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QtBlastAI\Blast_AI\"/>
    </mc:Choice>
  </mc:AlternateContent>
  <xr:revisionPtr revIDLastSave="0" documentId="13_ncr:1_{1D7E69E4-51E7-42F9-85A2-91EF1A225138}" xr6:coauthVersionLast="47" xr6:coauthVersionMax="47" xr10:uidLastSave="{00000000-0000-0000-0000-000000000000}"/>
  <bookViews>
    <workbookView xWindow="9135" yWindow="1560" windowWidth="25275" windowHeight="17400" xr2:uid="{00000000-000D-0000-FFFF-FFFF00000000}"/>
  </bookViews>
  <sheets>
    <sheet name="case_all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65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L31" i="1" s="1"/>
  <c r="B32" i="1"/>
  <c r="L32" i="1" s="1"/>
  <c r="B33" i="1"/>
  <c r="L33" i="1" s="1"/>
  <c r="B34" i="1"/>
  <c r="L34" i="1" s="1"/>
  <c r="B35" i="1"/>
  <c r="L35" i="1" s="1"/>
  <c r="B36" i="1"/>
  <c r="L36" i="1" s="1"/>
  <c r="B37" i="1"/>
  <c r="L37" i="1" s="1"/>
  <c r="B38" i="1"/>
  <c r="L38" i="1" s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L52" i="1" s="1"/>
  <c r="B53" i="1"/>
  <c r="L53" i="1" s="1"/>
  <c r="B54" i="1"/>
  <c r="L54" i="1" s="1"/>
  <c r="B55" i="1"/>
  <c r="L55" i="1" s="1"/>
  <c r="B56" i="1"/>
  <c r="L56" i="1" s="1"/>
  <c r="B57" i="1"/>
  <c r="L57" i="1" s="1"/>
  <c r="B58" i="1"/>
  <c r="L58" i="1" s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L73" i="1" s="1"/>
  <c r="B74" i="1"/>
  <c r="L74" i="1" s="1"/>
  <c r="B75" i="1"/>
  <c r="L75" i="1" s="1"/>
  <c r="B76" i="1"/>
  <c r="L76" i="1" s="1"/>
  <c r="B77" i="1"/>
  <c r="L77" i="1" s="1"/>
  <c r="B78" i="1"/>
  <c r="L78" i="1" s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L94" i="1" s="1"/>
  <c r="B95" i="1"/>
  <c r="L95" i="1" s="1"/>
  <c r="B96" i="1"/>
  <c r="L96" i="1" s="1"/>
  <c r="B97" i="1"/>
  <c r="L97" i="1" s="1"/>
  <c r="B98" i="1"/>
  <c r="L98" i="1" s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L115" i="1" s="1"/>
  <c r="B116" i="1"/>
  <c r="L116" i="1" s="1"/>
  <c r="B117" i="1"/>
  <c r="L117" i="1" s="1"/>
  <c r="B118" i="1"/>
  <c r="L118" i="1" s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L136" i="1" s="1"/>
  <c r="B137" i="1"/>
  <c r="L137" i="1" s="1"/>
  <c r="B138" i="1"/>
  <c r="L138" i="1" s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L157" i="1" s="1"/>
  <c r="B158" i="1"/>
  <c r="L158" i="1" s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L178" i="1" s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L198" i="1" s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L218" i="1" s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L237" i="1" s="1"/>
  <c r="B238" i="1"/>
  <c r="L238" i="1" s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L253" i="1" s="1"/>
  <c r="B254" i="1"/>
  <c r="B255" i="1"/>
  <c r="L255" i="1" s="1"/>
  <c r="B256" i="1"/>
  <c r="B257" i="1"/>
  <c r="L257" i="1" s="1"/>
  <c r="B258" i="1"/>
  <c r="L258" i="1" s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L273" i="1" s="1"/>
  <c r="B274" i="1"/>
  <c r="L274" i="1" s="1"/>
  <c r="B275" i="1"/>
  <c r="B276" i="1"/>
  <c r="L276" i="1" s="1"/>
  <c r="B277" i="1"/>
  <c r="L277" i="1" s="1"/>
  <c r="B278" i="1"/>
  <c r="L278" i="1" s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L293" i="1" s="1"/>
  <c r="B294" i="1"/>
  <c r="L294" i="1" s="1"/>
  <c r="B295" i="1"/>
  <c r="L295" i="1" s="1"/>
  <c r="B296" i="1"/>
  <c r="L296" i="1" s="1"/>
  <c r="B297" i="1"/>
  <c r="L297" i="1" s="1"/>
  <c r="B298" i="1"/>
  <c r="L298" i="1" s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L311" i="1" s="1"/>
  <c r="B312" i="1"/>
  <c r="L312" i="1" s="1"/>
  <c r="B313" i="1"/>
  <c r="L313" i="1" s="1"/>
  <c r="B314" i="1"/>
  <c r="L314" i="1" s="1"/>
  <c r="B315" i="1"/>
  <c r="L315" i="1" s="1"/>
  <c r="B316" i="1"/>
  <c r="L316" i="1" s="1"/>
  <c r="B317" i="1"/>
  <c r="L317" i="1" s="1"/>
  <c r="B318" i="1"/>
  <c r="L318" i="1" s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L331" i="1" s="1"/>
  <c r="B332" i="1"/>
  <c r="L332" i="1" s="1"/>
  <c r="B333" i="1"/>
  <c r="L333" i="1" s="1"/>
  <c r="B334" i="1"/>
  <c r="L334" i="1" s="1"/>
  <c r="B335" i="1"/>
  <c r="L335" i="1" s="1"/>
  <c r="B336" i="1"/>
  <c r="L336" i="1" s="1"/>
  <c r="B337" i="1"/>
  <c r="L337" i="1" s="1"/>
  <c r="B338" i="1"/>
  <c r="L338" i="1" s="1"/>
  <c r="B339" i="1"/>
  <c r="B340" i="1"/>
  <c r="B341" i="1"/>
  <c r="B342" i="1"/>
  <c r="B343" i="1"/>
  <c r="B344" i="1"/>
  <c r="B345" i="1"/>
  <c r="B346" i="1"/>
  <c r="B347" i="1"/>
  <c r="B348" i="1"/>
  <c r="B349" i="1"/>
  <c r="B350" i="1"/>
  <c r="L350" i="1" s="1"/>
  <c r="B351" i="1"/>
  <c r="B352" i="1"/>
  <c r="L352" i="1" s="1"/>
  <c r="B353" i="1"/>
  <c r="L353" i="1" s="1"/>
  <c r="B354" i="1"/>
  <c r="L354" i="1" s="1"/>
  <c r="B355" i="1"/>
  <c r="L355" i="1" s="1"/>
  <c r="B356" i="1"/>
  <c r="L356" i="1" s="1"/>
  <c r="B357" i="1"/>
  <c r="L357" i="1" s="1"/>
  <c r="B358" i="1"/>
  <c r="L358" i="1" s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L371" i="1" s="1"/>
  <c r="B372" i="1"/>
  <c r="L372" i="1" s="1"/>
  <c r="B373" i="1"/>
  <c r="L373" i="1" s="1"/>
  <c r="B374" i="1"/>
  <c r="L374" i="1" s="1"/>
  <c r="B375" i="1"/>
  <c r="L375" i="1" s="1"/>
  <c r="B376" i="1"/>
  <c r="L376" i="1" s="1"/>
  <c r="B377" i="1"/>
  <c r="L377" i="1" s="1"/>
  <c r="B378" i="1"/>
  <c r="L378" i="1" s="1"/>
  <c r="B379" i="1"/>
  <c r="B380" i="1"/>
  <c r="B381" i="1"/>
  <c r="B382" i="1"/>
  <c r="B383" i="1"/>
  <c r="B384" i="1"/>
  <c r="B385" i="1"/>
  <c r="B386" i="1"/>
  <c r="B387" i="1"/>
  <c r="B388" i="1"/>
  <c r="B389" i="1"/>
  <c r="B390" i="1"/>
  <c r="L390" i="1" s="1"/>
  <c r="B391" i="1"/>
  <c r="L391" i="1" s="1"/>
  <c r="B392" i="1"/>
  <c r="L392" i="1" s="1"/>
  <c r="B393" i="1"/>
  <c r="L393" i="1" s="1"/>
  <c r="B394" i="1"/>
  <c r="L394" i="1" s="1"/>
  <c r="B395" i="1"/>
  <c r="L395" i="1" s="1"/>
  <c r="B396" i="1"/>
  <c r="L396" i="1" s="1"/>
  <c r="B397" i="1"/>
  <c r="L397" i="1" s="1"/>
  <c r="B398" i="1"/>
  <c r="L398" i="1" s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L411" i="1" s="1"/>
  <c r="B412" i="1"/>
  <c r="L412" i="1" s="1"/>
  <c r="B413" i="1"/>
  <c r="L413" i="1" s="1"/>
  <c r="B414" i="1"/>
  <c r="L414" i="1" s="1"/>
  <c r="B415" i="1"/>
  <c r="L415" i="1" s="1"/>
  <c r="B416" i="1"/>
  <c r="L416" i="1" s="1"/>
  <c r="B417" i="1"/>
  <c r="L417" i="1" s="1"/>
  <c r="B418" i="1"/>
  <c r="L418" i="1" s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L431" i="1" s="1"/>
  <c r="B432" i="1"/>
  <c r="L432" i="1" s="1"/>
  <c r="B433" i="1"/>
  <c r="L433" i="1" s="1"/>
  <c r="B434" i="1"/>
  <c r="L434" i="1" s="1"/>
  <c r="B435" i="1"/>
  <c r="L435" i="1" s="1"/>
  <c r="B436" i="1"/>
  <c r="L436" i="1" s="1"/>
  <c r="B437" i="1"/>
  <c r="L437" i="1" s="1"/>
  <c r="B438" i="1"/>
  <c r="L438" i="1" s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L452" i="1" s="1"/>
  <c r="B453" i="1"/>
  <c r="L453" i="1" s="1"/>
  <c r="B454" i="1"/>
  <c r="L454" i="1" s="1"/>
  <c r="B455" i="1"/>
  <c r="L455" i="1" s="1"/>
  <c r="B456" i="1"/>
  <c r="L456" i="1" s="1"/>
  <c r="B457" i="1"/>
  <c r="L457" i="1" s="1"/>
  <c r="B458" i="1"/>
  <c r="L458" i="1" s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L473" i="1" s="1"/>
  <c r="B474" i="1"/>
  <c r="L474" i="1" s="1"/>
  <c r="B475" i="1"/>
  <c r="L475" i="1" s="1"/>
  <c r="B476" i="1"/>
  <c r="L476" i="1" s="1"/>
  <c r="B477" i="1"/>
  <c r="L477" i="1" s="1"/>
  <c r="B478" i="1"/>
  <c r="L478" i="1" s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L494" i="1" s="1"/>
  <c r="B495" i="1"/>
  <c r="L495" i="1" s="1"/>
  <c r="B496" i="1"/>
  <c r="L496" i="1" s="1"/>
  <c r="B497" i="1"/>
  <c r="L497" i="1" s="1"/>
  <c r="B498" i="1"/>
  <c r="L498" i="1" s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L515" i="1" s="1"/>
  <c r="B516" i="1"/>
  <c r="L516" i="1" s="1"/>
  <c r="B517" i="1"/>
  <c r="L517" i="1" s="1"/>
  <c r="B518" i="1"/>
  <c r="L518" i="1" s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L536" i="1" s="1"/>
  <c r="B537" i="1"/>
  <c r="L537" i="1" s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L557" i="1" s="1"/>
  <c r="B558" i="1"/>
  <c r="L558" i="1" s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L578" i="1" s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L598" i="1" s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L618" i="1" s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L631" i="1" s="1"/>
  <c r="B632" i="1"/>
  <c r="B633" i="1"/>
  <c r="B634" i="1"/>
  <c r="B635" i="1"/>
  <c r="B636" i="1"/>
  <c r="B637" i="1"/>
  <c r="L637" i="1" s="1"/>
  <c r="B638" i="1"/>
  <c r="L638" i="1" s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L651" i="1" s="1"/>
  <c r="B652" i="1"/>
  <c r="B653" i="1"/>
  <c r="L653" i="1" s="1"/>
  <c r="B654" i="1"/>
  <c r="B655" i="1"/>
  <c r="L655" i="1" s="1"/>
  <c r="B656" i="1"/>
  <c r="B657" i="1"/>
  <c r="L657" i="1" s="1"/>
  <c r="B658" i="1"/>
  <c r="L658" i="1" s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L671" i="1" s="1"/>
  <c r="B672" i="1"/>
  <c r="L672" i="1" s="1"/>
  <c r="B673" i="1"/>
  <c r="L673" i="1" s="1"/>
  <c r="B674" i="1"/>
  <c r="L674" i="1" s="1"/>
  <c r="B675" i="1"/>
  <c r="B676" i="1"/>
  <c r="L676" i="1" s="1"/>
  <c r="B677" i="1"/>
  <c r="L677" i="1" s="1"/>
  <c r="B678" i="1"/>
  <c r="L678" i="1" s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L691" i="1" s="1"/>
  <c r="B692" i="1"/>
  <c r="L692" i="1" s="1"/>
  <c r="B693" i="1"/>
  <c r="L693" i="1" s="1"/>
  <c r="B694" i="1"/>
  <c r="L694" i="1" s="1"/>
  <c r="B695" i="1"/>
  <c r="L695" i="1" s="1"/>
  <c r="B696" i="1"/>
  <c r="L696" i="1" s="1"/>
  <c r="B697" i="1"/>
  <c r="L697" i="1" s="1"/>
  <c r="B698" i="1"/>
  <c r="L698" i="1" s="1"/>
  <c r="B699" i="1"/>
  <c r="B700" i="1"/>
  <c r="B701" i="1"/>
  <c r="B702" i="1"/>
  <c r="B703" i="1"/>
  <c r="B704" i="1"/>
  <c r="B705" i="1"/>
  <c r="B706" i="1"/>
  <c r="B707" i="1"/>
  <c r="B708" i="1"/>
  <c r="B709" i="1"/>
  <c r="B710" i="1"/>
  <c r="L710" i="1" s="1"/>
  <c r="B711" i="1"/>
  <c r="L711" i="1" s="1"/>
  <c r="B712" i="1"/>
  <c r="L712" i="1" s="1"/>
  <c r="B713" i="1"/>
  <c r="L713" i="1" s="1"/>
  <c r="B714" i="1"/>
  <c r="L714" i="1" s="1"/>
  <c r="B715" i="1"/>
  <c r="L715" i="1" s="1"/>
  <c r="B716" i="1"/>
  <c r="L716" i="1" s="1"/>
  <c r="B717" i="1"/>
  <c r="L717" i="1" s="1"/>
  <c r="B718" i="1"/>
  <c r="L718" i="1" s="1"/>
  <c r="B719" i="1"/>
  <c r="B720" i="1"/>
  <c r="B721" i="1"/>
  <c r="B722" i="1"/>
  <c r="B723" i="1"/>
  <c r="B724" i="1"/>
  <c r="B725" i="1"/>
  <c r="B726" i="1"/>
  <c r="B727" i="1"/>
  <c r="B728" i="1"/>
  <c r="B729" i="1"/>
  <c r="B730" i="1"/>
  <c r="L730" i="1" s="1"/>
  <c r="B731" i="1"/>
  <c r="L731" i="1" s="1"/>
  <c r="B732" i="1"/>
  <c r="L732" i="1" s="1"/>
  <c r="B733" i="1"/>
  <c r="L733" i="1" s="1"/>
  <c r="B734" i="1"/>
  <c r="L734" i="1" s="1"/>
  <c r="B735" i="1"/>
  <c r="L735" i="1" s="1"/>
  <c r="B736" i="1"/>
  <c r="L736" i="1" s="1"/>
  <c r="B737" i="1"/>
  <c r="L737" i="1" s="1"/>
  <c r="B738" i="1"/>
  <c r="L738" i="1" s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L751" i="1" s="1"/>
  <c r="B752" i="1"/>
  <c r="L752" i="1" s="1"/>
  <c r="B753" i="1"/>
  <c r="L753" i="1" s="1"/>
  <c r="B754" i="1"/>
  <c r="L754" i="1" s="1"/>
  <c r="B755" i="1"/>
  <c r="L755" i="1" s="1"/>
  <c r="B756" i="1"/>
  <c r="L756" i="1" s="1"/>
  <c r="B757" i="1"/>
  <c r="L757" i="1" s="1"/>
  <c r="B758" i="1"/>
  <c r="L758" i="1" s="1"/>
  <c r="B759" i="1"/>
  <c r="B760" i="1"/>
  <c r="B761" i="1"/>
  <c r="B762" i="1"/>
  <c r="B763" i="1"/>
  <c r="B764" i="1"/>
  <c r="B765" i="1"/>
  <c r="B766" i="1"/>
  <c r="B767" i="1"/>
  <c r="B768" i="1"/>
  <c r="B769" i="1"/>
  <c r="B770" i="1"/>
  <c r="L770" i="1" s="1"/>
  <c r="B771" i="1"/>
  <c r="L771" i="1" s="1"/>
  <c r="B772" i="1"/>
  <c r="L772" i="1" s="1"/>
  <c r="B773" i="1"/>
  <c r="L773" i="1" s="1"/>
  <c r="B774" i="1"/>
  <c r="L774" i="1" s="1"/>
  <c r="B775" i="1"/>
  <c r="L775" i="1" s="1"/>
  <c r="B776" i="1"/>
  <c r="L776" i="1" s="1"/>
  <c r="B777" i="1"/>
  <c r="L777" i="1" s="1"/>
  <c r="B778" i="1"/>
  <c r="L778" i="1" s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L791" i="1" s="1"/>
  <c r="B792" i="1"/>
  <c r="L792" i="1" s="1"/>
  <c r="B793" i="1"/>
  <c r="L793" i="1" s="1"/>
  <c r="B794" i="1"/>
  <c r="L794" i="1" s="1"/>
  <c r="B795" i="1"/>
  <c r="L795" i="1" s="1"/>
  <c r="B796" i="1"/>
  <c r="L796" i="1" s="1"/>
  <c r="B797" i="1"/>
  <c r="L797" i="1" s="1"/>
  <c r="B798" i="1"/>
  <c r="L798" i="1" s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L811" i="1" s="1"/>
  <c r="B812" i="1"/>
  <c r="L812" i="1" s="1"/>
  <c r="B813" i="1"/>
  <c r="L813" i="1" s="1"/>
  <c r="B814" i="1"/>
  <c r="L814" i="1" s="1"/>
  <c r="B815" i="1"/>
  <c r="L815" i="1" s="1"/>
  <c r="B816" i="1"/>
  <c r="L816" i="1" s="1"/>
  <c r="B817" i="1"/>
  <c r="L817" i="1" s="1"/>
  <c r="B818" i="1"/>
  <c r="L818" i="1" s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L832" i="1" s="1"/>
  <c r="B833" i="1"/>
  <c r="L833" i="1" s="1"/>
  <c r="B834" i="1"/>
  <c r="L834" i="1" s="1"/>
  <c r="B835" i="1"/>
  <c r="L835" i="1" s="1"/>
  <c r="B836" i="1"/>
  <c r="L836" i="1" s="1"/>
  <c r="B837" i="1"/>
  <c r="L837" i="1" s="1"/>
  <c r="B838" i="1"/>
  <c r="L838" i="1" s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L853" i="1" s="1"/>
  <c r="B854" i="1"/>
  <c r="L854" i="1" s="1"/>
  <c r="B855" i="1"/>
  <c r="L855" i="1" s="1"/>
  <c r="B856" i="1"/>
  <c r="L856" i="1" s="1"/>
  <c r="B857" i="1"/>
  <c r="L857" i="1" s="1"/>
  <c r="B858" i="1"/>
  <c r="L858" i="1" s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L874" i="1" s="1"/>
  <c r="B875" i="1"/>
  <c r="L875" i="1" s="1"/>
  <c r="B876" i="1"/>
  <c r="L876" i="1" s="1"/>
  <c r="B877" i="1"/>
  <c r="L877" i="1" s="1"/>
  <c r="B878" i="1"/>
  <c r="L878" i="1" s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L895" i="1" s="1"/>
  <c r="B896" i="1"/>
  <c r="L896" i="1" s="1"/>
  <c r="B897" i="1"/>
  <c r="L897" i="1" s="1"/>
  <c r="B898" i="1"/>
  <c r="L898" i="1" s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L916" i="1" s="1"/>
  <c r="B917" i="1"/>
  <c r="L917" i="1" s="1"/>
  <c r="B918" i="1"/>
  <c r="L918" i="1" s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L937" i="1" s="1"/>
  <c r="B938" i="1"/>
  <c r="L938" i="1" s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L958" i="1" s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L978" i="1" s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L998" i="1" s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L1011" i="1" s="1"/>
  <c r="B1012" i="1"/>
  <c r="B1013" i="1"/>
  <c r="B1014" i="1"/>
  <c r="B1015" i="1"/>
  <c r="B1016" i="1"/>
  <c r="B1017" i="1"/>
  <c r="L1017" i="1" s="1"/>
  <c r="B1018" i="1"/>
  <c r="L1018" i="1" s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L1031" i="1" s="1"/>
  <c r="B1032" i="1"/>
  <c r="B1033" i="1"/>
  <c r="L1033" i="1" s="1"/>
  <c r="B1034" i="1"/>
  <c r="B1035" i="1"/>
  <c r="L1035" i="1" s="1"/>
  <c r="B1036" i="1"/>
  <c r="L1036" i="1" s="1"/>
  <c r="B1037" i="1"/>
  <c r="L1037" i="1" s="1"/>
  <c r="B1038" i="1"/>
  <c r="L1038" i="1" s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L1051" i="1" s="1"/>
  <c r="B1052" i="1"/>
  <c r="L1052" i="1" s="1"/>
  <c r="B1053" i="1"/>
  <c r="L1053" i="1" s="1"/>
  <c r="B1054" i="1"/>
  <c r="L1054" i="1" s="1"/>
  <c r="B1055" i="1"/>
  <c r="L1055" i="1" s="1"/>
  <c r="B1056" i="1"/>
  <c r="L1056" i="1" s="1"/>
  <c r="B1057" i="1"/>
  <c r="L1057" i="1" s="1"/>
  <c r="B1058" i="1"/>
  <c r="L1058" i="1" s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L1071" i="1" s="1"/>
  <c r="B1072" i="1"/>
  <c r="L1072" i="1" s="1"/>
  <c r="B1073" i="1"/>
  <c r="L1073" i="1" s="1"/>
  <c r="B1074" i="1"/>
  <c r="L1074" i="1" s="1"/>
  <c r="B1075" i="1"/>
  <c r="L1075" i="1" s="1"/>
  <c r="B1076" i="1"/>
  <c r="L1076" i="1" s="1"/>
  <c r="B1077" i="1"/>
  <c r="L1077" i="1" s="1"/>
  <c r="B1078" i="1"/>
  <c r="L1078" i="1" s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L1090" i="1" s="1"/>
  <c r="B1091" i="1"/>
  <c r="L1091" i="1" s="1"/>
  <c r="B1092" i="1"/>
  <c r="L1092" i="1" s="1"/>
  <c r="B1093" i="1"/>
  <c r="L1093" i="1" s="1"/>
  <c r="B1094" i="1"/>
  <c r="L1094" i="1" s="1"/>
  <c r="B1095" i="1"/>
  <c r="L1095" i="1" s="1"/>
  <c r="B1096" i="1"/>
  <c r="L1096" i="1" s="1"/>
  <c r="B1097" i="1"/>
  <c r="L1097" i="1" s="1"/>
  <c r="B1098" i="1"/>
  <c r="L1098" i="1" s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L1111" i="1" s="1"/>
  <c r="B1112" i="1"/>
  <c r="L1112" i="1" s="1"/>
  <c r="B1113" i="1"/>
  <c r="L1113" i="1" s="1"/>
  <c r="B1114" i="1"/>
  <c r="L1114" i="1" s="1"/>
  <c r="B1115" i="1"/>
  <c r="L1115" i="1" s="1"/>
  <c r="B1116" i="1"/>
  <c r="L1116" i="1" s="1"/>
  <c r="B1117" i="1"/>
  <c r="L1117" i="1" s="1"/>
  <c r="B1118" i="1"/>
  <c r="L1118" i="1" s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L1130" i="1" s="1"/>
  <c r="B1131" i="1"/>
  <c r="L1131" i="1" s="1"/>
  <c r="B1132" i="1"/>
  <c r="L1132" i="1" s="1"/>
  <c r="B1133" i="1"/>
  <c r="L1133" i="1" s="1"/>
  <c r="B1134" i="1"/>
  <c r="L1134" i="1" s="1"/>
  <c r="B1135" i="1"/>
  <c r="L1135" i="1" s="1"/>
  <c r="B1136" i="1"/>
  <c r="L1136" i="1" s="1"/>
  <c r="B1137" i="1"/>
  <c r="L1137" i="1" s="1"/>
  <c r="B1138" i="1"/>
  <c r="L1138" i="1" s="1"/>
  <c r="B1139" i="1"/>
  <c r="B1140" i="1"/>
  <c r="B1141" i="1"/>
  <c r="B1142" i="1"/>
  <c r="B1143" i="1"/>
  <c r="B1144" i="1"/>
  <c r="B1145" i="1"/>
  <c r="B1146" i="1"/>
  <c r="B1147" i="1"/>
  <c r="B1148" i="1"/>
  <c r="B1149" i="1"/>
  <c r="L1149" i="1" s="1"/>
  <c r="B1150" i="1"/>
  <c r="B1151" i="1"/>
  <c r="L1151" i="1" s="1"/>
  <c r="B1152" i="1"/>
  <c r="L1152" i="1" s="1"/>
  <c r="B1153" i="1"/>
  <c r="L1153" i="1" s="1"/>
  <c r="B1154" i="1"/>
  <c r="L1154" i="1" s="1"/>
  <c r="B1155" i="1"/>
  <c r="L1155" i="1" s="1"/>
  <c r="B1156" i="1"/>
  <c r="L1156" i="1" s="1"/>
  <c r="B1157" i="1"/>
  <c r="L1157" i="1" s="1"/>
  <c r="B1158" i="1"/>
  <c r="L1158" i="1" s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L1170" i="1" s="1"/>
  <c r="B1171" i="1"/>
  <c r="L1171" i="1" s="1"/>
  <c r="B1172" i="1"/>
  <c r="L1172" i="1" s="1"/>
  <c r="B1173" i="1"/>
  <c r="L1173" i="1" s="1"/>
  <c r="B1174" i="1"/>
  <c r="L1174" i="1" s="1"/>
  <c r="B1175" i="1"/>
  <c r="L1175" i="1" s="1"/>
  <c r="B1176" i="1"/>
  <c r="L1176" i="1" s="1"/>
  <c r="B1177" i="1"/>
  <c r="L1177" i="1" s="1"/>
  <c r="B1178" i="1"/>
  <c r="L1178" i="1" s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L1191" i="1" s="1"/>
  <c r="B1192" i="1"/>
  <c r="L1192" i="1" s="1"/>
  <c r="B1193" i="1"/>
  <c r="L1193" i="1" s="1"/>
  <c r="B1194" i="1"/>
  <c r="L1194" i="1" s="1"/>
  <c r="B1195" i="1"/>
  <c r="L1195" i="1" s="1"/>
  <c r="B1196" i="1"/>
  <c r="L1196" i="1" s="1"/>
  <c r="B1197" i="1"/>
  <c r="L1197" i="1" s="1"/>
  <c r="B1198" i="1"/>
  <c r="L1198" i="1" s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L1211" i="1" s="1"/>
  <c r="B1212" i="1"/>
  <c r="L1212" i="1" s="1"/>
  <c r="B1213" i="1"/>
  <c r="L1213" i="1" s="1"/>
  <c r="B1214" i="1"/>
  <c r="L1214" i="1" s="1"/>
  <c r="B1215" i="1"/>
  <c r="L1215" i="1" s="1"/>
  <c r="B1216" i="1"/>
  <c r="L1216" i="1" s="1"/>
  <c r="B1217" i="1"/>
  <c r="L1217" i="1" s="1"/>
  <c r="B1218" i="1"/>
  <c r="L1218" i="1" s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L1232" i="1" s="1"/>
  <c r="B1233" i="1"/>
  <c r="L1233" i="1" s="1"/>
  <c r="B1234" i="1"/>
  <c r="L1234" i="1" s="1"/>
  <c r="B1235" i="1"/>
  <c r="L1235" i="1" s="1"/>
  <c r="B1236" i="1"/>
  <c r="L1236" i="1" s="1"/>
  <c r="B1237" i="1"/>
  <c r="L1237" i="1" s="1"/>
  <c r="B1238" i="1"/>
  <c r="L1238" i="1" s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L1253" i="1" s="1"/>
  <c r="B1254" i="1"/>
  <c r="L1254" i="1" s="1"/>
  <c r="B1255" i="1"/>
  <c r="L1255" i="1" s="1"/>
  <c r="B1256" i="1"/>
  <c r="L1256" i="1" s="1"/>
  <c r="B1257" i="1"/>
  <c r="L1257" i="1" s="1"/>
  <c r="B1258" i="1"/>
  <c r="L1258" i="1" s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L1274" i="1" s="1"/>
  <c r="B1275" i="1"/>
  <c r="L1275" i="1" s="1"/>
  <c r="B1276" i="1"/>
  <c r="L1276" i="1" s="1"/>
  <c r="B1277" i="1"/>
  <c r="L1277" i="1" s="1"/>
  <c r="B1278" i="1"/>
  <c r="L1278" i="1" s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L1295" i="1" s="1"/>
  <c r="B1296" i="1"/>
  <c r="L1296" i="1" s="1"/>
  <c r="B1297" i="1"/>
  <c r="L1297" i="1" s="1"/>
  <c r="B1298" i="1"/>
  <c r="L1298" i="1" s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L1316" i="1" s="1"/>
  <c r="B1317" i="1"/>
  <c r="L1317" i="1" s="1"/>
  <c r="B1318" i="1"/>
  <c r="L1318" i="1" s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L1337" i="1" s="1"/>
  <c r="B1338" i="1"/>
  <c r="L1338" i="1" s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L1358" i="1" s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L1378" i="1" s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L1397" i="1" s="1"/>
  <c r="B1398" i="1"/>
  <c r="L1398" i="1" s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L1411" i="1" s="1"/>
  <c r="B1412" i="1"/>
  <c r="B1413" i="1"/>
  <c r="B1414" i="1"/>
  <c r="B1415" i="1"/>
  <c r="B1416" i="1"/>
  <c r="L1416" i="1" s="1"/>
  <c r="B1417" i="1"/>
  <c r="L1417" i="1" s="1"/>
  <c r="B1418" i="1"/>
  <c r="L1418" i="1" s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L1431" i="1" s="1"/>
  <c r="B1432" i="1"/>
  <c r="B1433" i="1"/>
  <c r="L1433" i="1" s="1"/>
  <c r="B1434" i="1"/>
  <c r="B1435" i="1"/>
  <c r="L1435" i="1" s="1"/>
  <c r="B1436" i="1"/>
  <c r="L1436" i="1" s="1"/>
  <c r="B1437" i="1"/>
  <c r="L1437" i="1" s="1"/>
  <c r="B1438" i="1"/>
  <c r="L1438" i="1" s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L1451" i="1" s="1"/>
  <c r="B1452" i="1"/>
  <c r="L1452" i="1" s="1"/>
  <c r="B1453" i="1"/>
  <c r="L1453" i="1" s="1"/>
  <c r="B1454" i="1"/>
  <c r="L1454" i="1" s="1"/>
  <c r="B1455" i="1"/>
  <c r="L1455" i="1" s="1"/>
  <c r="B1456" i="1"/>
  <c r="L1456" i="1" s="1"/>
  <c r="B1457" i="1"/>
  <c r="L1457" i="1" s="1"/>
  <c r="B1458" i="1"/>
  <c r="L1458" i="1" s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L1471" i="1" s="1"/>
  <c r="B1472" i="1"/>
  <c r="L1472" i="1" s="1"/>
  <c r="B1473" i="1"/>
  <c r="L1473" i="1" s="1"/>
  <c r="B1474" i="1"/>
  <c r="L1474" i="1" s="1"/>
  <c r="B1475" i="1"/>
  <c r="L1475" i="1" s="1"/>
  <c r="B1476" i="1"/>
  <c r="L1476" i="1" s="1"/>
  <c r="B1477" i="1"/>
  <c r="L1477" i="1" s="1"/>
  <c r="B1478" i="1"/>
  <c r="L1478" i="1" s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L1490" i="1" s="1"/>
  <c r="B1491" i="1"/>
  <c r="L1491" i="1" s="1"/>
  <c r="B1492" i="1"/>
  <c r="L1492" i="1" s="1"/>
  <c r="B1493" i="1"/>
  <c r="L1493" i="1" s="1"/>
  <c r="B1494" i="1"/>
  <c r="L1494" i="1" s="1"/>
  <c r="B1495" i="1"/>
  <c r="L1495" i="1" s="1"/>
  <c r="B1496" i="1"/>
  <c r="L1496" i="1" s="1"/>
  <c r="B1497" i="1"/>
  <c r="L1497" i="1" s="1"/>
  <c r="B1498" i="1"/>
  <c r="L1498" i="1" s="1"/>
  <c r="B1499" i="1"/>
  <c r="B1500" i="1"/>
  <c r="B1501" i="1"/>
  <c r="B1502" i="1"/>
  <c r="B1503" i="1"/>
  <c r="B1504" i="1"/>
  <c r="B1505" i="1"/>
  <c r="B1506" i="1"/>
  <c r="B1507" i="1"/>
  <c r="B1508" i="1"/>
  <c r="B1509" i="1"/>
  <c r="L1509" i="1" s="1"/>
  <c r="B1510" i="1"/>
  <c r="B1511" i="1"/>
  <c r="L1511" i="1" s="1"/>
  <c r="B1512" i="1"/>
  <c r="L1512" i="1" s="1"/>
  <c r="B1513" i="1"/>
  <c r="L1513" i="1" s="1"/>
  <c r="B1514" i="1"/>
  <c r="L1514" i="1" s="1"/>
  <c r="B1515" i="1"/>
  <c r="L1515" i="1" s="1"/>
  <c r="B1516" i="1"/>
  <c r="L1516" i="1" s="1"/>
  <c r="B1517" i="1"/>
  <c r="L1517" i="1" s="1"/>
  <c r="B1518" i="1"/>
  <c r="L1518" i="1" s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L1530" i="1" s="1"/>
  <c r="B1531" i="1"/>
  <c r="L1531" i="1" s="1"/>
  <c r="B1532" i="1"/>
  <c r="L1532" i="1" s="1"/>
  <c r="B1533" i="1"/>
  <c r="L1533" i="1" s="1"/>
  <c r="B1534" i="1"/>
  <c r="L1534" i="1" s="1"/>
  <c r="B1535" i="1"/>
  <c r="L1535" i="1" s="1"/>
  <c r="B1536" i="1"/>
  <c r="L1536" i="1" s="1"/>
  <c r="B1537" i="1"/>
  <c r="L1537" i="1" s="1"/>
  <c r="B1538" i="1"/>
  <c r="L1538" i="1" s="1"/>
  <c r="B1539" i="1"/>
  <c r="B1540" i="1"/>
  <c r="B1541" i="1"/>
  <c r="B1542" i="1"/>
  <c r="B1543" i="1"/>
  <c r="B1544" i="1"/>
  <c r="B1545" i="1"/>
  <c r="B1546" i="1"/>
  <c r="B1547" i="1"/>
  <c r="B1548" i="1"/>
  <c r="B1549" i="1"/>
  <c r="L1549" i="1" s="1"/>
  <c r="B1550" i="1"/>
  <c r="B1551" i="1"/>
  <c r="L1551" i="1" s="1"/>
  <c r="B1552" i="1"/>
  <c r="L1552" i="1" s="1"/>
  <c r="B1553" i="1"/>
  <c r="L1553" i="1" s="1"/>
  <c r="B1554" i="1"/>
  <c r="L1554" i="1" s="1"/>
  <c r="B1555" i="1"/>
  <c r="L1555" i="1" s="1"/>
  <c r="B1556" i="1"/>
  <c r="L1556" i="1" s="1"/>
  <c r="B1557" i="1"/>
  <c r="L1557" i="1" s="1"/>
  <c r="B1558" i="1"/>
  <c r="L1558" i="1" s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L1570" i="1" s="1"/>
  <c r="B1571" i="1"/>
  <c r="L1571" i="1" s="1"/>
  <c r="B1572" i="1"/>
  <c r="L1572" i="1" s="1"/>
  <c r="B1573" i="1"/>
  <c r="L1573" i="1" s="1"/>
  <c r="B1574" i="1"/>
  <c r="L1574" i="1" s="1"/>
  <c r="B1575" i="1"/>
  <c r="L1575" i="1" s="1"/>
  <c r="B1576" i="1"/>
  <c r="L1576" i="1" s="1"/>
  <c r="B1577" i="1"/>
  <c r="L1577" i="1" s="1"/>
  <c r="B1578" i="1"/>
  <c r="L1578" i="1" s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L1590" i="1" s="1"/>
  <c r="B1591" i="1"/>
  <c r="L1591" i="1" s="1"/>
  <c r="B1592" i="1"/>
  <c r="L1592" i="1" s="1"/>
  <c r="B1593" i="1"/>
  <c r="L1593" i="1" s="1"/>
  <c r="B1594" i="1"/>
  <c r="L1594" i="1" s="1"/>
  <c r="B1595" i="1"/>
  <c r="L1595" i="1" s="1"/>
  <c r="B1596" i="1"/>
  <c r="L1596" i="1" s="1"/>
  <c r="B1597" i="1"/>
  <c r="L1597" i="1" s="1"/>
  <c r="B1598" i="1"/>
  <c r="L1598" i="1" s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L1611" i="1" s="1"/>
  <c r="B1612" i="1"/>
  <c r="L1612" i="1" s="1"/>
  <c r="B1613" i="1"/>
  <c r="L1613" i="1" s="1"/>
  <c r="B1614" i="1"/>
  <c r="L1614" i="1" s="1"/>
  <c r="B1615" i="1"/>
  <c r="L1615" i="1" s="1"/>
  <c r="B1616" i="1"/>
  <c r="L1616" i="1" s="1"/>
  <c r="B1617" i="1"/>
  <c r="L1617" i="1" s="1"/>
  <c r="B1618" i="1"/>
  <c r="L1618" i="1" s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L1632" i="1" s="1"/>
  <c r="B1633" i="1"/>
  <c r="L1633" i="1" s="1"/>
  <c r="B1634" i="1"/>
  <c r="L1634" i="1" s="1"/>
  <c r="B1635" i="1"/>
  <c r="L1635" i="1" s="1"/>
  <c r="B1636" i="1"/>
  <c r="L1636" i="1" s="1"/>
  <c r="B1637" i="1"/>
  <c r="L1637" i="1" s="1"/>
  <c r="B1638" i="1"/>
  <c r="L1638" i="1" s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L1653" i="1" s="1"/>
  <c r="B1654" i="1"/>
  <c r="L1654" i="1" s="1"/>
  <c r="B1655" i="1"/>
  <c r="L1655" i="1" s="1"/>
  <c r="B1656" i="1"/>
  <c r="L1656" i="1" s="1"/>
  <c r="B1657" i="1"/>
  <c r="L1657" i="1" s="1"/>
  <c r="B1658" i="1"/>
  <c r="L1658" i="1" s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L1674" i="1" s="1"/>
  <c r="B1675" i="1"/>
  <c r="L1675" i="1" s="1"/>
  <c r="B1676" i="1"/>
  <c r="L1676" i="1" s="1"/>
  <c r="B1677" i="1"/>
  <c r="L1677" i="1" s="1"/>
  <c r="B1678" i="1"/>
  <c r="L1678" i="1" s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L1695" i="1" s="1"/>
  <c r="B1696" i="1"/>
  <c r="L1696" i="1" s="1"/>
  <c r="B1697" i="1"/>
  <c r="L1697" i="1" s="1"/>
  <c r="B1698" i="1"/>
  <c r="L1698" i="1" s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L1716" i="1" s="1"/>
  <c r="B1717" i="1"/>
  <c r="L1717" i="1" s="1"/>
  <c r="B1718" i="1"/>
  <c r="L1718" i="1" s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L1737" i="1" s="1"/>
  <c r="B1738" i="1"/>
  <c r="L1738" i="1" s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L1758" i="1" s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L1778" i="1" s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L1791" i="1" s="1"/>
  <c r="B1792" i="1"/>
  <c r="B1793" i="1"/>
  <c r="B1794" i="1"/>
  <c r="B1795" i="1"/>
  <c r="B1796" i="1"/>
  <c r="B1797" i="1"/>
  <c r="L1797" i="1" s="1"/>
  <c r="B1798" i="1"/>
  <c r="L1798" i="1" s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L1811" i="1" s="1"/>
  <c r="B1812" i="1"/>
  <c r="B1813" i="1"/>
  <c r="L1813" i="1" s="1"/>
  <c r="B1814" i="1"/>
  <c r="B1815" i="1"/>
  <c r="B1816" i="1"/>
  <c r="L1816" i="1" s="1"/>
  <c r="B1817" i="1"/>
  <c r="L1817" i="1" s="1"/>
  <c r="B1818" i="1"/>
  <c r="L1818" i="1" s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L1831" i="1" s="1"/>
  <c r="B1832" i="1"/>
  <c r="L1832" i="1" s="1"/>
  <c r="B1833" i="1"/>
  <c r="L1833" i="1" s="1"/>
  <c r="B1834" i="1"/>
  <c r="L1834" i="1" s="1"/>
  <c r="B1835" i="1"/>
  <c r="L1835" i="1" s="1"/>
  <c r="B1836" i="1"/>
  <c r="L1836" i="1" s="1"/>
  <c r="B1837" i="1"/>
  <c r="L1837" i="1" s="1"/>
  <c r="B1838" i="1"/>
  <c r="L1838" i="1" s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L1851" i="1" s="1"/>
  <c r="B1852" i="1"/>
  <c r="L1852" i="1" s="1"/>
  <c r="B1853" i="1"/>
  <c r="L1853" i="1" s="1"/>
  <c r="B1854" i="1"/>
  <c r="L1854" i="1" s="1"/>
  <c r="B1855" i="1"/>
  <c r="L1855" i="1" s="1"/>
  <c r="B1856" i="1"/>
  <c r="L1856" i="1" s="1"/>
  <c r="B1857" i="1"/>
  <c r="L1857" i="1" s="1"/>
  <c r="B1858" i="1"/>
  <c r="L1858" i="1" s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L1870" i="1" s="1"/>
  <c r="B1871" i="1"/>
  <c r="L1871" i="1" s="1"/>
  <c r="B1872" i="1"/>
  <c r="L1872" i="1" s="1"/>
  <c r="B1873" i="1"/>
  <c r="L1873" i="1" s="1"/>
  <c r="B1874" i="1"/>
  <c r="L1874" i="1" s="1"/>
  <c r="B1875" i="1"/>
  <c r="L1875" i="1" s="1"/>
  <c r="B1876" i="1"/>
  <c r="L1876" i="1" s="1"/>
  <c r="B1877" i="1"/>
  <c r="L1877" i="1" s="1"/>
  <c r="B1878" i="1"/>
  <c r="L1878" i="1" s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L1890" i="1" s="1"/>
  <c r="B1891" i="1"/>
  <c r="L1891" i="1" s="1"/>
  <c r="B1892" i="1"/>
  <c r="L1892" i="1" s="1"/>
  <c r="B1893" i="1"/>
  <c r="L1893" i="1" s="1"/>
  <c r="B1894" i="1"/>
  <c r="L1894" i="1" s="1"/>
  <c r="B1895" i="1"/>
  <c r="L1895" i="1" s="1"/>
  <c r="B1896" i="1"/>
  <c r="L1896" i="1" s="1"/>
  <c r="B1897" i="1"/>
  <c r="L1897" i="1" s="1"/>
  <c r="B1898" i="1"/>
  <c r="L1898" i="1" s="1"/>
  <c r="B1899" i="1"/>
  <c r="B1900" i="1"/>
  <c r="B1901" i="1"/>
  <c r="B1902" i="1"/>
  <c r="B1903" i="1"/>
  <c r="B1904" i="1"/>
  <c r="B1905" i="1"/>
  <c r="B1906" i="1"/>
  <c r="B1907" i="1"/>
  <c r="B1908" i="1"/>
  <c r="B1909" i="1"/>
  <c r="L1909" i="1" s="1"/>
  <c r="B1910" i="1"/>
  <c r="L1910" i="1" s="1"/>
  <c r="B1911" i="1"/>
  <c r="L1911" i="1" s="1"/>
  <c r="B1912" i="1"/>
  <c r="L1912" i="1" s="1"/>
  <c r="B1913" i="1"/>
  <c r="L1913" i="1" s="1"/>
  <c r="B1914" i="1"/>
  <c r="L1914" i="1" s="1"/>
  <c r="B1915" i="1"/>
  <c r="L1915" i="1" s="1"/>
  <c r="B1916" i="1"/>
  <c r="L1916" i="1" s="1"/>
  <c r="B1917" i="1"/>
  <c r="L1917" i="1" s="1"/>
  <c r="B1918" i="1"/>
  <c r="L1918" i="1" s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L1930" i="1" s="1"/>
  <c r="B1931" i="1"/>
  <c r="L1931" i="1" s="1"/>
  <c r="B1932" i="1"/>
  <c r="L1932" i="1" s="1"/>
  <c r="B1933" i="1"/>
  <c r="L1933" i="1" s="1"/>
  <c r="B1934" i="1"/>
  <c r="L1934" i="1" s="1"/>
  <c r="B1935" i="1"/>
  <c r="L1935" i="1" s="1"/>
  <c r="B1936" i="1"/>
  <c r="L1936" i="1" s="1"/>
  <c r="B1937" i="1"/>
  <c r="L1937" i="1" s="1"/>
  <c r="B1938" i="1"/>
  <c r="L1938" i="1" s="1"/>
  <c r="B1939" i="1"/>
  <c r="B1940" i="1"/>
  <c r="B1941" i="1"/>
  <c r="B1942" i="1"/>
  <c r="B1943" i="1"/>
  <c r="B1944" i="1"/>
  <c r="B1945" i="1"/>
  <c r="B1946" i="1"/>
  <c r="B1947" i="1"/>
  <c r="B1948" i="1"/>
  <c r="B1949" i="1"/>
  <c r="L1949" i="1" s="1"/>
  <c r="B1950" i="1"/>
  <c r="L1950" i="1" s="1"/>
  <c r="B1951" i="1"/>
  <c r="L1951" i="1" s="1"/>
  <c r="B1952" i="1"/>
  <c r="L1952" i="1" s="1"/>
  <c r="B1953" i="1"/>
  <c r="L1953" i="1" s="1"/>
  <c r="B1954" i="1"/>
  <c r="L1954" i="1" s="1"/>
  <c r="B1955" i="1"/>
  <c r="L1955" i="1" s="1"/>
  <c r="B1956" i="1"/>
  <c r="L1956" i="1" s="1"/>
  <c r="B1957" i="1"/>
  <c r="L1957" i="1" s="1"/>
  <c r="B1958" i="1"/>
  <c r="L1958" i="1" s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L1970" i="1" s="1"/>
  <c r="B1971" i="1"/>
  <c r="L1971" i="1" s="1"/>
  <c r="B1972" i="1"/>
  <c r="L1972" i="1" s="1"/>
  <c r="B1973" i="1"/>
  <c r="L1973" i="1" s="1"/>
  <c r="B1974" i="1"/>
  <c r="L1974" i="1" s="1"/>
  <c r="B1975" i="1"/>
  <c r="L1975" i="1" s="1"/>
  <c r="B1976" i="1"/>
  <c r="L1976" i="1" s="1"/>
  <c r="B1977" i="1"/>
  <c r="L1977" i="1" s="1"/>
  <c r="B1978" i="1"/>
  <c r="L1978" i="1" s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L1990" i="1" s="1"/>
  <c r="B1991" i="1"/>
  <c r="L1991" i="1" s="1"/>
  <c r="B1992" i="1"/>
  <c r="L1992" i="1" s="1"/>
  <c r="B1993" i="1"/>
  <c r="L1993" i="1" s="1"/>
  <c r="B1994" i="1"/>
  <c r="L1994" i="1" s="1"/>
  <c r="B1995" i="1"/>
  <c r="L1995" i="1" s="1"/>
  <c r="B1996" i="1"/>
  <c r="L1996" i="1" s="1"/>
  <c r="B1997" i="1"/>
  <c r="L1997" i="1" s="1"/>
  <c r="B1998" i="1"/>
  <c r="L1998" i="1" s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L2011" i="1" s="1"/>
  <c r="B2012" i="1"/>
  <c r="L2012" i="1" s="1"/>
  <c r="B2013" i="1"/>
  <c r="L2013" i="1" s="1"/>
  <c r="B2014" i="1"/>
  <c r="L2014" i="1" s="1"/>
  <c r="B2015" i="1"/>
  <c r="L2015" i="1" s="1"/>
  <c r="B2016" i="1"/>
  <c r="L2016" i="1" s="1"/>
  <c r="B2017" i="1"/>
  <c r="L2017" i="1" s="1"/>
  <c r="B2018" i="1"/>
  <c r="L2018" i="1" s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L2032" i="1" s="1"/>
  <c r="B2033" i="1"/>
  <c r="L2033" i="1" s="1"/>
  <c r="B2034" i="1"/>
  <c r="L2034" i="1" s="1"/>
  <c r="B2035" i="1"/>
  <c r="L2035" i="1" s="1"/>
  <c r="B2036" i="1"/>
  <c r="L2036" i="1" s="1"/>
  <c r="B2037" i="1"/>
  <c r="L2037" i="1" s="1"/>
  <c r="B2038" i="1"/>
  <c r="L2038" i="1" s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L2053" i="1" s="1"/>
  <c r="B2054" i="1"/>
  <c r="L2054" i="1" s="1"/>
  <c r="B2055" i="1"/>
  <c r="L2055" i="1" s="1"/>
  <c r="B2056" i="1"/>
  <c r="L2056" i="1" s="1"/>
  <c r="B2057" i="1"/>
  <c r="L2057" i="1" s="1"/>
  <c r="B2058" i="1"/>
  <c r="L2058" i="1" s="1"/>
  <c r="B2059" i="1"/>
  <c r="B2060" i="1"/>
  <c r="B2061" i="1"/>
  <c r="B2062" i="1"/>
  <c r="B2063" i="1"/>
  <c r="B2064" i="1"/>
  <c r="B2065" i="1"/>
  <c r="B18" i="1"/>
  <c r="L19" i="1"/>
  <c r="L20" i="1"/>
  <c r="L21" i="1"/>
  <c r="L22" i="1"/>
  <c r="L23" i="1"/>
  <c r="L24" i="1"/>
  <c r="L25" i="1"/>
  <c r="L26" i="1"/>
  <c r="L27" i="1"/>
  <c r="L28" i="1"/>
  <c r="L29" i="1"/>
  <c r="L30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4" i="1"/>
  <c r="L256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5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9" i="1"/>
  <c r="L340" i="1"/>
  <c r="L341" i="1"/>
  <c r="L342" i="1"/>
  <c r="L343" i="1"/>
  <c r="L344" i="1"/>
  <c r="L345" i="1"/>
  <c r="L346" i="1"/>
  <c r="L347" i="1"/>
  <c r="L348" i="1"/>
  <c r="L349" i="1"/>
  <c r="L351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9" i="1"/>
  <c r="L380" i="1"/>
  <c r="L381" i="1"/>
  <c r="L382" i="1"/>
  <c r="L383" i="1"/>
  <c r="L384" i="1"/>
  <c r="L385" i="1"/>
  <c r="L386" i="1"/>
  <c r="L387" i="1"/>
  <c r="L388" i="1"/>
  <c r="L389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2" i="1"/>
  <c r="L633" i="1"/>
  <c r="L634" i="1"/>
  <c r="L635" i="1"/>
  <c r="L636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2" i="1"/>
  <c r="L654" i="1"/>
  <c r="L656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5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9" i="1"/>
  <c r="L700" i="1"/>
  <c r="L701" i="1"/>
  <c r="L702" i="1"/>
  <c r="L703" i="1"/>
  <c r="L704" i="1"/>
  <c r="L705" i="1"/>
  <c r="L706" i="1"/>
  <c r="L707" i="1"/>
  <c r="L708" i="1"/>
  <c r="L709" i="1"/>
  <c r="L719" i="1"/>
  <c r="L720" i="1"/>
  <c r="L721" i="1"/>
  <c r="L722" i="1"/>
  <c r="L723" i="1"/>
  <c r="L724" i="1"/>
  <c r="L725" i="1"/>
  <c r="L726" i="1"/>
  <c r="L727" i="1"/>
  <c r="L728" i="1"/>
  <c r="L729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9" i="1"/>
  <c r="L760" i="1"/>
  <c r="L761" i="1"/>
  <c r="L762" i="1"/>
  <c r="L763" i="1"/>
  <c r="L764" i="1"/>
  <c r="L765" i="1"/>
  <c r="L766" i="1"/>
  <c r="L767" i="1"/>
  <c r="L768" i="1"/>
  <c r="L769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2" i="1"/>
  <c r="L1013" i="1"/>
  <c r="L1014" i="1"/>
  <c r="L1015" i="1"/>
  <c r="L1016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2" i="1"/>
  <c r="L1034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9" i="1"/>
  <c r="L1080" i="1"/>
  <c r="L1081" i="1"/>
  <c r="L1082" i="1"/>
  <c r="L1083" i="1"/>
  <c r="L1084" i="1"/>
  <c r="L1085" i="1"/>
  <c r="L1086" i="1"/>
  <c r="L1087" i="1"/>
  <c r="L1088" i="1"/>
  <c r="L1089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9" i="1"/>
  <c r="L1120" i="1"/>
  <c r="L1121" i="1"/>
  <c r="L1122" i="1"/>
  <c r="L1123" i="1"/>
  <c r="L1124" i="1"/>
  <c r="L1125" i="1"/>
  <c r="L1126" i="1"/>
  <c r="L1127" i="1"/>
  <c r="L1128" i="1"/>
  <c r="L1129" i="1"/>
  <c r="L1139" i="1"/>
  <c r="L1140" i="1"/>
  <c r="L1141" i="1"/>
  <c r="L1142" i="1"/>
  <c r="L1143" i="1"/>
  <c r="L1144" i="1"/>
  <c r="L1145" i="1"/>
  <c r="L1146" i="1"/>
  <c r="L1147" i="1"/>
  <c r="L1148" i="1"/>
  <c r="L1150" i="1"/>
  <c r="L1159" i="1"/>
  <c r="L1160" i="1"/>
  <c r="L1161" i="1"/>
  <c r="L1162" i="1"/>
  <c r="L1163" i="1"/>
  <c r="L1164" i="1"/>
  <c r="L1165" i="1"/>
  <c r="L1166" i="1"/>
  <c r="L1167" i="1"/>
  <c r="L1168" i="1"/>
  <c r="L1169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2" i="1"/>
  <c r="L1413" i="1"/>
  <c r="L1414" i="1"/>
  <c r="L1415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2" i="1"/>
  <c r="L1434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9" i="1"/>
  <c r="L1480" i="1"/>
  <c r="L1481" i="1"/>
  <c r="L1482" i="1"/>
  <c r="L1483" i="1"/>
  <c r="L1484" i="1"/>
  <c r="L1485" i="1"/>
  <c r="L1486" i="1"/>
  <c r="L1487" i="1"/>
  <c r="L1488" i="1"/>
  <c r="L1489" i="1"/>
  <c r="L1499" i="1"/>
  <c r="L1500" i="1"/>
  <c r="L1501" i="1"/>
  <c r="L1502" i="1"/>
  <c r="L1503" i="1"/>
  <c r="L1504" i="1"/>
  <c r="L1505" i="1"/>
  <c r="L1506" i="1"/>
  <c r="L1507" i="1"/>
  <c r="L1508" i="1"/>
  <c r="L1510" i="1"/>
  <c r="L1519" i="1"/>
  <c r="L1520" i="1"/>
  <c r="L1521" i="1"/>
  <c r="L1522" i="1"/>
  <c r="L1523" i="1"/>
  <c r="L1524" i="1"/>
  <c r="L1525" i="1"/>
  <c r="L1526" i="1"/>
  <c r="L1527" i="1"/>
  <c r="L1528" i="1"/>
  <c r="L1529" i="1"/>
  <c r="L1539" i="1"/>
  <c r="L1540" i="1"/>
  <c r="L1541" i="1"/>
  <c r="L1542" i="1"/>
  <c r="L1543" i="1"/>
  <c r="L1544" i="1"/>
  <c r="L1545" i="1"/>
  <c r="L1546" i="1"/>
  <c r="L1547" i="1"/>
  <c r="L1548" i="1"/>
  <c r="L1550" i="1"/>
  <c r="L1559" i="1"/>
  <c r="L1560" i="1"/>
  <c r="L1561" i="1"/>
  <c r="L1562" i="1"/>
  <c r="L1563" i="1"/>
  <c r="L1564" i="1"/>
  <c r="L1565" i="1"/>
  <c r="L1566" i="1"/>
  <c r="L1567" i="1"/>
  <c r="L1568" i="1"/>
  <c r="L1569" i="1"/>
  <c r="L1579" i="1"/>
  <c r="L1580" i="1"/>
  <c r="L1581" i="1"/>
  <c r="L1582" i="1"/>
  <c r="L1583" i="1"/>
  <c r="L1584" i="1"/>
  <c r="L1585" i="1"/>
  <c r="L1586" i="1"/>
  <c r="L1587" i="1"/>
  <c r="L1588" i="1"/>
  <c r="L1589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2" i="1"/>
  <c r="L1793" i="1"/>
  <c r="L1794" i="1"/>
  <c r="L1795" i="1"/>
  <c r="L1796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2" i="1"/>
  <c r="L1814" i="1"/>
  <c r="L1815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9" i="1"/>
  <c r="L1860" i="1"/>
  <c r="L1861" i="1"/>
  <c r="L1862" i="1"/>
  <c r="L1863" i="1"/>
  <c r="L1864" i="1"/>
  <c r="L1865" i="1"/>
  <c r="L1866" i="1"/>
  <c r="L1867" i="1"/>
  <c r="L1868" i="1"/>
  <c r="L1869" i="1"/>
  <c r="L1879" i="1"/>
  <c r="L1880" i="1"/>
  <c r="L1881" i="1"/>
  <c r="L1882" i="1"/>
  <c r="L1883" i="1"/>
  <c r="L1884" i="1"/>
  <c r="L1885" i="1"/>
  <c r="L1886" i="1"/>
  <c r="L1887" i="1"/>
  <c r="L1888" i="1"/>
  <c r="L1889" i="1"/>
  <c r="L1899" i="1"/>
  <c r="L1900" i="1"/>
  <c r="L1901" i="1"/>
  <c r="L1902" i="1"/>
  <c r="L1903" i="1"/>
  <c r="L1904" i="1"/>
  <c r="L1905" i="1"/>
  <c r="L1906" i="1"/>
  <c r="L1907" i="1"/>
  <c r="L1908" i="1"/>
  <c r="L1919" i="1"/>
  <c r="L1920" i="1"/>
  <c r="L1921" i="1"/>
  <c r="L1922" i="1"/>
  <c r="L1923" i="1"/>
  <c r="L1924" i="1"/>
  <c r="L1925" i="1"/>
  <c r="L1926" i="1"/>
  <c r="L1927" i="1"/>
  <c r="L1928" i="1"/>
  <c r="L1929" i="1"/>
  <c r="L1939" i="1"/>
  <c r="L1940" i="1"/>
  <c r="L1941" i="1"/>
  <c r="L1942" i="1"/>
  <c r="L1943" i="1"/>
  <c r="L1944" i="1"/>
  <c r="L1945" i="1"/>
  <c r="L1946" i="1"/>
  <c r="L1947" i="1"/>
  <c r="L1948" i="1"/>
  <c r="L1959" i="1"/>
  <c r="L1960" i="1"/>
  <c r="L1961" i="1"/>
  <c r="L1962" i="1"/>
  <c r="L1963" i="1"/>
  <c r="L1964" i="1"/>
  <c r="L1965" i="1"/>
  <c r="L1966" i="1"/>
  <c r="L1967" i="1"/>
  <c r="L1968" i="1"/>
  <c r="L1969" i="1"/>
  <c r="L1979" i="1"/>
  <c r="L1980" i="1"/>
  <c r="L1981" i="1"/>
  <c r="L1982" i="1"/>
  <c r="L1983" i="1"/>
  <c r="L1984" i="1"/>
  <c r="L1985" i="1"/>
  <c r="L1986" i="1"/>
  <c r="L1987" i="1"/>
  <c r="L1988" i="1"/>
  <c r="L1989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9" i="1"/>
  <c r="L2060" i="1"/>
  <c r="L2061" i="1"/>
  <c r="L2062" i="1"/>
  <c r="L2063" i="1"/>
  <c r="L2064" i="1"/>
  <c r="L2065" i="1"/>
  <c r="L18" i="1"/>
  <c r="C15" i="1"/>
  <c r="C16" i="1"/>
  <c r="A16" i="1"/>
  <c r="U15" i="1"/>
  <c r="T15" i="1"/>
  <c r="A15" i="1"/>
  <c r="U14" i="1"/>
  <c r="T14" i="1"/>
  <c r="B15" i="1" l="1"/>
  <c r="B16" i="1"/>
  <c r="L538" i="1"/>
</calcChain>
</file>

<file path=xl/sharedStrings.xml><?xml version="1.0" encoding="utf-8"?>
<sst xmlns="http://schemas.openxmlformats.org/spreadsheetml/2006/main" count="46" uniqueCount="46">
  <si>
    <t>K</t>
  </si>
  <si>
    <t>n</t>
  </si>
  <si>
    <t>s</t>
  </si>
  <si>
    <t>exp</t>
  </si>
  <si>
    <t>det</t>
  </si>
  <si>
    <t>rot</t>
  </si>
  <si>
    <t>roc</t>
  </si>
  <si>
    <t>cen</t>
  </si>
  <si>
    <t>화약</t>
    <phoneticPr fontId="18" type="noConversion"/>
  </si>
  <si>
    <t>뇌관</t>
    <phoneticPr fontId="18" type="noConversion"/>
  </si>
  <si>
    <t>암석분류</t>
    <phoneticPr fontId="18" type="noConversion"/>
  </si>
  <si>
    <t>암석명</t>
    <phoneticPr fontId="18" type="noConversion"/>
  </si>
  <si>
    <t>심발공</t>
    <phoneticPr fontId="18" type="noConversion"/>
  </si>
  <si>
    <t>모든 폭약</t>
    <phoneticPr fontId="18" type="noConversion"/>
  </si>
  <si>
    <t>모든 뇌관</t>
    <phoneticPr fontId="18" type="noConversion"/>
  </si>
  <si>
    <t>모든 암석분류</t>
    <phoneticPr fontId="18" type="noConversion"/>
  </si>
  <si>
    <t>모든 암석명</t>
    <phoneticPr fontId="18" type="noConversion"/>
  </si>
  <si>
    <t>모든 심발</t>
    <phoneticPr fontId="18" type="noConversion"/>
  </si>
  <si>
    <t>에멀젼C</t>
  </si>
  <si>
    <t>비전기</t>
  </si>
  <si>
    <t>변성암</t>
  </si>
  <si>
    <t>규장암</t>
  </si>
  <si>
    <t>Cylinder-cut</t>
  </si>
  <si>
    <t>정밀폭약</t>
  </si>
  <si>
    <t>전기</t>
  </si>
  <si>
    <t>퇴적암</t>
  </si>
  <si>
    <t>사암</t>
  </si>
  <si>
    <t>TBM 선굴착</t>
  </si>
  <si>
    <t>벌크에멀젼</t>
    <phoneticPr fontId="18" type="noConversion"/>
  </si>
  <si>
    <t>전자</t>
  </si>
  <si>
    <t>화성암</t>
  </si>
  <si>
    <t>석회암</t>
  </si>
  <si>
    <t>V-CUT</t>
  </si>
  <si>
    <t>섬록암</t>
  </si>
  <si>
    <t>라인 드릴링</t>
  </si>
  <si>
    <t>셰일</t>
  </si>
  <si>
    <t>분착식 다단발파</t>
  </si>
  <si>
    <t>안산암</t>
  </si>
  <si>
    <t>선대구경</t>
  </si>
  <si>
    <t>응회암</t>
  </si>
  <si>
    <t>수직구</t>
  </si>
  <si>
    <t>편마암</t>
  </si>
  <si>
    <t>편암</t>
  </si>
  <si>
    <t>화강반암</t>
  </si>
  <si>
    <t xml:space="preserve"> 화강암</t>
  </si>
  <si>
    <t>평택-오송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</si>
</sst>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DCFE"/>
      <name val="DejaVu Sa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0" fillId="6" borderId="5" xfId="10" applyAlignment="1">
      <alignment horizontal="center" vertical="center"/>
    </xf>
    <xf numFmtId="0" fontId="10" fillId="6" borderId="5" xfId="10">
      <alignment vertical="center"/>
    </xf>
    <xf numFmtId="0" fontId="19" fillId="0" borderId="0" xfId="0" applyFont="1">
      <alignment vertical="center"/>
    </xf>
    <xf numFmtId="0" fontId="10" fillId="6" borderId="5" xfId="1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/>
              <a:t>Vibration</a:t>
            </a:r>
            <a:r>
              <a:rPr lang="en-US" baseline="0"/>
              <a:t> Equation Paramters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752777777777777"/>
          <c:y val="0.12083333333333335"/>
          <c:w val="0.83801399825021883"/>
          <c:h val="0.715277777777777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2003499562554679E-2"/>
                  <c:y val="-0.49976924759405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case_all!$B$18:$B$2065</c:f>
              <c:numCache>
                <c:formatCode>General</c:formatCode>
                <c:ptCount val="2048"/>
                <c:pt idx="0">
                  <c:v>72.297487385318618</c:v>
                </c:pt>
                <c:pt idx="1">
                  <c:v>48.052290853127175</c:v>
                </c:pt>
                <c:pt idx="2">
                  <c:v>119.00471666030451</c:v>
                </c:pt>
                <c:pt idx="3">
                  <c:v>30.982668243637139</c:v>
                </c:pt>
                <c:pt idx="4">
                  <c:v>72.297487385318618</c:v>
                </c:pt>
                <c:pt idx="5">
                  <c:v>313.07980544284459</c:v>
                </c:pt>
                <c:pt idx="6">
                  <c:v>266.62817964239747</c:v>
                </c:pt>
                <c:pt idx="7">
                  <c:v>118.59802083049071</c:v>
                </c:pt>
                <c:pt idx="8">
                  <c:v>208.76433618318313</c:v>
                </c:pt>
                <c:pt idx="9">
                  <c:v>223.15235150657165</c:v>
                </c:pt>
                <c:pt idx="10">
                  <c:v>94.517015641741239</c:v>
                </c:pt>
                <c:pt idx="11">
                  <c:v>36.061469457855814</c:v>
                </c:pt>
                <c:pt idx="12">
                  <c:v>45.102412996412404</c:v>
                </c:pt>
                <c:pt idx="13">
                  <c:v>85.353995742255393</c:v>
                </c:pt>
                <c:pt idx="14">
                  <c:v>53.877718018488842</c:v>
                </c:pt>
                <c:pt idx="15">
                  <c:v>28.741677823817238</c:v>
                </c:pt>
                <c:pt idx="16">
                  <c:v>44.972345097932006</c:v>
                </c:pt>
                <c:pt idx="17">
                  <c:v>7.0813242222383703</c:v>
                </c:pt>
                <c:pt idx="18">
                  <c:v>109.72562152081308</c:v>
                </c:pt>
                <c:pt idx="19">
                  <c:v>60.613126877403595</c:v>
                </c:pt>
                <c:pt idx="20">
                  <c:v>44.972345097932006</c:v>
                </c:pt>
                <c:pt idx="21">
                  <c:v>173.72430770409758</c:v>
                </c:pt>
                <c:pt idx="22">
                  <c:v>113.05252943040077</c:v>
                </c:pt>
                <c:pt idx="23">
                  <c:v>118.63941098160659</c:v>
                </c:pt>
                <c:pt idx="24">
                  <c:v>135.03080025505062</c:v>
                </c:pt>
                <c:pt idx="25">
                  <c:v>113.13321006904994</c:v>
                </c:pt>
                <c:pt idx="26">
                  <c:v>40.506201037363944</c:v>
                </c:pt>
                <c:pt idx="27">
                  <c:v>9.03494468498209</c:v>
                </c:pt>
                <c:pt idx="28">
                  <c:v>7.1949375585887054</c:v>
                </c:pt>
                <c:pt idx="29">
                  <c:v>20.598848327914784</c:v>
                </c:pt>
                <c:pt idx="30">
                  <c:v>49.622505815547662</c:v>
                </c:pt>
                <c:pt idx="31">
                  <c:v>57.658766665160577</c:v>
                </c:pt>
                <c:pt idx="32">
                  <c:v>4.2111364658845574</c:v>
                </c:pt>
                <c:pt idx="33">
                  <c:v>3.5376398266339959</c:v>
                </c:pt>
                <c:pt idx="34">
                  <c:v>23.460582860334871</c:v>
                </c:pt>
                <c:pt idx="35">
                  <c:v>4.0918857774762989</c:v>
                </c:pt>
                <c:pt idx="36">
                  <c:v>4.2111364658845574</c:v>
                </c:pt>
                <c:pt idx="37">
                  <c:v>30.305279496072469</c:v>
                </c:pt>
                <c:pt idx="38">
                  <c:v>42.139269735177812</c:v>
                </c:pt>
                <c:pt idx="39">
                  <c:v>67.112504042378774</c:v>
                </c:pt>
                <c:pt idx="40">
                  <c:v>79.212198456007272</c:v>
                </c:pt>
                <c:pt idx="41">
                  <c:v>52.919746785774642</c:v>
                </c:pt>
                <c:pt idx="42">
                  <c:v>19.535183238165171</c:v>
                </c:pt>
                <c:pt idx="43">
                  <c:v>6.7817239389869322</c:v>
                </c:pt>
                <c:pt idx="44">
                  <c:v>6.2112524165314857</c:v>
                </c:pt>
                <c:pt idx="45">
                  <c:v>9.4067030812063006</c:v>
                </c:pt>
                <c:pt idx="46">
                  <c:v>7.5981318494644574</c:v>
                </c:pt>
                <c:pt idx="47">
                  <c:v>4.0517468980308111</c:v>
                </c:pt>
                <c:pt idx="48">
                  <c:v>45.283798800413784</c:v>
                </c:pt>
                <c:pt idx="49">
                  <c:v>73.489674516900905</c:v>
                </c:pt>
                <c:pt idx="50">
                  <c:v>108.23179299087482</c:v>
                </c:pt>
                <c:pt idx="51">
                  <c:v>26.237605881076806</c:v>
                </c:pt>
                <c:pt idx="52">
                  <c:v>45.283798800413784</c:v>
                </c:pt>
                <c:pt idx="53">
                  <c:v>296.61611301785285</c:v>
                </c:pt>
                <c:pt idx="54">
                  <c:v>275.48583766274811</c:v>
                </c:pt>
                <c:pt idx="55">
                  <c:v>351.12515116103128</c:v>
                </c:pt>
                <c:pt idx="56">
                  <c:v>343.9509299959152</c:v>
                </c:pt>
                <c:pt idx="57">
                  <c:v>231.22637777048428</c:v>
                </c:pt>
                <c:pt idx="58">
                  <c:v>94.551994798611503</c:v>
                </c:pt>
                <c:pt idx="59">
                  <c:v>38.960662905534498</c:v>
                </c:pt>
                <c:pt idx="60">
                  <c:v>66.153298371191099</c:v>
                </c:pt>
                <c:pt idx="61">
                  <c:v>88.335403034102853</c:v>
                </c:pt>
                <c:pt idx="62">
                  <c:v>67.385322280792394</c:v>
                </c:pt>
                <c:pt idx="63">
                  <c:v>28.960014997356161</c:v>
                </c:pt>
                <c:pt idx="64">
                  <c:v>68.793763812844261</c:v>
                </c:pt>
                <c:pt idx="65">
                  <c:v>147.79454563697479</c:v>
                </c:pt>
                <c:pt idx="66">
                  <c:v>148.72062253398167</c:v>
                </c:pt>
                <c:pt idx="67">
                  <c:v>70.29513917222711</c:v>
                </c:pt>
                <c:pt idx="68">
                  <c:v>68.793763812844261</c:v>
                </c:pt>
                <c:pt idx="69">
                  <c:v>254.29426249830715</c:v>
                </c:pt>
                <c:pt idx="70">
                  <c:v>331.27795445136422</c:v>
                </c:pt>
                <c:pt idx="71">
                  <c:v>441.7336783919103</c:v>
                </c:pt>
                <c:pt idx="72">
                  <c:v>464.96015023691933</c:v>
                </c:pt>
                <c:pt idx="73">
                  <c:v>442.0150847135148</c:v>
                </c:pt>
                <c:pt idx="74">
                  <c:v>151.72223275956148</c:v>
                </c:pt>
                <c:pt idx="75">
                  <c:v>65.24101804696663</c:v>
                </c:pt>
                <c:pt idx="76">
                  <c:v>79.504162171105236</c:v>
                </c:pt>
                <c:pt idx="77">
                  <c:v>129.03486334566361</c:v>
                </c:pt>
                <c:pt idx="78">
                  <c:v>126.12216480815532</c:v>
                </c:pt>
                <c:pt idx="79">
                  <c:v>60.253671736990903</c:v>
                </c:pt>
                <c:pt idx="80">
                  <c:v>143.82724288799278</c:v>
                </c:pt>
                <c:pt idx="81">
                  <c:v>88.336579128227029</c:v>
                </c:pt>
                <c:pt idx="82">
                  <c:v>137.4765464221631</c:v>
                </c:pt>
                <c:pt idx="83">
                  <c:v>190.85359108820899</c:v>
                </c:pt>
                <c:pt idx="84">
                  <c:v>143.82724288799278</c:v>
                </c:pt>
                <c:pt idx="85">
                  <c:v>294.24727175970224</c:v>
                </c:pt>
                <c:pt idx="86">
                  <c:v>432.42281904762251</c:v>
                </c:pt>
                <c:pt idx="87">
                  <c:v>509.76735034549301</c:v>
                </c:pt>
                <c:pt idx="88">
                  <c:v>579.70143219708382</c:v>
                </c:pt>
                <c:pt idx="89">
                  <c:v>574.91359838794824</c:v>
                </c:pt>
                <c:pt idx="90">
                  <c:v>363.98246907393656</c:v>
                </c:pt>
                <c:pt idx="91">
                  <c:v>98.723379088570255</c:v>
                </c:pt>
                <c:pt idx="92">
                  <c:v>79.681969572702698</c:v>
                </c:pt>
                <c:pt idx="93">
                  <c:v>129.63589622308564</c:v>
                </c:pt>
                <c:pt idx="94">
                  <c:v>159.71834420246242</c:v>
                </c:pt>
                <c:pt idx="95">
                  <c:v>108.64765340106898</c:v>
                </c:pt>
                <c:pt idx="96">
                  <c:v>73.987622868375169</c:v>
                </c:pt>
                <c:pt idx="97">
                  <c:v>29.835987699172094</c:v>
                </c:pt>
                <c:pt idx="98">
                  <c:v>48.829746376484863</c:v>
                </c:pt>
                <c:pt idx="99">
                  <c:v>147.2732022376984</c:v>
                </c:pt>
                <c:pt idx="100">
                  <c:v>73.987622868375169</c:v>
                </c:pt>
                <c:pt idx="101">
                  <c:v>135.88632229551834</c:v>
                </c:pt>
                <c:pt idx="102">
                  <c:v>240.72175650167557</c:v>
                </c:pt>
                <c:pt idx="103">
                  <c:v>344.28977558330593</c:v>
                </c:pt>
                <c:pt idx="104">
                  <c:v>422.78158778873421</c:v>
                </c:pt>
                <c:pt idx="105">
                  <c:v>459.13080379472916</c:v>
                </c:pt>
                <c:pt idx="106">
                  <c:v>414.69387781108685</c:v>
                </c:pt>
                <c:pt idx="107">
                  <c:v>123.84261785001603</c:v>
                </c:pt>
                <c:pt idx="108">
                  <c:v>28.931464772752811</c:v>
                </c:pt>
                <c:pt idx="109">
                  <c:v>32.76124853323293</c:v>
                </c:pt>
                <c:pt idx="110">
                  <c:v>60.9450687524754</c:v>
                </c:pt>
                <c:pt idx="111">
                  <c:v>79.622538511233188</c:v>
                </c:pt>
                <c:pt idx="112">
                  <c:v>29.642322606875155</c:v>
                </c:pt>
                <c:pt idx="113">
                  <c:v>29.773885528323071</c:v>
                </c:pt>
                <c:pt idx="114">
                  <c:v>11.394650119115692</c:v>
                </c:pt>
                <c:pt idx="115">
                  <c:v>3.3065916937113435</c:v>
                </c:pt>
                <c:pt idx="116">
                  <c:v>29.642322606875155</c:v>
                </c:pt>
                <c:pt idx="117">
                  <c:v>76.134546294412274</c:v>
                </c:pt>
                <c:pt idx="118">
                  <c:v>112.35086224950396</c:v>
                </c:pt>
                <c:pt idx="119">
                  <c:v>145.07088931149249</c:v>
                </c:pt>
                <c:pt idx="120">
                  <c:v>184.65562971397679</c:v>
                </c:pt>
                <c:pt idx="121">
                  <c:v>211.94756688245684</c:v>
                </c:pt>
                <c:pt idx="122">
                  <c:v>172.68956465522581</c:v>
                </c:pt>
                <c:pt idx="123">
                  <c:v>101.59432381482931</c:v>
                </c:pt>
                <c:pt idx="124">
                  <c:v>28.424223305956033</c:v>
                </c:pt>
                <c:pt idx="125">
                  <c:v>9.889414451321997</c:v>
                </c:pt>
                <c:pt idx="126">
                  <c:v>4.4601862004269899</c:v>
                </c:pt>
                <c:pt idx="127">
                  <c:v>3.2282223538458119</c:v>
                </c:pt>
                <c:pt idx="128">
                  <c:v>99.140646381252807</c:v>
                </c:pt>
                <c:pt idx="129">
                  <c:v>81.835445057949528</c:v>
                </c:pt>
                <c:pt idx="130">
                  <c:v>132.50192895498787</c:v>
                </c:pt>
                <c:pt idx="131">
                  <c:v>132.80806178008268</c:v>
                </c:pt>
                <c:pt idx="132">
                  <c:v>99.140646381252807</c:v>
                </c:pt>
                <c:pt idx="133">
                  <c:v>297.9126005430677</c:v>
                </c:pt>
                <c:pt idx="134">
                  <c:v>260.46636170232904</c:v>
                </c:pt>
                <c:pt idx="135">
                  <c:v>281.44565697534864</c:v>
                </c:pt>
                <c:pt idx="136">
                  <c:v>306.1617527965339</c:v>
                </c:pt>
                <c:pt idx="137">
                  <c:v>333.91564279767823</c:v>
                </c:pt>
                <c:pt idx="138">
                  <c:v>211.87397659241711</c:v>
                </c:pt>
                <c:pt idx="139">
                  <c:v>36.287490107182684</c:v>
                </c:pt>
                <c:pt idx="140">
                  <c:v>76.058392042574241</c:v>
                </c:pt>
                <c:pt idx="141">
                  <c:v>136.65823428121871</c:v>
                </c:pt>
                <c:pt idx="142">
                  <c:v>151.33824416741695</c:v>
                </c:pt>
                <c:pt idx="143">
                  <c:v>106.35303592902336</c:v>
                </c:pt>
                <c:pt idx="144">
                  <c:v>113.37622656566936</c:v>
                </c:pt>
                <c:pt idx="145">
                  <c:v>29.958237512862841</c:v>
                </c:pt>
                <c:pt idx="146">
                  <c:v>142.8677429436579</c:v>
                </c:pt>
                <c:pt idx="147">
                  <c:v>391.64479850400903</c:v>
                </c:pt>
                <c:pt idx="148">
                  <c:v>113.37622656566936</c:v>
                </c:pt>
                <c:pt idx="149">
                  <c:v>265.93479061794631</c:v>
                </c:pt>
                <c:pt idx="150">
                  <c:v>265.21569063473015</c:v>
                </c:pt>
                <c:pt idx="151">
                  <c:v>309.87869901647372</c:v>
                </c:pt>
                <c:pt idx="152">
                  <c:v>341.34283380859887</c:v>
                </c:pt>
                <c:pt idx="153">
                  <c:v>342.35303643747091</c:v>
                </c:pt>
                <c:pt idx="154">
                  <c:v>212.90219988097599</c:v>
                </c:pt>
                <c:pt idx="155">
                  <c:v>30.42896265062458</c:v>
                </c:pt>
                <c:pt idx="156">
                  <c:v>28.592968780370612</c:v>
                </c:pt>
                <c:pt idx="157">
                  <c:v>138.70220795193185</c:v>
                </c:pt>
                <c:pt idx="158">
                  <c:v>337.42906734166922</c:v>
                </c:pt>
                <c:pt idx="159">
                  <c:v>377.8660909722974</c:v>
                </c:pt>
                <c:pt idx="160">
                  <c:v>148.06395828248247</c:v>
                </c:pt>
                <c:pt idx="161">
                  <c:v>55.653047156140005</c:v>
                </c:pt>
                <c:pt idx="162">
                  <c:v>81.217294668778493</c:v>
                </c:pt>
                <c:pt idx="163">
                  <c:v>152.42023203574831</c:v>
                </c:pt>
                <c:pt idx="164">
                  <c:v>148.06395828248247</c:v>
                </c:pt>
                <c:pt idx="165">
                  <c:v>249.47534069488921</c:v>
                </c:pt>
                <c:pt idx="166">
                  <c:v>221.72478098921599</c:v>
                </c:pt>
                <c:pt idx="167">
                  <c:v>252.54485268316827</c:v>
                </c:pt>
                <c:pt idx="168">
                  <c:v>320.35706673056302</c:v>
                </c:pt>
                <c:pt idx="169">
                  <c:v>244.66683128355035</c:v>
                </c:pt>
                <c:pt idx="170">
                  <c:v>151.86833298096275</c:v>
                </c:pt>
                <c:pt idx="171">
                  <c:v>27.435533558215898</c:v>
                </c:pt>
                <c:pt idx="172">
                  <c:v>31.660441353628205</c:v>
                </c:pt>
                <c:pt idx="173">
                  <c:v>118.13109816692231</c:v>
                </c:pt>
                <c:pt idx="174">
                  <c:v>182.5568370361519</c:v>
                </c:pt>
                <c:pt idx="175">
                  <c:v>141.84270632701089</c:v>
                </c:pt>
                <c:pt idx="176">
                  <c:v>139.8852421127938</c:v>
                </c:pt>
                <c:pt idx="177">
                  <c:v>127.50571192249299</c:v>
                </c:pt>
                <c:pt idx="178">
                  <c:v>76.290850185159456</c:v>
                </c:pt>
                <c:pt idx="179">
                  <c:v>189.21463007933679</c:v>
                </c:pt>
                <c:pt idx="180">
                  <c:v>139.8852421127938</c:v>
                </c:pt>
                <c:pt idx="181">
                  <c:v>271.11781608596345</c:v>
                </c:pt>
                <c:pt idx="182">
                  <c:v>258.70634969860106</c:v>
                </c:pt>
                <c:pt idx="183">
                  <c:v>363.45120879919699</c:v>
                </c:pt>
                <c:pt idx="184">
                  <c:v>489.43285432812428</c:v>
                </c:pt>
                <c:pt idx="185">
                  <c:v>500.45296730038893</c:v>
                </c:pt>
                <c:pt idx="186">
                  <c:v>210.32875186965859</c:v>
                </c:pt>
                <c:pt idx="187">
                  <c:v>39.74181994336746</c:v>
                </c:pt>
                <c:pt idx="188">
                  <c:v>115.18930096517785</c:v>
                </c:pt>
                <c:pt idx="189">
                  <c:v>139.49715766298797</c:v>
                </c:pt>
                <c:pt idx="190">
                  <c:v>147.35941993809655</c:v>
                </c:pt>
                <c:pt idx="191">
                  <c:v>88.646534467399078</c:v>
                </c:pt>
                <c:pt idx="192">
                  <c:v>221.79465636343306</c:v>
                </c:pt>
                <c:pt idx="193">
                  <c:v>103.79317901928486</c:v>
                </c:pt>
                <c:pt idx="194">
                  <c:v>141.20113568611163</c:v>
                </c:pt>
                <c:pt idx="195">
                  <c:v>88.797929573755511</c:v>
                </c:pt>
                <c:pt idx="196">
                  <c:v>221.79465636343306</c:v>
                </c:pt>
                <c:pt idx="197">
                  <c:v>405.65715788774321</c:v>
                </c:pt>
                <c:pt idx="198">
                  <c:v>503.98844086078867</c:v>
                </c:pt>
                <c:pt idx="199">
                  <c:v>654.18840761540014</c:v>
                </c:pt>
                <c:pt idx="200">
                  <c:v>810.67787991684395</c:v>
                </c:pt>
                <c:pt idx="201">
                  <c:v>916.91134979252263</c:v>
                </c:pt>
                <c:pt idx="202">
                  <c:v>515.91294530820619</c:v>
                </c:pt>
                <c:pt idx="203">
                  <c:v>82.202033596849873</c:v>
                </c:pt>
                <c:pt idx="204">
                  <c:v>91.73373850082416</c:v>
                </c:pt>
                <c:pt idx="205">
                  <c:v>185.86432678806776</c:v>
                </c:pt>
                <c:pt idx="206">
                  <c:v>146.60048130725363</c:v>
                </c:pt>
                <c:pt idx="207">
                  <c:v>73.641365536045186</c:v>
                </c:pt>
                <c:pt idx="208">
                  <c:v>128.65632455653997</c:v>
                </c:pt>
                <c:pt idx="209">
                  <c:v>66.991577397214868</c:v>
                </c:pt>
                <c:pt idx="210">
                  <c:v>131.85008048014708</c:v>
                </c:pt>
                <c:pt idx="211">
                  <c:v>42.951644897272629</c:v>
                </c:pt>
                <c:pt idx="212">
                  <c:v>128.65632455653997</c:v>
                </c:pt>
                <c:pt idx="213">
                  <c:v>298.46692007465782</c:v>
                </c:pt>
                <c:pt idx="214">
                  <c:v>469.72340790792106</c:v>
                </c:pt>
                <c:pt idx="215">
                  <c:v>726.52119694212479</c:v>
                </c:pt>
                <c:pt idx="216">
                  <c:v>1034.4711132169396</c:v>
                </c:pt>
                <c:pt idx="217">
                  <c:v>1147.3214618205891</c:v>
                </c:pt>
                <c:pt idx="218">
                  <c:v>1133.6368709560024</c:v>
                </c:pt>
                <c:pt idx="219">
                  <c:v>97.60118259022839</c:v>
                </c:pt>
                <c:pt idx="220">
                  <c:v>54.057826875356369</c:v>
                </c:pt>
                <c:pt idx="221">
                  <c:v>124.72546654424899</c:v>
                </c:pt>
                <c:pt idx="222">
                  <c:v>103.41700964307172</c:v>
                </c:pt>
                <c:pt idx="223">
                  <c:v>47.643208237938303</c:v>
                </c:pt>
                <c:pt idx="224">
                  <c:v>21.143993633949407</c:v>
                </c:pt>
                <c:pt idx="225">
                  <c:v>59.276370236241846</c:v>
                </c:pt>
                <c:pt idx="226">
                  <c:v>64.706311360284886</c:v>
                </c:pt>
                <c:pt idx="227">
                  <c:v>29.29391702406058</c:v>
                </c:pt>
                <c:pt idx="228">
                  <c:v>21.143993633949407</c:v>
                </c:pt>
                <c:pt idx="229">
                  <c:v>78.64919550594</c:v>
                </c:pt>
                <c:pt idx="230">
                  <c:v>172.21524768892795</c:v>
                </c:pt>
                <c:pt idx="231">
                  <c:v>357.97070718788228</c:v>
                </c:pt>
                <c:pt idx="232">
                  <c:v>515.09963435115151</c:v>
                </c:pt>
                <c:pt idx="233">
                  <c:v>702.23992830902864</c:v>
                </c:pt>
                <c:pt idx="234">
                  <c:v>843.40228750585436</c:v>
                </c:pt>
                <c:pt idx="235">
                  <c:v>306.85753406725848</c:v>
                </c:pt>
                <c:pt idx="236">
                  <c:v>55.37858392614109</c:v>
                </c:pt>
                <c:pt idx="237">
                  <c:v>75.721890070218777</c:v>
                </c:pt>
                <c:pt idx="238">
                  <c:v>59.819941312253199</c:v>
                </c:pt>
                <c:pt idx="239">
                  <c:v>31.124220065262357</c:v>
                </c:pt>
                <c:pt idx="240">
                  <c:v>157.39051006665088</c:v>
                </c:pt>
                <c:pt idx="241">
                  <c:v>146.92655338135393</c:v>
                </c:pt>
                <c:pt idx="242">
                  <c:v>156.028094437466</c:v>
                </c:pt>
                <c:pt idx="243">
                  <c:v>160.41147813265692</c:v>
                </c:pt>
                <c:pt idx="244">
                  <c:v>157.39051006665088</c:v>
                </c:pt>
                <c:pt idx="245">
                  <c:v>243.29833082973153</c:v>
                </c:pt>
                <c:pt idx="246">
                  <c:v>322.65800959241534</c:v>
                </c:pt>
                <c:pt idx="247">
                  <c:v>439.46692602956426</c:v>
                </c:pt>
                <c:pt idx="248">
                  <c:v>582.10963482718762</c:v>
                </c:pt>
                <c:pt idx="249">
                  <c:v>710.02416899913703</c:v>
                </c:pt>
                <c:pt idx="250">
                  <c:v>846.29213166797911</c:v>
                </c:pt>
                <c:pt idx="251">
                  <c:v>709.09600211576526</c:v>
                </c:pt>
                <c:pt idx="252">
                  <c:v>287.69651612209492</c:v>
                </c:pt>
                <c:pt idx="253">
                  <c:v>144.32389732334042</c:v>
                </c:pt>
                <c:pt idx="254">
                  <c:v>192.07973417506932</c:v>
                </c:pt>
                <c:pt idx="255">
                  <c:v>151.01360658703956</c:v>
                </c:pt>
                <c:pt idx="256">
                  <c:v>10.817947287181992</c:v>
                </c:pt>
                <c:pt idx="257">
                  <c:v>3.1591639049838509</c:v>
                </c:pt>
                <c:pt idx="258">
                  <c:v>228.87158269453138</c:v>
                </c:pt>
                <c:pt idx="259">
                  <c:v>10.972734919713051</c:v>
                </c:pt>
                <c:pt idx="260">
                  <c:v>10.817947287181992</c:v>
                </c:pt>
                <c:pt idx="261">
                  <c:v>20.939197494483967</c:v>
                </c:pt>
                <c:pt idx="262">
                  <c:v>44.622047093997608</c:v>
                </c:pt>
                <c:pt idx="263">
                  <c:v>102.94176157481682</c:v>
                </c:pt>
                <c:pt idx="264">
                  <c:v>191.64898893452227</c:v>
                </c:pt>
                <c:pt idx="265">
                  <c:v>230.66151933105107</c:v>
                </c:pt>
                <c:pt idx="266">
                  <c:v>164.56953392498096</c:v>
                </c:pt>
                <c:pt idx="267">
                  <c:v>12.200803581953883</c:v>
                </c:pt>
                <c:pt idx="268">
                  <c:v>1.9786277722604806</c:v>
                </c:pt>
                <c:pt idx="269">
                  <c:v>23.376723634003667</c:v>
                </c:pt>
                <c:pt idx="270">
                  <c:v>12.18484753182914</c:v>
                </c:pt>
                <c:pt idx="271">
                  <c:v>5.8299827296772957</c:v>
                </c:pt>
                <c:pt idx="272">
                  <c:v>19.950819578628519</c:v>
                </c:pt>
                <c:pt idx="273">
                  <c:v>0.77193040895277421</c:v>
                </c:pt>
                <c:pt idx="274">
                  <c:v>150.76450085795096</c:v>
                </c:pt>
                <c:pt idx="275">
                  <c:v>41.176227765325045</c:v>
                </c:pt>
                <c:pt idx="276">
                  <c:v>19.950819578628519</c:v>
                </c:pt>
                <c:pt idx="277">
                  <c:v>48.25450677157329</c:v>
                </c:pt>
                <c:pt idx="278">
                  <c:v>79.660622311587744</c:v>
                </c:pt>
                <c:pt idx="279">
                  <c:v>198.53778876224837</c:v>
                </c:pt>
                <c:pt idx="280">
                  <c:v>504.06505294866537</c:v>
                </c:pt>
                <c:pt idx="281">
                  <c:v>779.24480861339919</c:v>
                </c:pt>
                <c:pt idx="282">
                  <c:v>645.56106046264347</c:v>
                </c:pt>
                <c:pt idx="283">
                  <c:v>18.606398596170958</c:v>
                </c:pt>
                <c:pt idx="284">
                  <c:v>0.73730897003390505</c:v>
                </c:pt>
                <c:pt idx="285">
                  <c:v>12.892877916682608</c:v>
                </c:pt>
                <c:pt idx="286">
                  <c:v>23.086946621516155</c:v>
                </c:pt>
                <c:pt idx="287">
                  <c:v>21.351574519248203</c:v>
                </c:pt>
                <c:pt idx="288">
                  <c:v>9.5725937524579869</c:v>
                </c:pt>
                <c:pt idx="289">
                  <c:v>0.81942188767261537</c:v>
                </c:pt>
                <c:pt idx="290">
                  <c:v>105.51473958255096</c:v>
                </c:pt>
                <c:pt idx="291">
                  <c:v>9.8932719318515119</c:v>
                </c:pt>
                <c:pt idx="292">
                  <c:v>9.5725937524579869</c:v>
                </c:pt>
                <c:pt idx="293">
                  <c:v>33.632784700692802</c:v>
                </c:pt>
                <c:pt idx="294">
                  <c:v>83.385337414489427</c:v>
                </c:pt>
                <c:pt idx="295">
                  <c:v>247.33639382116138</c:v>
                </c:pt>
                <c:pt idx="296">
                  <c:v>518.05500748804059</c:v>
                </c:pt>
                <c:pt idx="297">
                  <c:v>650.94410161658402</c:v>
                </c:pt>
                <c:pt idx="298">
                  <c:v>379.17596067820813</c:v>
                </c:pt>
                <c:pt idx="299">
                  <c:v>14.314392698202587</c:v>
                </c:pt>
                <c:pt idx="300">
                  <c:v>0.87946573255338301</c:v>
                </c:pt>
                <c:pt idx="301">
                  <c:v>12.84469046766494</c:v>
                </c:pt>
                <c:pt idx="302">
                  <c:v>13.439628384602834</c:v>
                </c:pt>
                <c:pt idx="303">
                  <c:v>9.2546109736948274</c:v>
                </c:pt>
                <c:pt idx="304">
                  <c:v>11.756308052075743</c:v>
                </c:pt>
                <c:pt idx="305">
                  <c:v>1.272332753032976</c:v>
                </c:pt>
                <c:pt idx="306">
                  <c:v>227.70395129066878</c:v>
                </c:pt>
                <c:pt idx="307">
                  <c:v>13.918405133492834</c:v>
                </c:pt>
                <c:pt idx="308">
                  <c:v>11.756308052075743</c:v>
                </c:pt>
                <c:pt idx="309">
                  <c:v>46.522754567976278</c:v>
                </c:pt>
                <c:pt idx="310">
                  <c:v>127.06552326080789</c:v>
                </c:pt>
                <c:pt idx="311">
                  <c:v>248.66538616531756</c:v>
                </c:pt>
                <c:pt idx="312">
                  <c:v>287.65422573040564</c:v>
                </c:pt>
                <c:pt idx="313">
                  <c:v>222.03458985309595</c:v>
                </c:pt>
                <c:pt idx="314">
                  <c:v>93.272814826616028</c:v>
                </c:pt>
                <c:pt idx="315">
                  <c:v>4.1236469982137232</c:v>
                </c:pt>
                <c:pt idx="316">
                  <c:v>0.37400374463774017</c:v>
                </c:pt>
                <c:pt idx="317">
                  <c:v>22.768783158909166</c:v>
                </c:pt>
                <c:pt idx="318">
                  <c:v>8.8797948438673924</c:v>
                </c:pt>
                <c:pt idx="319">
                  <c:v>3.0895468229460024</c:v>
                </c:pt>
                <c:pt idx="320">
                  <c:v>68.715650421276052</c:v>
                </c:pt>
                <c:pt idx="321">
                  <c:v>1.2756629266725565</c:v>
                </c:pt>
                <c:pt idx="322">
                  <c:v>190.60695592363058</c:v>
                </c:pt>
                <c:pt idx="323">
                  <c:v>68.457077056529769</c:v>
                </c:pt>
                <c:pt idx="324">
                  <c:v>68.715650421276052</c:v>
                </c:pt>
                <c:pt idx="325">
                  <c:v>178.24494880892041</c:v>
                </c:pt>
                <c:pt idx="326">
                  <c:v>293.46040434773431</c:v>
                </c:pt>
                <c:pt idx="327">
                  <c:v>290.30557529441398</c:v>
                </c:pt>
                <c:pt idx="328">
                  <c:v>247.82258932895064</c:v>
                </c:pt>
                <c:pt idx="329">
                  <c:v>238.43726185660853</c:v>
                </c:pt>
                <c:pt idx="330">
                  <c:v>92.592255753817923</c:v>
                </c:pt>
                <c:pt idx="331">
                  <c:v>3.6522471315266554</c:v>
                </c:pt>
                <c:pt idx="332">
                  <c:v>0.36440313394316021</c:v>
                </c:pt>
                <c:pt idx="333">
                  <c:v>5.5235804648806575</c:v>
                </c:pt>
                <c:pt idx="334">
                  <c:v>6.4524912813655533</c:v>
                </c:pt>
                <c:pt idx="335">
                  <c:v>2.8618841283281489</c:v>
                </c:pt>
                <c:pt idx="336">
                  <c:v>220.13469960337406</c:v>
                </c:pt>
                <c:pt idx="337">
                  <c:v>0.6531870596172531</c:v>
                </c:pt>
                <c:pt idx="338">
                  <c:v>54.814885539230609</c:v>
                </c:pt>
                <c:pt idx="339">
                  <c:v>223.8967171046811</c:v>
                </c:pt>
                <c:pt idx="340">
                  <c:v>220.13469960337406</c:v>
                </c:pt>
                <c:pt idx="341">
                  <c:v>423.02557543821922</c:v>
                </c:pt>
                <c:pt idx="342">
                  <c:v>442.79798284165417</c:v>
                </c:pt>
                <c:pt idx="343">
                  <c:v>437.56460225759122</c:v>
                </c:pt>
                <c:pt idx="344">
                  <c:v>424.09632489770013</c:v>
                </c:pt>
                <c:pt idx="345">
                  <c:v>437.43087480842547</c:v>
                </c:pt>
                <c:pt idx="346">
                  <c:v>234.25373709722817</c:v>
                </c:pt>
                <c:pt idx="347">
                  <c:v>4.8213363956348312</c:v>
                </c:pt>
                <c:pt idx="348">
                  <c:v>0.28659821266749574</c:v>
                </c:pt>
                <c:pt idx="349">
                  <c:v>1.6109522138882877</c:v>
                </c:pt>
                <c:pt idx="350">
                  <c:v>4.4701116060124164</c:v>
                </c:pt>
                <c:pt idx="351">
                  <c:v>3.522910710664533</c:v>
                </c:pt>
                <c:pt idx="352">
                  <c:v>227.13282914580975</c:v>
                </c:pt>
                <c:pt idx="353">
                  <c:v>0.4234247396102267</c:v>
                </c:pt>
                <c:pt idx="354">
                  <c:v>12.688557858980575</c:v>
                </c:pt>
                <c:pt idx="355">
                  <c:v>415.53486919079876</c:v>
                </c:pt>
                <c:pt idx="356">
                  <c:v>227.13282914580975</c:v>
                </c:pt>
                <c:pt idx="357">
                  <c:v>291.83889824985761</c:v>
                </c:pt>
                <c:pt idx="358">
                  <c:v>357.24185863681134</c:v>
                </c:pt>
                <c:pt idx="359">
                  <c:v>468.87209491925239</c:v>
                </c:pt>
                <c:pt idx="360">
                  <c:v>594.25736829290156</c:v>
                </c:pt>
                <c:pt idx="361">
                  <c:v>606.82959302350901</c:v>
                </c:pt>
                <c:pt idx="362">
                  <c:v>403.01442777769768</c:v>
                </c:pt>
                <c:pt idx="363">
                  <c:v>35.733330630339687</c:v>
                </c:pt>
                <c:pt idx="364">
                  <c:v>0.43155247218549703</c:v>
                </c:pt>
                <c:pt idx="365">
                  <c:v>1.2522687791192875</c:v>
                </c:pt>
                <c:pt idx="366">
                  <c:v>3.4976483809098995</c:v>
                </c:pt>
                <c:pt idx="367">
                  <c:v>4.1778866452804788</c:v>
                </c:pt>
                <c:pt idx="368">
                  <c:v>7.2407759715848607</c:v>
                </c:pt>
                <c:pt idx="369">
                  <c:v>28.328891391135517</c:v>
                </c:pt>
                <c:pt idx="370">
                  <c:v>9.3884514774072514</c:v>
                </c:pt>
                <c:pt idx="371">
                  <c:v>5.3754938677268154</c:v>
                </c:pt>
                <c:pt idx="372">
                  <c:v>7.2407759715848607</c:v>
                </c:pt>
                <c:pt idx="373">
                  <c:v>21.109033415397118</c:v>
                </c:pt>
                <c:pt idx="374">
                  <c:v>57.749357838917227</c:v>
                </c:pt>
                <c:pt idx="375">
                  <c:v>123.10388927451709</c:v>
                </c:pt>
                <c:pt idx="376">
                  <c:v>248.8491978765199</c:v>
                </c:pt>
                <c:pt idx="377">
                  <c:v>362.77499148608564</c:v>
                </c:pt>
                <c:pt idx="378">
                  <c:v>347.79792396056774</c:v>
                </c:pt>
                <c:pt idx="379">
                  <c:v>192.94616489785028</c:v>
                </c:pt>
                <c:pt idx="380">
                  <c:v>28.210723732881515</c:v>
                </c:pt>
                <c:pt idx="381">
                  <c:v>5.6474110063629732</c:v>
                </c:pt>
                <c:pt idx="382">
                  <c:v>4.6603252523968681</c:v>
                </c:pt>
                <c:pt idx="383">
                  <c:v>5.2311394912339653</c:v>
                </c:pt>
                <c:pt idx="384">
                  <c:v>57.439505497668868</c:v>
                </c:pt>
                <c:pt idx="385">
                  <c:v>17.690762784595137</c:v>
                </c:pt>
                <c:pt idx="386">
                  <c:v>106.27312261805213</c:v>
                </c:pt>
                <c:pt idx="387">
                  <c:v>76.676740933643458</c:v>
                </c:pt>
                <c:pt idx="388">
                  <c:v>57.439505497668868</c:v>
                </c:pt>
                <c:pt idx="389">
                  <c:v>65.250935438324348</c:v>
                </c:pt>
                <c:pt idx="390">
                  <c:v>74.405025497332716</c:v>
                </c:pt>
                <c:pt idx="391">
                  <c:v>117.18007150359145</c:v>
                </c:pt>
                <c:pt idx="392">
                  <c:v>202.30027900830041</c:v>
                </c:pt>
                <c:pt idx="393">
                  <c:v>110.86445874614293</c:v>
                </c:pt>
                <c:pt idx="394">
                  <c:v>9.6470781878681198</c:v>
                </c:pt>
                <c:pt idx="395">
                  <c:v>10.519279178471102</c:v>
                </c:pt>
                <c:pt idx="396">
                  <c:v>17.840722441964317</c:v>
                </c:pt>
                <c:pt idx="397">
                  <c:v>30.512076414631846</c:v>
                </c:pt>
                <c:pt idx="398">
                  <c:v>48.203378449603086</c:v>
                </c:pt>
                <c:pt idx="399">
                  <c:v>75.446327185730041</c:v>
                </c:pt>
                <c:pt idx="400">
                  <c:v>49.556702934649643</c:v>
                </c:pt>
                <c:pt idx="401">
                  <c:v>29.224641314432837</c:v>
                </c:pt>
                <c:pt idx="402">
                  <c:v>108.34719325353358</c:v>
                </c:pt>
                <c:pt idx="403">
                  <c:v>60.633675118633008</c:v>
                </c:pt>
                <c:pt idx="404">
                  <c:v>49.556702934649643</c:v>
                </c:pt>
                <c:pt idx="405">
                  <c:v>57.507352682997826</c:v>
                </c:pt>
                <c:pt idx="406">
                  <c:v>73.211065436289715</c:v>
                </c:pt>
                <c:pt idx="407">
                  <c:v>117.06409496943584</c:v>
                </c:pt>
                <c:pt idx="408">
                  <c:v>130.42547071099008</c:v>
                </c:pt>
                <c:pt idx="409">
                  <c:v>40.861278252348484</c:v>
                </c:pt>
                <c:pt idx="410">
                  <c:v>4.8230457748624316</c:v>
                </c:pt>
                <c:pt idx="411">
                  <c:v>9.6824585477308869</c:v>
                </c:pt>
                <c:pt idx="412">
                  <c:v>30.41060241967147</c:v>
                </c:pt>
                <c:pt idx="413">
                  <c:v>39.681084025275091</c:v>
                </c:pt>
                <c:pt idx="414">
                  <c:v>47.898408430062929</c:v>
                </c:pt>
                <c:pt idx="415">
                  <c:v>73.584439643683197</c:v>
                </c:pt>
                <c:pt idx="416">
                  <c:v>17.347770947465307</c:v>
                </c:pt>
                <c:pt idx="417">
                  <c:v>23.525341789179414</c:v>
                </c:pt>
                <c:pt idx="418">
                  <c:v>71.684106206106563</c:v>
                </c:pt>
                <c:pt idx="419">
                  <c:v>21.850163654368536</c:v>
                </c:pt>
                <c:pt idx="420">
                  <c:v>17.347770947465307</c:v>
                </c:pt>
                <c:pt idx="421">
                  <c:v>29.431132823081921</c:v>
                </c:pt>
                <c:pt idx="422">
                  <c:v>43.786895002118634</c:v>
                </c:pt>
                <c:pt idx="423">
                  <c:v>69.41717787513852</c:v>
                </c:pt>
                <c:pt idx="424">
                  <c:v>121.84858462150072</c:v>
                </c:pt>
                <c:pt idx="425">
                  <c:v>142.55344633157944</c:v>
                </c:pt>
                <c:pt idx="426">
                  <c:v>32.484433164001153</c:v>
                </c:pt>
                <c:pt idx="427">
                  <c:v>36.075795817448252</c:v>
                </c:pt>
                <c:pt idx="428">
                  <c:v>46.30670077441701</c:v>
                </c:pt>
                <c:pt idx="429">
                  <c:v>40.529734589122931</c:v>
                </c:pt>
                <c:pt idx="430">
                  <c:v>29.470196018138889</c:v>
                </c:pt>
                <c:pt idx="431">
                  <c:v>34.103647308751924</c:v>
                </c:pt>
                <c:pt idx="432">
                  <c:v>8.2959120680504626</c:v>
                </c:pt>
                <c:pt idx="433">
                  <c:v>9.2482778519158764</c:v>
                </c:pt>
                <c:pt idx="434">
                  <c:v>48.435911952916285</c:v>
                </c:pt>
                <c:pt idx="435">
                  <c:v>8.6107911052399153</c:v>
                </c:pt>
                <c:pt idx="436">
                  <c:v>8.2959120680504626</c:v>
                </c:pt>
                <c:pt idx="437">
                  <c:v>22.311105601392839</c:v>
                </c:pt>
                <c:pt idx="438">
                  <c:v>52.953870557003867</c:v>
                </c:pt>
                <c:pt idx="439">
                  <c:v>121.86697180928235</c:v>
                </c:pt>
                <c:pt idx="440">
                  <c:v>267.58302098713671</c:v>
                </c:pt>
                <c:pt idx="441">
                  <c:v>505.58656037639827</c:v>
                </c:pt>
                <c:pt idx="442">
                  <c:v>454.71579711438812</c:v>
                </c:pt>
                <c:pt idx="443">
                  <c:v>107.53504785532397</c:v>
                </c:pt>
                <c:pt idx="444">
                  <c:v>40.220443965578859</c:v>
                </c:pt>
                <c:pt idx="445">
                  <c:v>17.221155843091598</c:v>
                </c:pt>
                <c:pt idx="446">
                  <c:v>11.444906078853373</c:v>
                </c:pt>
                <c:pt idx="447">
                  <c:v>11.116180944649582</c:v>
                </c:pt>
                <c:pt idx="448">
                  <c:v>14.300074600577993</c:v>
                </c:pt>
                <c:pt idx="449">
                  <c:v>6.575808384013496</c:v>
                </c:pt>
                <c:pt idx="450">
                  <c:v>66.971846632657659</c:v>
                </c:pt>
                <c:pt idx="451">
                  <c:v>22.816172876763776</c:v>
                </c:pt>
                <c:pt idx="452">
                  <c:v>14.300074600577993</c:v>
                </c:pt>
                <c:pt idx="453">
                  <c:v>49.386960502293611</c:v>
                </c:pt>
                <c:pt idx="454">
                  <c:v>147.8931283644431</c:v>
                </c:pt>
                <c:pt idx="455">
                  <c:v>316.92715144878582</c:v>
                </c:pt>
                <c:pt idx="456">
                  <c:v>538.07126620711551</c:v>
                </c:pt>
                <c:pt idx="457">
                  <c:v>778.13290899176366</c:v>
                </c:pt>
                <c:pt idx="458">
                  <c:v>458.65959536858998</c:v>
                </c:pt>
                <c:pt idx="459">
                  <c:v>41.851858037962089</c:v>
                </c:pt>
                <c:pt idx="460">
                  <c:v>16.199362907774209</c:v>
                </c:pt>
                <c:pt idx="461">
                  <c:v>13.79361487100317</c:v>
                </c:pt>
                <c:pt idx="462">
                  <c:v>14.647516160407056</c:v>
                </c:pt>
                <c:pt idx="463">
                  <c:v>20.408240315660343</c:v>
                </c:pt>
                <c:pt idx="464">
                  <c:v>54.634284932042263</c:v>
                </c:pt>
                <c:pt idx="465">
                  <c:v>6.2802984619748736</c:v>
                </c:pt>
                <c:pt idx="466">
                  <c:v>38.265164285880047</c:v>
                </c:pt>
                <c:pt idx="467">
                  <c:v>130.32016751300699</c:v>
                </c:pt>
                <c:pt idx="468">
                  <c:v>54.634284932042263</c:v>
                </c:pt>
                <c:pt idx="469">
                  <c:v>217.19773319509321</c:v>
                </c:pt>
                <c:pt idx="470">
                  <c:v>565.44682387107571</c:v>
                </c:pt>
                <c:pt idx="471">
                  <c:v>839.12185581334666</c:v>
                </c:pt>
                <c:pt idx="472">
                  <c:v>650.18693818760994</c:v>
                </c:pt>
                <c:pt idx="473">
                  <c:v>415.02666244751134</c:v>
                </c:pt>
                <c:pt idx="474">
                  <c:v>207.07550101584604</c:v>
                </c:pt>
                <c:pt idx="475">
                  <c:v>19.997091499355683</c:v>
                </c:pt>
                <c:pt idx="476">
                  <c:v>6.1682776253506875</c:v>
                </c:pt>
                <c:pt idx="477">
                  <c:v>8.5353161585428268</c:v>
                </c:pt>
                <c:pt idx="478">
                  <c:v>33.360114269532566</c:v>
                </c:pt>
                <c:pt idx="479">
                  <c:v>69.226091083588827</c:v>
                </c:pt>
                <c:pt idx="480">
                  <c:v>142.4664840234218</c:v>
                </c:pt>
                <c:pt idx="481">
                  <c:v>5.5912130876328634</c:v>
                </c:pt>
                <c:pt idx="482">
                  <c:v>19.756977450944582</c:v>
                </c:pt>
                <c:pt idx="483">
                  <c:v>183.9285349545078</c:v>
                </c:pt>
                <c:pt idx="484">
                  <c:v>142.4664840234218</c:v>
                </c:pt>
                <c:pt idx="485">
                  <c:v>342.26948248257298</c:v>
                </c:pt>
                <c:pt idx="486">
                  <c:v>497.32590849128229</c:v>
                </c:pt>
                <c:pt idx="487">
                  <c:v>486.37708255010034</c:v>
                </c:pt>
                <c:pt idx="488">
                  <c:v>400.23968169451393</c:v>
                </c:pt>
                <c:pt idx="489">
                  <c:v>233.12058482405561</c:v>
                </c:pt>
                <c:pt idx="490">
                  <c:v>141.8762307319777</c:v>
                </c:pt>
                <c:pt idx="491">
                  <c:v>38.220358277126607</c:v>
                </c:pt>
                <c:pt idx="492">
                  <c:v>5.5141722706887117</c:v>
                </c:pt>
                <c:pt idx="493">
                  <c:v>8.5613410020760004</c:v>
                </c:pt>
                <c:pt idx="494">
                  <c:v>65.366109166547048</c:v>
                </c:pt>
                <c:pt idx="495">
                  <c:v>166.5761707407928</c:v>
                </c:pt>
                <c:pt idx="496">
                  <c:v>20.775498856715014</c:v>
                </c:pt>
                <c:pt idx="497">
                  <c:v>4.5711718165910691</c:v>
                </c:pt>
                <c:pt idx="498">
                  <c:v>5.8503059058164322</c:v>
                </c:pt>
                <c:pt idx="499">
                  <c:v>10.991529597501668</c:v>
                </c:pt>
                <c:pt idx="500">
                  <c:v>20.775498856715014</c:v>
                </c:pt>
                <c:pt idx="501">
                  <c:v>39.496233589103355</c:v>
                </c:pt>
                <c:pt idx="502">
                  <c:v>53.321043602200064</c:v>
                </c:pt>
                <c:pt idx="503">
                  <c:v>79.465976837016925</c:v>
                </c:pt>
                <c:pt idx="504">
                  <c:v>107.35754342605244</c:v>
                </c:pt>
                <c:pt idx="505">
                  <c:v>106.76084841338562</c:v>
                </c:pt>
                <c:pt idx="506">
                  <c:v>96.686889259018699</c:v>
                </c:pt>
                <c:pt idx="507">
                  <c:v>56.984700771743796</c:v>
                </c:pt>
                <c:pt idx="508">
                  <c:v>41.632499368342188</c:v>
                </c:pt>
                <c:pt idx="509">
                  <c:v>16.279648988644787</c:v>
                </c:pt>
                <c:pt idx="510">
                  <c:v>47.818150440021739</c:v>
                </c:pt>
                <c:pt idx="511">
                  <c:v>137.94629685209887</c:v>
                </c:pt>
                <c:pt idx="512">
                  <c:v>43.368943215309727</c:v>
                </c:pt>
                <c:pt idx="513">
                  <c:v>45.654915751883863</c:v>
                </c:pt>
                <c:pt idx="514">
                  <c:v>100.97351871844504</c:v>
                </c:pt>
                <c:pt idx="515">
                  <c:v>36.981143854182292</c:v>
                </c:pt>
                <c:pt idx="516">
                  <c:v>43.368943215309727</c:v>
                </c:pt>
                <c:pt idx="517">
                  <c:v>295.03101164466227</c:v>
                </c:pt>
                <c:pt idx="518">
                  <c:v>271.23786278791522</c:v>
                </c:pt>
                <c:pt idx="519">
                  <c:v>81.699183699528277</c:v>
                </c:pt>
                <c:pt idx="520">
                  <c:v>231.94131224040598</c:v>
                </c:pt>
                <c:pt idx="521">
                  <c:v>193.32866154906625</c:v>
                </c:pt>
                <c:pt idx="522">
                  <c:v>110.84336574888596</c:v>
                </c:pt>
                <c:pt idx="523">
                  <c:v>35.298526603681687</c:v>
                </c:pt>
                <c:pt idx="524">
                  <c:v>40.822806828525231</c:v>
                </c:pt>
                <c:pt idx="525">
                  <c:v>87.011255924687632</c:v>
                </c:pt>
                <c:pt idx="526">
                  <c:v>46.722317834208702</c:v>
                </c:pt>
                <c:pt idx="527">
                  <c:v>34.136032772177437</c:v>
                </c:pt>
                <c:pt idx="528">
                  <c:v>42.595058226617475</c:v>
                </c:pt>
                <c:pt idx="529">
                  <c:v>6.5053970204400482</c:v>
                </c:pt>
                <c:pt idx="530">
                  <c:v>75.566164977685389</c:v>
                </c:pt>
                <c:pt idx="531">
                  <c:v>61.20198203499573</c:v>
                </c:pt>
                <c:pt idx="532">
                  <c:v>42.595058226617475</c:v>
                </c:pt>
                <c:pt idx="533">
                  <c:v>187.39617975653272</c:v>
                </c:pt>
                <c:pt idx="534">
                  <c:v>96.461235891631063</c:v>
                </c:pt>
                <c:pt idx="535">
                  <c:v>80.930487413293136</c:v>
                </c:pt>
                <c:pt idx="536">
                  <c:v>172.02714556803949</c:v>
                </c:pt>
                <c:pt idx="537">
                  <c:v>121.23972933596278</c:v>
                </c:pt>
                <c:pt idx="538">
                  <c:v>53.905162536942619</c:v>
                </c:pt>
                <c:pt idx="539">
                  <c:v>10.862700524925854</c:v>
                </c:pt>
                <c:pt idx="540">
                  <c:v>6.1613164432314944</c:v>
                </c:pt>
                <c:pt idx="541">
                  <c:v>24.901289116751769</c:v>
                </c:pt>
                <c:pt idx="542">
                  <c:v>40.254126986989249</c:v>
                </c:pt>
                <c:pt idx="543">
                  <c:v>49.115273256912111</c:v>
                </c:pt>
                <c:pt idx="544">
                  <c:v>3.9592831078358324</c:v>
                </c:pt>
                <c:pt idx="545">
                  <c:v>3.5925201729692118</c:v>
                </c:pt>
                <c:pt idx="546">
                  <c:v>12.602742381493686</c:v>
                </c:pt>
                <c:pt idx="547">
                  <c:v>4.1853329632209437</c:v>
                </c:pt>
                <c:pt idx="548">
                  <c:v>3.9592831078358324</c:v>
                </c:pt>
                <c:pt idx="549">
                  <c:v>27.878634299917639</c:v>
                </c:pt>
                <c:pt idx="550">
                  <c:v>33.012409621021703</c:v>
                </c:pt>
                <c:pt idx="551">
                  <c:v>46.549086433087965</c:v>
                </c:pt>
                <c:pt idx="552">
                  <c:v>77.918272803892989</c:v>
                </c:pt>
                <c:pt idx="553">
                  <c:v>46.933671076023444</c:v>
                </c:pt>
                <c:pt idx="554">
                  <c:v>21.012459119929066</c:v>
                </c:pt>
                <c:pt idx="555">
                  <c:v>6.7252053446943876</c:v>
                </c:pt>
                <c:pt idx="556">
                  <c:v>4.9148317483852715</c:v>
                </c:pt>
                <c:pt idx="557">
                  <c:v>6.7453854604557772</c:v>
                </c:pt>
                <c:pt idx="558">
                  <c:v>5.5586782757357733</c:v>
                </c:pt>
                <c:pt idx="559">
                  <c:v>3.9800140203858736</c:v>
                </c:pt>
                <c:pt idx="560">
                  <c:v>41.618205765116315</c:v>
                </c:pt>
                <c:pt idx="561">
                  <c:v>74.088825028098668</c:v>
                </c:pt>
                <c:pt idx="562">
                  <c:v>70.064662370414297</c:v>
                </c:pt>
                <c:pt idx="563">
                  <c:v>28.240317269991163</c:v>
                </c:pt>
                <c:pt idx="564">
                  <c:v>41.618205765116315</c:v>
                </c:pt>
                <c:pt idx="565">
                  <c:v>291.01197356948285</c:v>
                </c:pt>
                <c:pt idx="566">
                  <c:v>274.36760554074283</c:v>
                </c:pt>
                <c:pt idx="567">
                  <c:v>248.2758567424346</c:v>
                </c:pt>
                <c:pt idx="568">
                  <c:v>313.48873981074331</c:v>
                </c:pt>
                <c:pt idx="569">
                  <c:v>193.66496184666988</c:v>
                </c:pt>
                <c:pt idx="570">
                  <c:v>98.920295658087667</c:v>
                </c:pt>
                <c:pt idx="571">
                  <c:v>37.100981626600991</c:v>
                </c:pt>
                <c:pt idx="572">
                  <c:v>67.980924168083121</c:v>
                </c:pt>
                <c:pt idx="573">
                  <c:v>86.569368625849663</c:v>
                </c:pt>
                <c:pt idx="574">
                  <c:v>67.767131993088128</c:v>
                </c:pt>
                <c:pt idx="575">
                  <c:v>34.881724212838542</c:v>
                </c:pt>
                <c:pt idx="576">
                  <c:v>67.015328905392295</c:v>
                </c:pt>
                <c:pt idx="577">
                  <c:v>141.55736177472284</c:v>
                </c:pt>
                <c:pt idx="578">
                  <c:v>130.86081916768876</c:v>
                </c:pt>
                <c:pt idx="579">
                  <c:v>70.585789569464623</c:v>
                </c:pt>
                <c:pt idx="580">
                  <c:v>67.015328905392295</c:v>
                </c:pt>
                <c:pt idx="581">
                  <c:v>292.52192636980334</c:v>
                </c:pt>
                <c:pt idx="582">
                  <c:v>319.66578605497364</c:v>
                </c:pt>
                <c:pt idx="583">
                  <c:v>351.3231083117426</c:v>
                </c:pt>
                <c:pt idx="584">
                  <c:v>493.01025195981958</c:v>
                </c:pt>
                <c:pt idx="585">
                  <c:v>600.37517811703674</c:v>
                </c:pt>
                <c:pt idx="586">
                  <c:v>190.07762670142222</c:v>
                </c:pt>
                <c:pt idx="587">
                  <c:v>80.123051436392672</c:v>
                </c:pt>
                <c:pt idx="588">
                  <c:v>103.99345803376052</c:v>
                </c:pt>
                <c:pt idx="589">
                  <c:v>186.07106861019014</c:v>
                </c:pt>
                <c:pt idx="590">
                  <c:v>162.56416204055486</c:v>
                </c:pt>
                <c:pt idx="591">
                  <c:v>79.87975852063559</c:v>
                </c:pt>
                <c:pt idx="592">
                  <c:v>139.01479968869657</c:v>
                </c:pt>
                <c:pt idx="593">
                  <c:v>84.169225552618229</c:v>
                </c:pt>
                <c:pt idx="594">
                  <c:v>140.86674735755111</c:v>
                </c:pt>
                <c:pt idx="595">
                  <c:v>170.47683269335073</c:v>
                </c:pt>
                <c:pt idx="596">
                  <c:v>139.01479968869657</c:v>
                </c:pt>
                <c:pt idx="597">
                  <c:v>282.4516819844427</c:v>
                </c:pt>
                <c:pt idx="598">
                  <c:v>348.22400122061913</c:v>
                </c:pt>
                <c:pt idx="599">
                  <c:v>441.01430960726304</c:v>
                </c:pt>
                <c:pt idx="600">
                  <c:v>640.62114847185182</c:v>
                </c:pt>
                <c:pt idx="601">
                  <c:v>766.83615786418977</c:v>
                </c:pt>
                <c:pt idx="602">
                  <c:v>456.45890596137394</c:v>
                </c:pt>
                <c:pt idx="603">
                  <c:v>106.81386796147173</c:v>
                </c:pt>
                <c:pt idx="604">
                  <c:v>99.063569517203149</c:v>
                </c:pt>
                <c:pt idx="605">
                  <c:v>195.23987635852291</c:v>
                </c:pt>
                <c:pt idx="606">
                  <c:v>194.51631310362436</c:v>
                </c:pt>
                <c:pt idx="607">
                  <c:v>131.10525454908031</c:v>
                </c:pt>
                <c:pt idx="608">
                  <c:v>93.325503668080316</c:v>
                </c:pt>
                <c:pt idx="609">
                  <c:v>29.187182701190299</c:v>
                </c:pt>
                <c:pt idx="610">
                  <c:v>51.424349544990264</c:v>
                </c:pt>
                <c:pt idx="611">
                  <c:v>219.16830481376797</c:v>
                </c:pt>
                <c:pt idx="612">
                  <c:v>93.325503668080316</c:v>
                </c:pt>
                <c:pt idx="613">
                  <c:v>147.45566740525018</c:v>
                </c:pt>
                <c:pt idx="614">
                  <c:v>175.47675777941041</c:v>
                </c:pt>
                <c:pt idx="615">
                  <c:v>282.71582565967083</c:v>
                </c:pt>
                <c:pt idx="616">
                  <c:v>428.71341798952113</c:v>
                </c:pt>
                <c:pt idx="617">
                  <c:v>511.25530019788988</c:v>
                </c:pt>
                <c:pt idx="618">
                  <c:v>425.89024112351063</c:v>
                </c:pt>
                <c:pt idx="619">
                  <c:v>124.97542624100751</c:v>
                </c:pt>
                <c:pt idx="620">
                  <c:v>29.007623780048092</c:v>
                </c:pt>
                <c:pt idx="621">
                  <c:v>40.294878912975001</c:v>
                </c:pt>
                <c:pt idx="622">
                  <c:v>66.141702759249455</c:v>
                </c:pt>
                <c:pt idx="623">
                  <c:v>146.25711972125535</c:v>
                </c:pt>
                <c:pt idx="624">
                  <c:v>1.3035294023095214</c:v>
                </c:pt>
                <c:pt idx="625">
                  <c:v>2.4072386187918795</c:v>
                </c:pt>
                <c:pt idx="626">
                  <c:v>2.9960421068674692</c:v>
                </c:pt>
                <c:pt idx="627">
                  <c:v>1.2616290997405117</c:v>
                </c:pt>
                <c:pt idx="628">
                  <c:v>1.3035294023095214</c:v>
                </c:pt>
                <c:pt idx="629">
                  <c:v>3.7841050035997883</c:v>
                </c:pt>
                <c:pt idx="630">
                  <c:v>6.6442168889601874</c:v>
                </c:pt>
                <c:pt idx="631">
                  <c:v>11.452845082181497</c:v>
                </c:pt>
                <c:pt idx="632">
                  <c:v>16.601227724043607</c:v>
                </c:pt>
                <c:pt idx="633">
                  <c:v>21.773316969928203</c:v>
                </c:pt>
                <c:pt idx="634">
                  <c:v>21.547430659438469</c:v>
                </c:pt>
                <c:pt idx="635">
                  <c:v>12.761174127996632</c:v>
                </c:pt>
                <c:pt idx="636">
                  <c:v>3.3792093469100304</c:v>
                </c:pt>
                <c:pt idx="637">
                  <c:v>1.5822648356123201</c:v>
                </c:pt>
                <c:pt idx="638">
                  <c:v>1.1551519216771284</c:v>
                </c:pt>
                <c:pt idx="639">
                  <c:v>1.2581031311818176</c:v>
                </c:pt>
                <c:pt idx="640">
                  <c:v>104.98511369480059</c:v>
                </c:pt>
                <c:pt idx="641">
                  <c:v>65.195504257986713</c:v>
                </c:pt>
                <c:pt idx="642">
                  <c:v>217.40965668632251</c:v>
                </c:pt>
                <c:pt idx="643">
                  <c:v>130.20490891089892</c:v>
                </c:pt>
                <c:pt idx="644">
                  <c:v>104.98511369480059</c:v>
                </c:pt>
                <c:pt idx="645">
                  <c:v>252.5950127176508</c:v>
                </c:pt>
                <c:pt idx="646">
                  <c:v>207.77995539202715</c:v>
                </c:pt>
                <c:pt idx="647">
                  <c:v>209.39622838937311</c:v>
                </c:pt>
                <c:pt idx="648">
                  <c:v>318.63943842875057</c:v>
                </c:pt>
                <c:pt idx="649">
                  <c:v>451.26103881242125</c:v>
                </c:pt>
                <c:pt idx="650">
                  <c:v>300.95486570726723</c:v>
                </c:pt>
                <c:pt idx="651">
                  <c:v>49.418696599098681</c:v>
                </c:pt>
                <c:pt idx="652">
                  <c:v>69.873266162223345</c:v>
                </c:pt>
                <c:pt idx="653">
                  <c:v>176.17151653199991</c:v>
                </c:pt>
                <c:pt idx="654">
                  <c:v>184.80453028448835</c:v>
                </c:pt>
                <c:pt idx="655">
                  <c:v>121.87549034396197</c:v>
                </c:pt>
                <c:pt idx="656">
                  <c:v>162.24550243050734</c:v>
                </c:pt>
                <c:pt idx="657">
                  <c:v>38.118700313415459</c:v>
                </c:pt>
                <c:pt idx="658">
                  <c:v>303.96563260642597</c:v>
                </c:pt>
                <c:pt idx="659">
                  <c:v>417.08752019963111</c:v>
                </c:pt>
                <c:pt idx="660">
                  <c:v>162.24550243050734</c:v>
                </c:pt>
                <c:pt idx="661">
                  <c:v>258.84602843424898</c:v>
                </c:pt>
                <c:pt idx="662">
                  <c:v>223.51796259566223</c:v>
                </c:pt>
                <c:pt idx="663">
                  <c:v>208.54510551752645</c:v>
                </c:pt>
                <c:pt idx="664">
                  <c:v>263.71045538172513</c:v>
                </c:pt>
                <c:pt idx="665">
                  <c:v>283.91800612727496</c:v>
                </c:pt>
                <c:pt idx="666">
                  <c:v>193.54069988653461</c:v>
                </c:pt>
                <c:pt idx="667">
                  <c:v>32.409554040228016</c:v>
                </c:pt>
                <c:pt idx="668">
                  <c:v>37.420395794409309</c:v>
                </c:pt>
                <c:pt idx="669">
                  <c:v>171.94166050886071</c:v>
                </c:pt>
                <c:pt idx="670">
                  <c:v>361.48046779235324</c:v>
                </c:pt>
                <c:pt idx="671">
                  <c:v>440.92869029845622</c:v>
                </c:pt>
                <c:pt idx="672">
                  <c:v>125.20977124605204</c:v>
                </c:pt>
                <c:pt idx="673">
                  <c:v>81.405481241512462</c:v>
                </c:pt>
                <c:pt idx="674">
                  <c:v>194.39808309610328</c:v>
                </c:pt>
                <c:pt idx="675">
                  <c:v>155.42786254017358</c:v>
                </c:pt>
                <c:pt idx="676">
                  <c:v>125.20977124605204</c:v>
                </c:pt>
                <c:pt idx="677">
                  <c:v>206.0471831822735</c:v>
                </c:pt>
                <c:pt idx="678">
                  <c:v>174.06396737197306</c:v>
                </c:pt>
                <c:pt idx="679">
                  <c:v>151.500698503004</c:v>
                </c:pt>
                <c:pt idx="680">
                  <c:v>211.84753265108031</c:v>
                </c:pt>
                <c:pt idx="681">
                  <c:v>179.66047608644189</c:v>
                </c:pt>
                <c:pt idx="682">
                  <c:v>127.33874971123235</c:v>
                </c:pt>
                <c:pt idx="683">
                  <c:v>30.434212878492072</c:v>
                </c:pt>
                <c:pt idx="684">
                  <c:v>37.806473283213194</c:v>
                </c:pt>
                <c:pt idx="685">
                  <c:v>118.5043705552862</c:v>
                </c:pt>
                <c:pt idx="686">
                  <c:v>116.26520558167269</c:v>
                </c:pt>
                <c:pt idx="687">
                  <c:v>96.218760128033907</c:v>
                </c:pt>
                <c:pt idx="688">
                  <c:v>102.43198286419698</c:v>
                </c:pt>
                <c:pt idx="689">
                  <c:v>137.87736507754676</c:v>
                </c:pt>
                <c:pt idx="690">
                  <c:v>167.68884981510078</c:v>
                </c:pt>
                <c:pt idx="691">
                  <c:v>166.35860147949876</c:v>
                </c:pt>
                <c:pt idx="692">
                  <c:v>102.43198286419698</c:v>
                </c:pt>
                <c:pt idx="693">
                  <c:v>215.94154391977142</c:v>
                </c:pt>
                <c:pt idx="694">
                  <c:v>228.16737608291152</c:v>
                </c:pt>
                <c:pt idx="695">
                  <c:v>248.97733918871563</c:v>
                </c:pt>
                <c:pt idx="696">
                  <c:v>358.47068921724428</c:v>
                </c:pt>
                <c:pt idx="697">
                  <c:v>317.40414084982916</c:v>
                </c:pt>
                <c:pt idx="698">
                  <c:v>154.24304447971866</c:v>
                </c:pt>
                <c:pt idx="699">
                  <c:v>44.448489745829363</c:v>
                </c:pt>
                <c:pt idx="700">
                  <c:v>90.39088712025719</c:v>
                </c:pt>
                <c:pt idx="701">
                  <c:v>151.44523947912873</c:v>
                </c:pt>
                <c:pt idx="702">
                  <c:v>133.21270830448319</c:v>
                </c:pt>
                <c:pt idx="703">
                  <c:v>79.358090067810153</c:v>
                </c:pt>
                <c:pt idx="704">
                  <c:v>117.82519555328918</c:v>
                </c:pt>
                <c:pt idx="705">
                  <c:v>97.599233435136398</c:v>
                </c:pt>
                <c:pt idx="706">
                  <c:v>120.73427272590935</c:v>
                </c:pt>
                <c:pt idx="707">
                  <c:v>92.318116125024687</c:v>
                </c:pt>
                <c:pt idx="708">
                  <c:v>117.82519555328918</c:v>
                </c:pt>
                <c:pt idx="709">
                  <c:v>256.32496642630377</c:v>
                </c:pt>
                <c:pt idx="710">
                  <c:v>333.55277376580756</c:v>
                </c:pt>
                <c:pt idx="711">
                  <c:v>478.86947357488299</c:v>
                </c:pt>
                <c:pt idx="712">
                  <c:v>661.18466906979756</c:v>
                </c:pt>
                <c:pt idx="713">
                  <c:v>820.7078972935825</c:v>
                </c:pt>
                <c:pt idx="714">
                  <c:v>325.09177920689541</c:v>
                </c:pt>
                <c:pt idx="715">
                  <c:v>61.257042127529239</c:v>
                </c:pt>
                <c:pt idx="716">
                  <c:v>94.259397928341315</c:v>
                </c:pt>
                <c:pt idx="717">
                  <c:v>168.28246408881128</c:v>
                </c:pt>
                <c:pt idx="718">
                  <c:v>124.25523510608322</c:v>
                </c:pt>
                <c:pt idx="719">
                  <c:v>66.827331814058041</c:v>
                </c:pt>
                <c:pt idx="720">
                  <c:v>86.430259235386728</c:v>
                </c:pt>
                <c:pt idx="721">
                  <c:v>38.286291375770887</c:v>
                </c:pt>
                <c:pt idx="722">
                  <c:v>74.709809354256677</c:v>
                </c:pt>
                <c:pt idx="723">
                  <c:v>65.318080330217342</c:v>
                </c:pt>
                <c:pt idx="724">
                  <c:v>86.430259235386728</c:v>
                </c:pt>
                <c:pt idx="725">
                  <c:v>165.13863871243026</c:v>
                </c:pt>
                <c:pt idx="726">
                  <c:v>243.41821234450413</c:v>
                </c:pt>
                <c:pt idx="727">
                  <c:v>497.55743315872951</c:v>
                </c:pt>
                <c:pt idx="728">
                  <c:v>935.45566068114965</c:v>
                </c:pt>
                <c:pt idx="729">
                  <c:v>1151.9771168670134</c:v>
                </c:pt>
                <c:pt idx="730">
                  <c:v>816.48013623428665</c:v>
                </c:pt>
                <c:pt idx="731">
                  <c:v>66.943988221277664</c:v>
                </c:pt>
                <c:pt idx="732">
                  <c:v>44.232105575318904</c:v>
                </c:pt>
                <c:pt idx="733">
                  <c:v>93.349787814087279</c:v>
                </c:pt>
                <c:pt idx="734">
                  <c:v>79.469106814984471</c:v>
                </c:pt>
                <c:pt idx="735">
                  <c:v>55.071735900443507</c:v>
                </c:pt>
                <c:pt idx="736">
                  <c:v>23.5195480547961</c:v>
                </c:pt>
                <c:pt idx="737">
                  <c:v>22.595556411408236</c:v>
                </c:pt>
                <c:pt idx="738">
                  <c:v>26.153060396331959</c:v>
                </c:pt>
                <c:pt idx="739">
                  <c:v>48.877417497998415</c:v>
                </c:pt>
                <c:pt idx="740">
                  <c:v>23.5195480547961</c:v>
                </c:pt>
                <c:pt idx="741">
                  <c:v>40.340393707139903</c:v>
                </c:pt>
                <c:pt idx="742">
                  <c:v>95.464951506368138</c:v>
                </c:pt>
                <c:pt idx="743">
                  <c:v>219.13706035065943</c:v>
                </c:pt>
                <c:pt idx="744">
                  <c:v>400.70510670291861</c:v>
                </c:pt>
                <c:pt idx="745">
                  <c:v>513.76377948087315</c:v>
                </c:pt>
                <c:pt idx="746">
                  <c:v>569.38143277790471</c:v>
                </c:pt>
                <c:pt idx="747">
                  <c:v>135.14080942780444</c:v>
                </c:pt>
                <c:pt idx="748">
                  <c:v>20.75584634112252</c:v>
                </c:pt>
                <c:pt idx="749">
                  <c:v>32.021641430148293</c:v>
                </c:pt>
                <c:pt idx="750">
                  <c:v>35.725600545179852</c:v>
                </c:pt>
                <c:pt idx="751">
                  <c:v>40.482883268815158</c:v>
                </c:pt>
                <c:pt idx="752">
                  <c:v>6.0193949532042437</c:v>
                </c:pt>
                <c:pt idx="753">
                  <c:v>6.1576995971477944</c:v>
                </c:pt>
                <c:pt idx="754">
                  <c:v>11.288554065004506</c:v>
                </c:pt>
                <c:pt idx="755">
                  <c:v>12.458905426457077</c:v>
                </c:pt>
                <c:pt idx="756">
                  <c:v>6.0193949532042437</c:v>
                </c:pt>
                <c:pt idx="757">
                  <c:v>14.369488729818769</c:v>
                </c:pt>
                <c:pt idx="758">
                  <c:v>27.432413693733135</c:v>
                </c:pt>
                <c:pt idx="759">
                  <c:v>46.801022166590506</c:v>
                </c:pt>
                <c:pt idx="760">
                  <c:v>71.691145200437319</c:v>
                </c:pt>
                <c:pt idx="761">
                  <c:v>95.232904277234965</c:v>
                </c:pt>
                <c:pt idx="762">
                  <c:v>118.31460075690309</c:v>
                </c:pt>
                <c:pt idx="763">
                  <c:v>91.065419554643981</c:v>
                </c:pt>
                <c:pt idx="764">
                  <c:v>23.43161716704941</c:v>
                </c:pt>
                <c:pt idx="765">
                  <c:v>15.242787449694177</c:v>
                </c:pt>
                <c:pt idx="766">
                  <c:v>19.112836315606131</c:v>
                </c:pt>
                <c:pt idx="767">
                  <c:v>19.966331328972302</c:v>
                </c:pt>
                <c:pt idx="768">
                  <c:v>11.707399124181551</c:v>
                </c:pt>
                <c:pt idx="769">
                  <c:v>2.1603095943196555</c:v>
                </c:pt>
                <c:pt idx="770">
                  <c:v>191.59785763614826</c:v>
                </c:pt>
                <c:pt idx="771">
                  <c:v>13.96069628584616</c:v>
                </c:pt>
                <c:pt idx="772">
                  <c:v>11.707399124181551</c:v>
                </c:pt>
                <c:pt idx="773">
                  <c:v>21.124273785936577</c:v>
                </c:pt>
                <c:pt idx="774">
                  <c:v>41.107940310047681</c:v>
                </c:pt>
                <c:pt idx="775">
                  <c:v>84.90366142872584</c:v>
                </c:pt>
                <c:pt idx="776">
                  <c:v>131.34373447862927</c:v>
                </c:pt>
                <c:pt idx="777">
                  <c:v>186.14767505274526</c:v>
                </c:pt>
                <c:pt idx="778">
                  <c:v>165.43939233667496</c:v>
                </c:pt>
                <c:pt idx="779">
                  <c:v>5.8473922389517847</c:v>
                </c:pt>
                <c:pt idx="780">
                  <c:v>0.6795418275364824</c:v>
                </c:pt>
                <c:pt idx="781">
                  <c:v>23.596038272959682</c:v>
                </c:pt>
                <c:pt idx="782">
                  <c:v>14.400938373404253</c:v>
                </c:pt>
                <c:pt idx="783">
                  <c:v>6.9494445759486068</c:v>
                </c:pt>
                <c:pt idx="784">
                  <c:v>20.22079818683595</c:v>
                </c:pt>
                <c:pt idx="785">
                  <c:v>0.76120621172028102</c:v>
                </c:pt>
                <c:pt idx="786">
                  <c:v>104.36628175917308</c:v>
                </c:pt>
                <c:pt idx="787">
                  <c:v>42.240541503463795</c:v>
                </c:pt>
                <c:pt idx="788">
                  <c:v>20.22079818683595</c:v>
                </c:pt>
                <c:pt idx="789">
                  <c:v>39.644845384905679</c:v>
                </c:pt>
                <c:pt idx="790">
                  <c:v>74.937439095167164</c:v>
                </c:pt>
                <c:pt idx="791">
                  <c:v>155.8544737041093</c:v>
                </c:pt>
                <c:pt idx="792">
                  <c:v>288.59805910659713</c:v>
                </c:pt>
                <c:pt idx="793">
                  <c:v>546.34061169016377</c:v>
                </c:pt>
                <c:pt idx="794">
                  <c:v>628.76861351462958</c:v>
                </c:pt>
                <c:pt idx="795">
                  <c:v>16.408387208906738</c:v>
                </c:pt>
                <c:pt idx="796">
                  <c:v>0.72805157362737682</c:v>
                </c:pt>
                <c:pt idx="797">
                  <c:v>13.171610524423853</c:v>
                </c:pt>
                <c:pt idx="798">
                  <c:v>21.841123063551748</c:v>
                </c:pt>
                <c:pt idx="799">
                  <c:v>22.032582271053997</c:v>
                </c:pt>
                <c:pt idx="800">
                  <c:v>9.4313396591965635</c:v>
                </c:pt>
                <c:pt idx="801">
                  <c:v>1.1377623529744521</c:v>
                </c:pt>
                <c:pt idx="802">
                  <c:v>72.258915084040879</c:v>
                </c:pt>
                <c:pt idx="803">
                  <c:v>10.010825945025484</c:v>
                </c:pt>
                <c:pt idx="804">
                  <c:v>9.4313396591965635</c:v>
                </c:pt>
                <c:pt idx="805">
                  <c:v>23.262224192210326</c:v>
                </c:pt>
                <c:pt idx="806">
                  <c:v>61.321505930520416</c:v>
                </c:pt>
                <c:pt idx="807">
                  <c:v>185.91795029099902</c:v>
                </c:pt>
                <c:pt idx="808">
                  <c:v>310.43651182346076</c:v>
                </c:pt>
                <c:pt idx="809">
                  <c:v>447.93539141091526</c:v>
                </c:pt>
                <c:pt idx="810">
                  <c:v>341.48620801076282</c:v>
                </c:pt>
                <c:pt idx="811">
                  <c:v>13.440016079442653</c:v>
                </c:pt>
                <c:pt idx="812">
                  <c:v>1.3765449217892063</c:v>
                </c:pt>
                <c:pt idx="813">
                  <c:v>13.827470249798413</c:v>
                </c:pt>
                <c:pt idx="814">
                  <c:v>12.48277297390532</c:v>
                </c:pt>
                <c:pt idx="815">
                  <c:v>9.3612313285908861</c:v>
                </c:pt>
                <c:pt idx="816">
                  <c:v>10.763265006951793</c:v>
                </c:pt>
                <c:pt idx="817">
                  <c:v>2.9745191050623769</c:v>
                </c:pt>
                <c:pt idx="818">
                  <c:v>192.37885420938446</c:v>
                </c:pt>
                <c:pt idx="819">
                  <c:v>15.356347722895157</c:v>
                </c:pt>
                <c:pt idx="820">
                  <c:v>10.763265006951793</c:v>
                </c:pt>
                <c:pt idx="821">
                  <c:v>40.194168924262563</c:v>
                </c:pt>
                <c:pt idx="822">
                  <c:v>110.16482092624706</c:v>
                </c:pt>
                <c:pt idx="823">
                  <c:v>236.18348780736895</c:v>
                </c:pt>
                <c:pt idx="824">
                  <c:v>229.3197004470812</c:v>
                </c:pt>
                <c:pt idx="825">
                  <c:v>187.63126999466277</c:v>
                </c:pt>
                <c:pt idx="826">
                  <c:v>92.963133186676217</c:v>
                </c:pt>
                <c:pt idx="827">
                  <c:v>7.0899088877841576</c:v>
                </c:pt>
                <c:pt idx="828">
                  <c:v>1.0139555835777372</c:v>
                </c:pt>
                <c:pt idx="829">
                  <c:v>23.963658489219029</c:v>
                </c:pt>
                <c:pt idx="830">
                  <c:v>7.9543662408778717</c:v>
                </c:pt>
                <c:pt idx="831">
                  <c:v>3.0758522749710595</c:v>
                </c:pt>
                <c:pt idx="832">
                  <c:v>67.595210004153941</c:v>
                </c:pt>
                <c:pt idx="833">
                  <c:v>2.8707328575778068</c:v>
                </c:pt>
                <c:pt idx="834">
                  <c:v>110.08357014924874</c:v>
                </c:pt>
                <c:pt idx="835">
                  <c:v>72.031669120447461</c:v>
                </c:pt>
                <c:pt idx="836">
                  <c:v>67.595210004153941</c:v>
                </c:pt>
                <c:pt idx="837">
                  <c:v>209.53880700208882</c:v>
                </c:pt>
                <c:pt idx="838">
                  <c:v>392.28211396430618</c:v>
                </c:pt>
                <c:pt idx="839">
                  <c:v>348.945291507565</c:v>
                </c:pt>
                <c:pt idx="840">
                  <c:v>235.59279648565985</c:v>
                </c:pt>
                <c:pt idx="841">
                  <c:v>235.86767519681143</c:v>
                </c:pt>
                <c:pt idx="842">
                  <c:v>109.63575378740302</c:v>
                </c:pt>
                <c:pt idx="843">
                  <c:v>6.1604791005306012</c:v>
                </c:pt>
                <c:pt idx="844">
                  <c:v>0.85231247946805155</c:v>
                </c:pt>
                <c:pt idx="845">
                  <c:v>8.1188481923027798</c:v>
                </c:pt>
                <c:pt idx="846">
                  <c:v>7.1608247587679354</c:v>
                </c:pt>
                <c:pt idx="847">
                  <c:v>3.092799820974578</c:v>
                </c:pt>
                <c:pt idx="848">
                  <c:v>242.23696622547311</c:v>
                </c:pt>
                <c:pt idx="849">
                  <c:v>1.1292471058529643</c:v>
                </c:pt>
                <c:pt idx="850">
                  <c:v>31.348098072713167</c:v>
                </c:pt>
                <c:pt idx="851">
                  <c:v>336.35296426439612</c:v>
                </c:pt>
                <c:pt idx="852">
                  <c:v>242.23696622547311</c:v>
                </c:pt>
                <c:pt idx="853">
                  <c:v>563.3303273750887</c:v>
                </c:pt>
                <c:pt idx="854">
                  <c:v>566.0804958085796</c:v>
                </c:pt>
                <c:pt idx="855">
                  <c:v>452.64173974153874</c:v>
                </c:pt>
                <c:pt idx="856">
                  <c:v>509.30660979566449</c:v>
                </c:pt>
                <c:pt idx="857">
                  <c:v>448.74246695343612</c:v>
                </c:pt>
                <c:pt idx="858">
                  <c:v>245.36927809851431</c:v>
                </c:pt>
                <c:pt idx="859">
                  <c:v>4.6242277592746897</c:v>
                </c:pt>
                <c:pt idx="860">
                  <c:v>0.51389294665210472</c:v>
                </c:pt>
                <c:pt idx="861">
                  <c:v>2.5567294698123937</c:v>
                </c:pt>
                <c:pt idx="862">
                  <c:v>5.9115703215683615</c:v>
                </c:pt>
                <c:pt idx="863">
                  <c:v>4.4968812150902835</c:v>
                </c:pt>
                <c:pt idx="864">
                  <c:v>233.73437965942031</c:v>
                </c:pt>
                <c:pt idx="865">
                  <c:v>0.41543579354899796</c:v>
                </c:pt>
                <c:pt idx="866">
                  <c:v>7.5098383222062131</c:v>
                </c:pt>
                <c:pt idx="867">
                  <c:v>442.24760068138841</c:v>
                </c:pt>
                <c:pt idx="868">
                  <c:v>233.73437965942031</c:v>
                </c:pt>
                <c:pt idx="869">
                  <c:v>282.50590143309302</c:v>
                </c:pt>
                <c:pt idx="870">
                  <c:v>356.63278284593883</c:v>
                </c:pt>
                <c:pt idx="871">
                  <c:v>544.12747328216324</c:v>
                </c:pt>
                <c:pt idx="872">
                  <c:v>739.94790239152405</c:v>
                </c:pt>
                <c:pt idx="873">
                  <c:v>702.31706619165595</c:v>
                </c:pt>
                <c:pt idx="874">
                  <c:v>407.51208328736038</c:v>
                </c:pt>
                <c:pt idx="875">
                  <c:v>24.031979026974557</c:v>
                </c:pt>
                <c:pt idx="876">
                  <c:v>0.4294017996875793</c:v>
                </c:pt>
                <c:pt idx="877">
                  <c:v>1.1294811068662676</c:v>
                </c:pt>
                <c:pt idx="878">
                  <c:v>2.5221622408508719</c:v>
                </c:pt>
                <c:pt idx="879">
                  <c:v>5.4569566535538536</c:v>
                </c:pt>
                <c:pt idx="880">
                  <c:v>3.4925452328400044</c:v>
                </c:pt>
                <c:pt idx="881">
                  <c:v>3.6305126171627093</c:v>
                </c:pt>
                <c:pt idx="882">
                  <c:v>2.9161407334554399</c:v>
                </c:pt>
                <c:pt idx="883">
                  <c:v>3.404091131473606</c:v>
                </c:pt>
                <c:pt idx="884">
                  <c:v>3.4925452328400044</c:v>
                </c:pt>
                <c:pt idx="885">
                  <c:v>9.0751758006081449</c:v>
                </c:pt>
                <c:pt idx="886">
                  <c:v>24.90021165914866</c:v>
                </c:pt>
                <c:pt idx="887">
                  <c:v>64.203904538569233</c:v>
                </c:pt>
                <c:pt idx="888">
                  <c:v>133.20191948121234</c:v>
                </c:pt>
                <c:pt idx="889">
                  <c:v>173.48585285706017</c:v>
                </c:pt>
                <c:pt idx="890">
                  <c:v>155.55914902932929</c:v>
                </c:pt>
                <c:pt idx="891">
                  <c:v>72.929547678431646</c:v>
                </c:pt>
                <c:pt idx="892">
                  <c:v>7.554358956287996</c:v>
                </c:pt>
                <c:pt idx="893">
                  <c:v>2.1735614590320971</c:v>
                </c:pt>
                <c:pt idx="894">
                  <c:v>2.1487751422366506</c:v>
                </c:pt>
                <c:pt idx="895">
                  <c:v>3.3338596165853835</c:v>
                </c:pt>
                <c:pt idx="896">
                  <c:v>62.185394919753357</c:v>
                </c:pt>
                <c:pt idx="897">
                  <c:v>17.859962769780182</c:v>
                </c:pt>
                <c:pt idx="898">
                  <c:v>70.814602105780267</c:v>
                </c:pt>
                <c:pt idx="899">
                  <c:v>83.069535142447037</c:v>
                </c:pt>
                <c:pt idx="900">
                  <c:v>62.185394919753357</c:v>
                </c:pt>
                <c:pt idx="901">
                  <c:v>61.687502549865151</c:v>
                </c:pt>
                <c:pt idx="902">
                  <c:v>58.096837986034657</c:v>
                </c:pt>
                <c:pt idx="903">
                  <c:v>75.938616170787171</c:v>
                </c:pt>
                <c:pt idx="904">
                  <c:v>247.47611157350318</c:v>
                </c:pt>
                <c:pt idx="905">
                  <c:v>59.498088145908348</c:v>
                </c:pt>
                <c:pt idx="906">
                  <c:v>11.55925398079888</c:v>
                </c:pt>
                <c:pt idx="907">
                  <c:v>10.053567444507932</c:v>
                </c:pt>
                <c:pt idx="908">
                  <c:v>17.619960476929204</c:v>
                </c:pt>
                <c:pt idx="909">
                  <c:v>28.723092789399203</c:v>
                </c:pt>
                <c:pt idx="910">
                  <c:v>39.110991158457999</c:v>
                </c:pt>
                <c:pt idx="911">
                  <c:v>74.252049780330864</c:v>
                </c:pt>
                <c:pt idx="912">
                  <c:v>48.799525476891304</c:v>
                </c:pt>
                <c:pt idx="913">
                  <c:v>29.729999453711361</c:v>
                </c:pt>
                <c:pt idx="914">
                  <c:v>69.508735135732465</c:v>
                </c:pt>
                <c:pt idx="915">
                  <c:v>63.126591251844467</c:v>
                </c:pt>
                <c:pt idx="916">
                  <c:v>48.799525476891304</c:v>
                </c:pt>
                <c:pt idx="917">
                  <c:v>48.82170189059957</c:v>
                </c:pt>
                <c:pt idx="918">
                  <c:v>57.900573881591932</c:v>
                </c:pt>
                <c:pt idx="919">
                  <c:v>78.279124740272664</c:v>
                </c:pt>
                <c:pt idx="920">
                  <c:v>161.05480893664534</c:v>
                </c:pt>
                <c:pt idx="921">
                  <c:v>37.066153381972576</c:v>
                </c:pt>
                <c:pt idx="922">
                  <c:v>5.739850710366655</c:v>
                </c:pt>
                <c:pt idx="923">
                  <c:v>10.656720345619007</c:v>
                </c:pt>
                <c:pt idx="924">
                  <c:v>30.164222459154455</c:v>
                </c:pt>
                <c:pt idx="925">
                  <c:v>36.08242068103258</c:v>
                </c:pt>
                <c:pt idx="926">
                  <c:v>37.82409465835142</c:v>
                </c:pt>
                <c:pt idx="927">
                  <c:v>60.385913842594384</c:v>
                </c:pt>
                <c:pt idx="928">
                  <c:v>16.150523103362261</c:v>
                </c:pt>
                <c:pt idx="929">
                  <c:v>21.269034965889809</c:v>
                </c:pt>
                <c:pt idx="930">
                  <c:v>65.469209316451654</c:v>
                </c:pt>
                <c:pt idx="931">
                  <c:v>17.963101562493126</c:v>
                </c:pt>
                <c:pt idx="932">
                  <c:v>16.150523103362261</c:v>
                </c:pt>
                <c:pt idx="933">
                  <c:v>27.922157292094315</c:v>
                </c:pt>
                <c:pt idx="934">
                  <c:v>42.064951210170484</c:v>
                </c:pt>
                <c:pt idx="935">
                  <c:v>69.411632827876701</c:v>
                </c:pt>
                <c:pt idx="936">
                  <c:v>130.31293827145473</c:v>
                </c:pt>
                <c:pt idx="937">
                  <c:v>137.97767566038871</c:v>
                </c:pt>
                <c:pt idx="938">
                  <c:v>37.174427534296512</c:v>
                </c:pt>
                <c:pt idx="939">
                  <c:v>38.161502980967356</c:v>
                </c:pt>
                <c:pt idx="940">
                  <c:v>44.692874484695608</c:v>
                </c:pt>
                <c:pt idx="941">
                  <c:v>39.897109892272766</c:v>
                </c:pt>
                <c:pt idx="942">
                  <c:v>27.649653893362707</c:v>
                </c:pt>
                <c:pt idx="943">
                  <c:v>27.444773481733794</c:v>
                </c:pt>
                <c:pt idx="944">
                  <c:v>7.1704564271820725</c:v>
                </c:pt>
                <c:pt idx="945">
                  <c:v>10.107800526488418</c:v>
                </c:pt>
                <c:pt idx="946">
                  <c:v>61.328173777832561</c:v>
                </c:pt>
                <c:pt idx="947">
                  <c:v>7.1545471010451793</c:v>
                </c:pt>
                <c:pt idx="948">
                  <c:v>7.1704564271820725</c:v>
                </c:pt>
                <c:pt idx="949">
                  <c:v>19.756078744964782</c:v>
                </c:pt>
                <c:pt idx="950">
                  <c:v>43.995048086212215</c:v>
                </c:pt>
                <c:pt idx="951">
                  <c:v>124.84965660912161</c:v>
                </c:pt>
                <c:pt idx="952">
                  <c:v>305.92389714864612</c:v>
                </c:pt>
                <c:pt idx="953">
                  <c:v>699.7441529448389</c:v>
                </c:pt>
                <c:pt idx="954">
                  <c:v>455.56743684760221</c:v>
                </c:pt>
                <c:pt idx="955">
                  <c:v>98.185674820794546</c:v>
                </c:pt>
                <c:pt idx="956">
                  <c:v>38.803054750773953</c:v>
                </c:pt>
                <c:pt idx="957">
                  <c:v>20.895996094396278</c:v>
                </c:pt>
                <c:pt idx="958">
                  <c:v>12.930776092046511</c:v>
                </c:pt>
                <c:pt idx="959">
                  <c:v>12.909811263595227</c:v>
                </c:pt>
                <c:pt idx="960">
                  <c:v>12.111687141274196</c:v>
                </c:pt>
                <c:pt idx="961">
                  <c:v>5.7030885045053852</c:v>
                </c:pt>
                <c:pt idx="962">
                  <c:v>70.649526917264112</c:v>
                </c:pt>
                <c:pt idx="963">
                  <c:v>24.162636105797635</c:v>
                </c:pt>
                <c:pt idx="964">
                  <c:v>12.111687141274196</c:v>
                </c:pt>
                <c:pt idx="965">
                  <c:v>43.117898428294218</c:v>
                </c:pt>
                <c:pt idx="966">
                  <c:v>142.43661286086351</c:v>
                </c:pt>
                <c:pt idx="967">
                  <c:v>337.07528235372274</c:v>
                </c:pt>
                <c:pt idx="968">
                  <c:v>668.05263357507749</c:v>
                </c:pt>
                <c:pt idx="969">
                  <c:v>1068.4341731420041</c:v>
                </c:pt>
                <c:pt idx="970">
                  <c:v>497.01066742505026</c:v>
                </c:pt>
                <c:pt idx="971">
                  <c:v>34.622198709248963</c:v>
                </c:pt>
                <c:pt idx="972">
                  <c:v>16.062406591569481</c:v>
                </c:pt>
                <c:pt idx="973">
                  <c:v>15.045072377640215</c:v>
                </c:pt>
                <c:pt idx="974">
                  <c:v>16.715484664524507</c:v>
                </c:pt>
                <c:pt idx="975">
                  <c:v>27.789386728722953</c:v>
                </c:pt>
                <c:pt idx="976">
                  <c:v>66.218653412945955</c:v>
                </c:pt>
                <c:pt idx="977">
                  <c:v>5.007250474036355</c:v>
                </c:pt>
                <c:pt idx="978">
                  <c:v>40.894817355829645</c:v>
                </c:pt>
                <c:pt idx="979">
                  <c:v>176.08885617010753</c:v>
                </c:pt>
                <c:pt idx="980">
                  <c:v>66.218653412945955</c:v>
                </c:pt>
                <c:pt idx="981">
                  <c:v>248.36277940369837</c:v>
                </c:pt>
                <c:pt idx="982">
                  <c:v>576.9635008536884</c:v>
                </c:pt>
                <c:pt idx="983">
                  <c:v>1041.9895677780441</c:v>
                </c:pt>
                <c:pt idx="984">
                  <c:v>927.60609528539885</c:v>
                </c:pt>
                <c:pt idx="985">
                  <c:v>482.50588415138253</c:v>
                </c:pt>
                <c:pt idx="986">
                  <c:v>237.19345874644497</c:v>
                </c:pt>
                <c:pt idx="987">
                  <c:v>17.511504571906521</c:v>
                </c:pt>
                <c:pt idx="988">
                  <c:v>6.7457933471638993</c:v>
                </c:pt>
                <c:pt idx="989">
                  <c:v>11.615705380162906</c:v>
                </c:pt>
                <c:pt idx="990">
                  <c:v>49.249017057144435</c:v>
                </c:pt>
                <c:pt idx="991">
                  <c:v>87.156231933633634</c:v>
                </c:pt>
                <c:pt idx="992">
                  <c:v>207.84981761927781</c:v>
                </c:pt>
                <c:pt idx="993">
                  <c:v>5.5583976709190042</c:v>
                </c:pt>
                <c:pt idx="994">
                  <c:v>21.861305934340699</c:v>
                </c:pt>
                <c:pt idx="995">
                  <c:v>289.96757671126693</c:v>
                </c:pt>
                <c:pt idx="996">
                  <c:v>207.84981761927781</c:v>
                </c:pt>
                <c:pt idx="997">
                  <c:v>389.14688840897554</c:v>
                </c:pt>
                <c:pt idx="998">
                  <c:v>551.69450993788791</c:v>
                </c:pt>
                <c:pt idx="999">
                  <c:v>617.96510497303086</c:v>
                </c:pt>
                <c:pt idx="1000">
                  <c:v>401.73317631320452</c:v>
                </c:pt>
                <c:pt idx="1001">
                  <c:v>240.10639489459174</c:v>
                </c:pt>
                <c:pt idx="1002">
                  <c:v>150.75371222500257</c:v>
                </c:pt>
                <c:pt idx="1003">
                  <c:v>37.728806479608146</c:v>
                </c:pt>
                <c:pt idx="1004">
                  <c:v>5.5963953196565051</c:v>
                </c:pt>
                <c:pt idx="1005">
                  <c:v>11.3296527995816</c:v>
                </c:pt>
                <c:pt idx="1006">
                  <c:v>96.252393417976677</c:v>
                </c:pt>
                <c:pt idx="1007">
                  <c:v>287.23214159366108</c:v>
                </c:pt>
                <c:pt idx="1008">
                  <c:v>17.37238627488119</c:v>
                </c:pt>
                <c:pt idx="1009">
                  <c:v>3.0128306832461713</c:v>
                </c:pt>
                <c:pt idx="1010">
                  <c:v>3.9609659010648843</c:v>
                </c:pt>
                <c:pt idx="1011">
                  <c:v>10.399065336364835</c:v>
                </c:pt>
                <c:pt idx="1012">
                  <c:v>17.37238627488119</c:v>
                </c:pt>
                <c:pt idx="1013">
                  <c:v>33.020065534442914</c:v>
                </c:pt>
                <c:pt idx="1014">
                  <c:v>44.526797093390101</c:v>
                </c:pt>
                <c:pt idx="1015">
                  <c:v>55.173655754143979</c:v>
                </c:pt>
                <c:pt idx="1016">
                  <c:v>77.381163186563327</c:v>
                </c:pt>
                <c:pt idx="1017">
                  <c:v>85.949306255499479</c:v>
                </c:pt>
                <c:pt idx="1018">
                  <c:v>86.545167964851089</c:v>
                </c:pt>
                <c:pt idx="1019">
                  <c:v>45.258509071360187</c:v>
                </c:pt>
                <c:pt idx="1020">
                  <c:v>24.719667033467196</c:v>
                </c:pt>
                <c:pt idx="1021">
                  <c:v>14.976980267613332</c:v>
                </c:pt>
                <c:pt idx="1022">
                  <c:v>51.829542990727838</c:v>
                </c:pt>
                <c:pt idx="1023">
                  <c:v>174.77882439681807</c:v>
                </c:pt>
                <c:pt idx="1024">
                  <c:v>37.455162108611326</c:v>
                </c:pt>
                <c:pt idx="1025">
                  <c:v>117.04818558280358</c:v>
                </c:pt>
                <c:pt idx="1026">
                  <c:v>332.76655599983906</c:v>
                </c:pt>
                <c:pt idx="1027">
                  <c:v>37.924630327120269</c:v>
                </c:pt>
                <c:pt idx="1028">
                  <c:v>37.455162108611326</c:v>
                </c:pt>
                <c:pt idx="1029">
                  <c:v>143.51656762884949</c:v>
                </c:pt>
                <c:pt idx="1030">
                  <c:v>285.95516568771211</c:v>
                </c:pt>
                <c:pt idx="1031">
                  <c:v>336.21603506893013</c:v>
                </c:pt>
                <c:pt idx="1032">
                  <c:v>27.316576159614026</c:v>
                </c:pt>
                <c:pt idx="1033">
                  <c:v>5.2030835243266642</c:v>
                </c:pt>
                <c:pt idx="1034">
                  <c:v>2.9607241907752262</c:v>
                </c:pt>
                <c:pt idx="1035">
                  <c:v>20.987342620970704</c:v>
                </c:pt>
                <c:pt idx="1036">
                  <c:v>122.85985375201987</c:v>
                </c:pt>
                <c:pt idx="1037">
                  <c:v>67.443775136718102</c:v>
                </c:pt>
                <c:pt idx="1038">
                  <c:v>46.969250010518714</c:v>
                </c:pt>
                <c:pt idx="1039">
                  <c:v>40.958274419250586</c:v>
                </c:pt>
                <c:pt idx="1040">
                  <c:v>52.092224878365144</c:v>
                </c:pt>
                <c:pt idx="1041">
                  <c:v>126.58878688645399</c:v>
                </c:pt>
                <c:pt idx="1042">
                  <c:v>326.3216942929887</c:v>
                </c:pt>
                <c:pt idx="1043">
                  <c:v>60.525966846800564</c:v>
                </c:pt>
                <c:pt idx="1044">
                  <c:v>52.092224878365144</c:v>
                </c:pt>
                <c:pt idx="1045">
                  <c:v>172.1088540269561</c:v>
                </c:pt>
                <c:pt idx="1046">
                  <c:v>253.12847343467845</c:v>
                </c:pt>
                <c:pt idx="1047">
                  <c:v>330.72782278340935</c:v>
                </c:pt>
                <c:pt idx="1048">
                  <c:v>26.832616072087095</c:v>
                </c:pt>
                <c:pt idx="1049">
                  <c:v>7.1032152006246028</c:v>
                </c:pt>
                <c:pt idx="1050">
                  <c:v>3.0024744425627476</c:v>
                </c:pt>
                <c:pt idx="1051">
                  <c:v>17.829433485590208</c:v>
                </c:pt>
                <c:pt idx="1052">
                  <c:v>128.97203017520314</c:v>
                </c:pt>
                <c:pt idx="1053">
                  <c:v>56.658171592235732</c:v>
                </c:pt>
                <c:pt idx="1054">
                  <c:v>49.019133058867617</c:v>
                </c:pt>
                <c:pt idx="1055">
                  <c:v>101.38106040946306</c:v>
                </c:pt>
                <c:pt idx="1056">
                  <c:v>5.6932624371768537</c:v>
                </c:pt>
                <c:pt idx="1057">
                  <c:v>17.637221058469748</c:v>
                </c:pt>
                <c:pt idx="1058">
                  <c:v>26.053621619899282</c:v>
                </c:pt>
                <c:pt idx="1059">
                  <c:v>3.9024796303058937</c:v>
                </c:pt>
                <c:pt idx="1060">
                  <c:v>5.6932624371768537</c:v>
                </c:pt>
                <c:pt idx="1061">
                  <c:v>30.227692152597463</c:v>
                </c:pt>
                <c:pt idx="1062">
                  <c:v>52.540965754909585</c:v>
                </c:pt>
                <c:pt idx="1063">
                  <c:v>58.980700466663706</c:v>
                </c:pt>
                <c:pt idx="1064">
                  <c:v>20.799300281878047</c:v>
                </c:pt>
                <c:pt idx="1065">
                  <c:v>4.1643942012187907</c:v>
                </c:pt>
                <c:pt idx="1066">
                  <c:v>2.6001171878263412</c:v>
                </c:pt>
                <c:pt idx="1067">
                  <c:v>8.2922219942271038</c:v>
                </c:pt>
                <c:pt idx="1068">
                  <c:v>25.893900508818277</c:v>
                </c:pt>
                <c:pt idx="1069">
                  <c:v>9.8483760302095202</c:v>
                </c:pt>
                <c:pt idx="1070">
                  <c:v>6.1867951655460569</c:v>
                </c:pt>
                <c:pt idx="1071">
                  <c:v>5.3559970361098266</c:v>
                </c:pt>
                <c:pt idx="1072">
                  <c:v>9.7436204516514682</c:v>
                </c:pt>
                <c:pt idx="1073">
                  <c:v>31.170994227240168</c:v>
                </c:pt>
                <c:pt idx="1074">
                  <c:v>34.948023735266297</c:v>
                </c:pt>
                <c:pt idx="1075">
                  <c:v>5.5986714326242977</c:v>
                </c:pt>
                <c:pt idx="1076">
                  <c:v>9.7436204516514682</c:v>
                </c:pt>
                <c:pt idx="1077">
                  <c:v>42.835786815511014</c:v>
                </c:pt>
                <c:pt idx="1078">
                  <c:v>64.946826242634558</c:v>
                </c:pt>
                <c:pt idx="1079">
                  <c:v>73.564195422729497</c:v>
                </c:pt>
                <c:pt idx="1080">
                  <c:v>72.315136463923039</c:v>
                </c:pt>
                <c:pt idx="1081">
                  <c:v>16.214737131724256</c:v>
                </c:pt>
                <c:pt idx="1082">
                  <c:v>10.194940567323156</c:v>
                </c:pt>
                <c:pt idx="1083">
                  <c:v>22.605736933258029</c:v>
                </c:pt>
                <c:pt idx="1084">
                  <c:v>32.058896083985601</c:v>
                </c:pt>
                <c:pt idx="1085">
                  <c:v>17.012722018724329</c:v>
                </c:pt>
                <c:pt idx="1086">
                  <c:v>9.2813717806903142</c:v>
                </c:pt>
                <c:pt idx="1087">
                  <c:v>5.5175106037467501</c:v>
                </c:pt>
                <c:pt idx="1088">
                  <c:v>59.243594699047584</c:v>
                </c:pt>
                <c:pt idx="1089">
                  <c:v>61.222458198653257</c:v>
                </c:pt>
                <c:pt idx="1090">
                  <c:v>71.445547879051048</c:v>
                </c:pt>
                <c:pt idx="1091">
                  <c:v>61.547834653781869</c:v>
                </c:pt>
                <c:pt idx="1092">
                  <c:v>59.243594699047584</c:v>
                </c:pt>
                <c:pt idx="1093">
                  <c:v>136.19249234771348</c:v>
                </c:pt>
                <c:pt idx="1094">
                  <c:v>140.04884215966564</c:v>
                </c:pt>
                <c:pt idx="1095">
                  <c:v>123.80270898078975</c:v>
                </c:pt>
                <c:pt idx="1096">
                  <c:v>112.40578491442091</c:v>
                </c:pt>
                <c:pt idx="1097">
                  <c:v>85.694882070685338</c:v>
                </c:pt>
                <c:pt idx="1098">
                  <c:v>26.861896440124287</c:v>
                </c:pt>
                <c:pt idx="1099">
                  <c:v>39.542623060066596</c:v>
                </c:pt>
                <c:pt idx="1100">
                  <c:v>50.998497115391032</c:v>
                </c:pt>
                <c:pt idx="1101">
                  <c:v>40.514268786051737</c:v>
                </c:pt>
                <c:pt idx="1102">
                  <c:v>26.061890109578695</c:v>
                </c:pt>
                <c:pt idx="1103">
                  <c:v>13.707235960916494</c:v>
                </c:pt>
                <c:pt idx="1104">
                  <c:v>48.215734175362428</c:v>
                </c:pt>
                <c:pt idx="1105">
                  <c:v>68.701166483966247</c:v>
                </c:pt>
                <c:pt idx="1106">
                  <c:v>55.421763721751674</c:v>
                </c:pt>
                <c:pt idx="1107">
                  <c:v>61.417272647218169</c:v>
                </c:pt>
                <c:pt idx="1108">
                  <c:v>48.215734175362428</c:v>
                </c:pt>
                <c:pt idx="1109">
                  <c:v>117.73770712567874</c:v>
                </c:pt>
                <c:pt idx="1110">
                  <c:v>141.11672056410538</c:v>
                </c:pt>
                <c:pt idx="1111">
                  <c:v>160.67099716442883</c:v>
                </c:pt>
                <c:pt idx="1112">
                  <c:v>176.15031035218783</c:v>
                </c:pt>
                <c:pt idx="1113">
                  <c:v>183.55486068976836</c:v>
                </c:pt>
                <c:pt idx="1114">
                  <c:v>104.75531781583796</c:v>
                </c:pt>
                <c:pt idx="1115">
                  <c:v>58.334462962899444</c:v>
                </c:pt>
                <c:pt idx="1116">
                  <c:v>48.790646905632904</c:v>
                </c:pt>
                <c:pt idx="1117">
                  <c:v>44.73092334045446</c:v>
                </c:pt>
                <c:pt idx="1118">
                  <c:v>38.594622683160452</c:v>
                </c:pt>
                <c:pt idx="1119">
                  <c:v>21.292693077801765</c:v>
                </c:pt>
                <c:pt idx="1120">
                  <c:v>25.844103624717736</c:v>
                </c:pt>
                <c:pt idx="1121">
                  <c:v>31.909482055859705</c:v>
                </c:pt>
                <c:pt idx="1122">
                  <c:v>29.130276780983348</c:v>
                </c:pt>
                <c:pt idx="1123">
                  <c:v>25.135924744872543</c:v>
                </c:pt>
                <c:pt idx="1124">
                  <c:v>25.844103624717736</c:v>
                </c:pt>
                <c:pt idx="1125">
                  <c:v>56.365585826588109</c:v>
                </c:pt>
                <c:pt idx="1126">
                  <c:v>73.844476078508478</c:v>
                </c:pt>
                <c:pt idx="1127">
                  <c:v>93.058123535349083</c:v>
                </c:pt>
                <c:pt idx="1128">
                  <c:v>111.91672971593272</c:v>
                </c:pt>
                <c:pt idx="1129">
                  <c:v>132.55824555140416</c:v>
                </c:pt>
                <c:pt idx="1130">
                  <c:v>132.39406791986079</c:v>
                </c:pt>
                <c:pt idx="1131">
                  <c:v>84.44642705563659</c:v>
                </c:pt>
                <c:pt idx="1132">
                  <c:v>31.862801669783764</c:v>
                </c:pt>
                <c:pt idx="1133">
                  <c:v>27.07072888170169</c:v>
                </c:pt>
                <c:pt idx="1134">
                  <c:v>22.547486653355708</c:v>
                </c:pt>
                <c:pt idx="1135">
                  <c:v>24.348808715975036</c:v>
                </c:pt>
                <c:pt idx="1136">
                  <c:v>3.1063802610696034</c:v>
                </c:pt>
                <c:pt idx="1137">
                  <c:v>5.6814169133263874</c:v>
                </c:pt>
                <c:pt idx="1138">
                  <c:v>5.233031902794294</c:v>
                </c:pt>
                <c:pt idx="1139">
                  <c:v>1.7202235173996969</c:v>
                </c:pt>
                <c:pt idx="1140">
                  <c:v>3.1063802610696034</c:v>
                </c:pt>
                <c:pt idx="1141">
                  <c:v>9.0104887837127166</c:v>
                </c:pt>
                <c:pt idx="1142">
                  <c:v>14.031023618067415</c:v>
                </c:pt>
                <c:pt idx="1143">
                  <c:v>18.771522311778639</c:v>
                </c:pt>
                <c:pt idx="1144">
                  <c:v>24.491416820163582</c:v>
                </c:pt>
                <c:pt idx="1145">
                  <c:v>29.712209307094451</c:v>
                </c:pt>
                <c:pt idx="1146">
                  <c:v>30.109904470616357</c:v>
                </c:pt>
                <c:pt idx="1147">
                  <c:v>20.002661101543616</c:v>
                </c:pt>
                <c:pt idx="1148">
                  <c:v>6.9905460734604983</c:v>
                </c:pt>
                <c:pt idx="1149">
                  <c:v>3.6097584046045657</c:v>
                </c:pt>
                <c:pt idx="1150">
                  <c:v>2.7026949464531187</c:v>
                </c:pt>
                <c:pt idx="1151">
                  <c:v>2.7056314313890319</c:v>
                </c:pt>
                <c:pt idx="1152">
                  <c:v>62.18260072411173</c:v>
                </c:pt>
                <c:pt idx="1153">
                  <c:v>119.00663117550344</c:v>
                </c:pt>
                <c:pt idx="1154">
                  <c:v>133.66040031756643</c:v>
                </c:pt>
                <c:pt idx="1155">
                  <c:v>88.724709890233925</c:v>
                </c:pt>
                <c:pt idx="1156">
                  <c:v>62.18260072411173</c:v>
                </c:pt>
                <c:pt idx="1157">
                  <c:v>100.74579678236073</c:v>
                </c:pt>
                <c:pt idx="1158">
                  <c:v>126.16604087014861</c:v>
                </c:pt>
                <c:pt idx="1159">
                  <c:v>98.174291672545337</c:v>
                </c:pt>
                <c:pt idx="1160">
                  <c:v>32.574299663163643</c:v>
                </c:pt>
                <c:pt idx="1161">
                  <c:v>17.592007826236408</c:v>
                </c:pt>
                <c:pt idx="1162">
                  <c:v>11.710711847691629</c:v>
                </c:pt>
                <c:pt idx="1163">
                  <c:v>34.73356375089466</c:v>
                </c:pt>
                <c:pt idx="1164">
                  <c:v>117.89620105078896</c:v>
                </c:pt>
                <c:pt idx="1165">
                  <c:v>131.51572901573257</c:v>
                </c:pt>
                <c:pt idx="1166">
                  <c:v>144.46992584506191</c:v>
                </c:pt>
                <c:pt idx="1167">
                  <c:v>85.493364798394168</c:v>
                </c:pt>
                <c:pt idx="1168">
                  <c:v>137.23659951878224</c:v>
                </c:pt>
                <c:pt idx="1169">
                  <c:v>127.90761296500908</c:v>
                </c:pt>
                <c:pt idx="1170">
                  <c:v>214.44753390723335</c:v>
                </c:pt>
                <c:pt idx="1171">
                  <c:v>476.48035017192569</c:v>
                </c:pt>
                <c:pt idx="1172">
                  <c:v>137.23659951878224</c:v>
                </c:pt>
                <c:pt idx="1173">
                  <c:v>161.54533988952477</c:v>
                </c:pt>
                <c:pt idx="1174">
                  <c:v>144.04882342896016</c:v>
                </c:pt>
                <c:pt idx="1175">
                  <c:v>106.43330454788064</c:v>
                </c:pt>
                <c:pt idx="1176">
                  <c:v>23.681144035956834</c:v>
                </c:pt>
                <c:pt idx="1177">
                  <c:v>13.856680461796699</c:v>
                </c:pt>
                <c:pt idx="1178">
                  <c:v>11.640727602194548</c:v>
                </c:pt>
                <c:pt idx="1179">
                  <c:v>25.389103987872137</c:v>
                </c:pt>
                <c:pt idx="1180">
                  <c:v>124.60057055251589</c:v>
                </c:pt>
                <c:pt idx="1181">
                  <c:v>213.42936964450169</c:v>
                </c:pt>
                <c:pt idx="1182">
                  <c:v>367.56218322213175</c:v>
                </c:pt>
                <c:pt idx="1183">
                  <c:v>468.89602512588903</c:v>
                </c:pt>
                <c:pt idx="1184">
                  <c:v>53.279530060677175</c:v>
                </c:pt>
                <c:pt idx="1185">
                  <c:v>52.991896590348688</c:v>
                </c:pt>
                <c:pt idx="1186">
                  <c:v>37.898446453592584</c:v>
                </c:pt>
                <c:pt idx="1187">
                  <c:v>90.997750511466521</c:v>
                </c:pt>
                <c:pt idx="1188">
                  <c:v>53.279530060677175</c:v>
                </c:pt>
                <c:pt idx="1189">
                  <c:v>56.755218690060737</c:v>
                </c:pt>
                <c:pt idx="1190">
                  <c:v>36.080278975756251</c:v>
                </c:pt>
                <c:pt idx="1191">
                  <c:v>32.83021915326345</c:v>
                </c:pt>
                <c:pt idx="1192">
                  <c:v>17.489583157156485</c:v>
                </c:pt>
                <c:pt idx="1193">
                  <c:v>5.842535030360593</c:v>
                </c:pt>
                <c:pt idx="1194">
                  <c:v>5.604451263824731</c:v>
                </c:pt>
                <c:pt idx="1195">
                  <c:v>10.612026842873977</c:v>
                </c:pt>
                <c:pt idx="1196">
                  <c:v>47.073276134274032</c:v>
                </c:pt>
                <c:pt idx="1197">
                  <c:v>61.376196876678499</c:v>
                </c:pt>
                <c:pt idx="1198">
                  <c:v>58.744157962027757</c:v>
                </c:pt>
                <c:pt idx="1199">
                  <c:v>49.250820251775345</c:v>
                </c:pt>
                <c:pt idx="1200">
                  <c:v>31.672246200092175</c:v>
                </c:pt>
                <c:pt idx="1201">
                  <c:v>31.750071385737883</c:v>
                </c:pt>
                <c:pt idx="1202">
                  <c:v>26.03323626352309</c:v>
                </c:pt>
                <c:pt idx="1203">
                  <c:v>27.921011080155832</c:v>
                </c:pt>
                <c:pt idx="1204">
                  <c:v>31.672246200092175</c:v>
                </c:pt>
                <c:pt idx="1205">
                  <c:v>37.523584320503531</c:v>
                </c:pt>
                <c:pt idx="1206">
                  <c:v>33.081890645935957</c:v>
                </c:pt>
                <c:pt idx="1207">
                  <c:v>32.930869089827169</c:v>
                </c:pt>
                <c:pt idx="1208">
                  <c:v>25.193244149800549</c:v>
                </c:pt>
                <c:pt idx="1209">
                  <c:v>11.617264872548818</c:v>
                </c:pt>
                <c:pt idx="1210">
                  <c:v>6.4969650348070092</c:v>
                </c:pt>
                <c:pt idx="1211">
                  <c:v>14.061420459840534</c:v>
                </c:pt>
                <c:pt idx="1212">
                  <c:v>31.390524041530561</c:v>
                </c:pt>
                <c:pt idx="1213">
                  <c:v>32.576359756151788</c:v>
                </c:pt>
                <c:pt idx="1214">
                  <c:v>28.220819627182237</c:v>
                </c:pt>
                <c:pt idx="1215">
                  <c:v>19.898240358893446</c:v>
                </c:pt>
                <c:pt idx="1216">
                  <c:v>43.770817612041661</c:v>
                </c:pt>
                <c:pt idx="1217">
                  <c:v>30.280912343002186</c:v>
                </c:pt>
                <c:pt idx="1218">
                  <c:v>53.159488617212354</c:v>
                </c:pt>
                <c:pt idx="1219">
                  <c:v>46.342807040288328</c:v>
                </c:pt>
                <c:pt idx="1220">
                  <c:v>43.770817612041661</c:v>
                </c:pt>
                <c:pt idx="1221">
                  <c:v>65.358385922950461</c:v>
                </c:pt>
                <c:pt idx="1222">
                  <c:v>78.41472783501024</c:v>
                </c:pt>
                <c:pt idx="1223">
                  <c:v>89.799179092586954</c:v>
                </c:pt>
                <c:pt idx="1224">
                  <c:v>85.12602793252529</c:v>
                </c:pt>
                <c:pt idx="1225">
                  <c:v>71.999229568331131</c:v>
                </c:pt>
                <c:pt idx="1226">
                  <c:v>29.744235939923179</c:v>
                </c:pt>
                <c:pt idx="1227">
                  <c:v>23.475215870255521</c:v>
                </c:pt>
                <c:pt idx="1228">
                  <c:v>31.52285045836171</c:v>
                </c:pt>
                <c:pt idx="1229">
                  <c:v>40.884020158466669</c:v>
                </c:pt>
                <c:pt idx="1230">
                  <c:v>38.5410060946109</c:v>
                </c:pt>
                <c:pt idx="1231">
                  <c:v>24.783666516105363</c:v>
                </c:pt>
                <c:pt idx="1232">
                  <c:v>39.133562148012004</c:v>
                </c:pt>
                <c:pt idx="1233">
                  <c:v>26.682177355637869</c:v>
                </c:pt>
                <c:pt idx="1234">
                  <c:v>36.22572260838151</c:v>
                </c:pt>
                <c:pt idx="1235">
                  <c:v>36.952577368388994</c:v>
                </c:pt>
                <c:pt idx="1236">
                  <c:v>39.133562148012004</c:v>
                </c:pt>
                <c:pt idx="1237">
                  <c:v>57.537444043307879</c:v>
                </c:pt>
                <c:pt idx="1238">
                  <c:v>75.253128332874127</c:v>
                </c:pt>
                <c:pt idx="1239">
                  <c:v>98.62348122278533</c:v>
                </c:pt>
                <c:pt idx="1240">
                  <c:v>124.18618650678749</c:v>
                </c:pt>
                <c:pt idx="1241">
                  <c:v>139.13492385185418</c:v>
                </c:pt>
                <c:pt idx="1242">
                  <c:v>105.62601232235278</c:v>
                </c:pt>
                <c:pt idx="1243">
                  <c:v>22.346457444005591</c:v>
                </c:pt>
                <c:pt idx="1244">
                  <c:v>18.454814167391454</c:v>
                </c:pt>
                <c:pt idx="1245">
                  <c:v>31.977067491362181</c:v>
                </c:pt>
                <c:pt idx="1246">
                  <c:v>33.88816454498793</c:v>
                </c:pt>
                <c:pt idx="1247">
                  <c:v>23.231312433840248</c:v>
                </c:pt>
                <c:pt idx="1248">
                  <c:v>18.348444954366105</c:v>
                </c:pt>
                <c:pt idx="1249">
                  <c:v>27.742823170633791</c:v>
                </c:pt>
                <c:pt idx="1250">
                  <c:v>18.472308462951229</c:v>
                </c:pt>
                <c:pt idx="1251">
                  <c:v>17.73257006715999</c:v>
                </c:pt>
                <c:pt idx="1252">
                  <c:v>18.348444954366105</c:v>
                </c:pt>
                <c:pt idx="1253">
                  <c:v>29.154623708506495</c:v>
                </c:pt>
                <c:pt idx="1254">
                  <c:v>46.861996117113684</c:v>
                </c:pt>
                <c:pt idx="1255">
                  <c:v>65.776822718588548</c:v>
                </c:pt>
                <c:pt idx="1256">
                  <c:v>90.592539622731564</c:v>
                </c:pt>
                <c:pt idx="1257">
                  <c:v>123.05718693513806</c:v>
                </c:pt>
                <c:pt idx="1258">
                  <c:v>158.29643259137134</c:v>
                </c:pt>
                <c:pt idx="1259">
                  <c:v>74.913788845713768</c:v>
                </c:pt>
                <c:pt idx="1260">
                  <c:v>16.962606199277673</c:v>
                </c:pt>
                <c:pt idx="1261">
                  <c:v>17.788414210379404</c:v>
                </c:pt>
                <c:pt idx="1262">
                  <c:v>20.959093376282809</c:v>
                </c:pt>
                <c:pt idx="1263">
                  <c:v>17.445522604192092</c:v>
                </c:pt>
                <c:pt idx="1264">
                  <c:v>4.9014996699084268</c:v>
                </c:pt>
                <c:pt idx="1265">
                  <c:v>7.9176366273543817</c:v>
                </c:pt>
                <c:pt idx="1266">
                  <c:v>5.5756425838702635</c:v>
                </c:pt>
                <c:pt idx="1267">
                  <c:v>3.6838417130305663</c:v>
                </c:pt>
                <c:pt idx="1268">
                  <c:v>4.9014996699084268</c:v>
                </c:pt>
                <c:pt idx="1269">
                  <c:v>8.4586302947653902</c:v>
                </c:pt>
                <c:pt idx="1270">
                  <c:v>14.22625983408874</c:v>
                </c:pt>
                <c:pt idx="1271">
                  <c:v>22.549788260936054</c:v>
                </c:pt>
                <c:pt idx="1272">
                  <c:v>31.512831923035737</c:v>
                </c:pt>
                <c:pt idx="1273">
                  <c:v>47.653675595042557</c:v>
                </c:pt>
                <c:pt idx="1274">
                  <c:v>69.053685511781808</c:v>
                </c:pt>
                <c:pt idx="1275">
                  <c:v>61.164986114158147</c:v>
                </c:pt>
                <c:pt idx="1276">
                  <c:v>20.797050434804838</c:v>
                </c:pt>
                <c:pt idx="1277">
                  <c:v>8.0708978358954031</c:v>
                </c:pt>
                <c:pt idx="1278">
                  <c:v>6.7645490488000402</c:v>
                </c:pt>
                <c:pt idx="1279">
                  <c:v>6.0629500435792583</c:v>
                </c:pt>
                <c:pt idx="1280">
                  <c:v>6.9489395673606875</c:v>
                </c:pt>
                <c:pt idx="1281">
                  <c:v>10.78352528083448</c:v>
                </c:pt>
                <c:pt idx="1282">
                  <c:v>32.549245630923735</c:v>
                </c:pt>
                <c:pt idx="1283">
                  <c:v>6.7996289153638294</c:v>
                </c:pt>
                <c:pt idx="1284">
                  <c:v>6.9489395673606875</c:v>
                </c:pt>
                <c:pt idx="1285">
                  <c:v>14.82491616966859</c:v>
                </c:pt>
                <c:pt idx="1286">
                  <c:v>27.612329863573734</c:v>
                </c:pt>
                <c:pt idx="1287">
                  <c:v>31.394842942780901</c:v>
                </c:pt>
                <c:pt idx="1288">
                  <c:v>12.16253466634269</c:v>
                </c:pt>
                <c:pt idx="1289">
                  <c:v>10.037395537895167</c:v>
                </c:pt>
                <c:pt idx="1290">
                  <c:v>7.6545178718463678</c:v>
                </c:pt>
                <c:pt idx="1291">
                  <c:v>2.82900444118351</c:v>
                </c:pt>
                <c:pt idx="1292">
                  <c:v>2.40487011242007</c:v>
                </c:pt>
                <c:pt idx="1293">
                  <c:v>10.962373540733678</c:v>
                </c:pt>
                <c:pt idx="1294">
                  <c:v>7.3685596492014556</c:v>
                </c:pt>
                <c:pt idx="1295">
                  <c:v>3.4574875254516511</c:v>
                </c:pt>
                <c:pt idx="1296">
                  <c:v>7.5304593319068038</c:v>
                </c:pt>
                <c:pt idx="1297">
                  <c:v>7.8694426127212065</c:v>
                </c:pt>
                <c:pt idx="1298">
                  <c:v>32.193968578168857</c:v>
                </c:pt>
                <c:pt idx="1299">
                  <c:v>14.311613676338419</c:v>
                </c:pt>
                <c:pt idx="1300">
                  <c:v>7.5304593319068038</c:v>
                </c:pt>
                <c:pt idx="1301">
                  <c:v>15.158891873870809</c:v>
                </c:pt>
                <c:pt idx="1302">
                  <c:v>21.607460036303952</c:v>
                </c:pt>
                <c:pt idx="1303">
                  <c:v>25.61484755879076</c:v>
                </c:pt>
                <c:pt idx="1304">
                  <c:v>11.361153258699483</c:v>
                </c:pt>
                <c:pt idx="1305">
                  <c:v>10.650077599694926</c:v>
                </c:pt>
                <c:pt idx="1306">
                  <c:v>9.7825344705265529</c:v>
                </c:pt>
                <c:pt idx="1307">
                  <c:v>2.8578671089400562</c:v>
                </c:pt>
                <c:pt idx="1308">
                  <c:v>2.5869885338376148</c:v>
                </c:pt>
                <c:pt idx="1309">
                  <c:v>12.62078585973428</c:v>
                </c:pt>
                <c:pt idx="1310">
                  <c:v>19.998522583718643</c:v>
                </c:pt>
                <c:pt idx="1311">
                  <c:v>21.043978735058619</c:v>
                </c:pt>
                <c:pt idx="1312">
                  <c:v>4.8488521097013324</c:v>
                </c:pt>
                <c:pt idx="1313">
                  <c:v>4.6724038443143998</c:v>
                </c:pt>
                <c:pt idx="1314">
                  <c:v>14.465697315015632</c:v>
                </c:pt>
                <c:pt idx="1315">
                  <c:v>5.1210906329953234</c:v>
                </c:pt>
                <c:pt idx="1316">
                  <c:v>4.8488521097013324</c:v>
                </c:pt>
                <c:pt idx="1317">
                  <c:v>8.801083169207411</c:v>
                </c:pt>
                <c:pt idx="1318">
                  <c:v>12.7939574362267</c:v>
                </c:pt>
                <c:pt idx="1319">
                  <c:v>19.739032996732444</c:v>
                </c:pt>
                <c:pt idx="1320">
                  <c:v>16.383429043883741</c:v>
                </c:pt>
                <c:pt idx="1321">
                  <c:v>11.501149948352849</c:v>
                </c:pt>
                <c:pt idx="1322">
                  <c:v>11.345835817820495</c:v>
                </c:pt>
                <c:pt idx="1323">
                  <c:v>3.6577824786033197</c:v>
                </c:pt>
                <c:pt idx="1324">
                  <c:v>2.5460646425141906</c:v>
                </c:pt>
                <c:pt idx="1325">
                  <c:v>9.8935024406191321</c:v>
                </c:pt>
                <c:pt idx="1326">
                  <c:v>11.512480384092509</c:v>
                </c:pt>
                <c:pt idx="1327">
                  <c:v>8.4850661578422031</c:v>
                </c:pt>
                <c:pt idx="1328">
                  <c:v>3.326810537548714</c:v>
                </c:pt>
                <c:pt idx="1329">
                  <c:v>3.2780580293399098</c:v>
                </c:pt>
                <c:pt idx="1330">
                  <c:v>14.787371688422429</c:v>
                </c:pt>
                <c:pt idx="1331">
                  <c:v>3.4127387009587431</c:v>
                </c:pt>
                <c:pt idx="1332">
                  <c:v>3.326810537548714</c:v>
                </c:pt>
                <c:pt idx="1333">
                  <c:v>9.8268685486819383</c:v>
                </c:pt>
                <c:pt idx="1334">
                  <c:v>22.833203097076911</c:v>
                </c:pt>
                <c:pt idx="1335">
                  <c:v>30.147443485055938</c:v>
                </c:pt>
                <c:pt idx="1336">
                  <c:v>39.941577135586584</c:v>
                </c:pt>
                <c:pt idx="1337">
                  <c:v>23.532781783686129</c:v>
                </c:pt>
                <c:pt idx="1338">
                  <c:v>11.738191561739082</c:v>
                </c:pt>
                <c:pt idx="1339">
                  <c:v>4.6788351085859166</c:v>
                </c:pt>
                <c:pt idx="1340">
                  <c:v>1.9872398309142945</c:v>
                </c:pt>
                <c:pt idx="1341">
                  <c:v>7.5290265917857919</c:v>
                </c:pt>
                <c:pt idx="1342">
                  <c:v>5.7803215937749446</c:v>
                </c:pt>
                <c:pt idx="1343">
                  <c:v>3.2923953155070378</c:v>
                </c:pt>
                <c:pt idx="1344">
                  <c:v>56.107151767462987</c:v>
                </c:pt>
                <c:pt idx="1345">
                  <c:v>6.5978383613093907</c:v>
                </c:pt>
                <c:pt idx="1346">
                  <c:v>45.643317540859925</c:v>
                </c:pt>
                <c:pt idx="1347">
                  <c:v>60.694183194096013</c:v>
                </c:pt>
                <c:pt idx="1348">
                  <c:v>56.107151767462987</c:v>
                </c:pt>
                <c:pt idx="1349">
                  <c:v>102.18407785997196</c:v>
                </c:pt>
                <c:pt idx="1350">
                  <c:v>110.53891834882897</c:v>
                </c:pt>
                <c:pt idx="1351">
                  <c:v>98.47008199368608</c:v>
                </c:pt>
                <c:pt idx="1352">
                  <c:v>76.389863085682592</c:v>
                </c:pt>
                <c:pt idx="1353">
                  <c:v>59.513140898985185</c:v>
                </c:pt>
                <c:pt idx="1354">
                  <c:v>19.717483974205386</c:v>
                </c:pt>
                <c:pt idx="1355">
                  <c:v>5.0164309957426196</c:v>
                </c:pt>
                <c:pt idx="1356">
                  <c:v>1.7846734751959046</c:v>
                </c:pt>
                <c:pt idx="1357">
                  <c:v>4.5877710166780776</c:v>
                </c:pt>
                <c:pt idx="1358">
                  <c:v>5.0608289220110247</c:v>
                </c:pt>
                <c:pt idx="1359">
                  <c:v>4.4424476881779515</c:v>
                </c:pt>
                <c:pt idx="1360">
                  <c:v>112.82460127982453</c:v>
                </c:pt>
                <c:pt idx="1361">
                  <c:v>5.3646502424363769</c:v>
                </c:pt>
                <c:pt idx="1362">
                  <c:v>19.87087281902971</c:v>
                </c:pt>
                <c:pt idx="1363">
                  <c:v>78.117100544420438</c:v>
                </c:pt>
                <c:pt idx="1364">
                  <c:v>112.82460127982453</c:v>
                </c:pt>
                <c:pt idx="1365">
                  <c:v>154.76338841847652</c:v>
                </c:pt>
                <c:pt idx="1366">
                  <c:v>165.77793510916015</c:v>
                </c:pt>
                <c:pt idx="1367">
                  <c:v>132.45548210106594</c:v>
                </c:pt>
                <c:pt idx="1368">
                  <c:v>114.76641778644638</c:v>
                </c:pt>
                <c:pt idx="1369">
                  <c:v>102.97523136244332</c:v>
                </c:pt>
                <c:pt idx="1370">
                  <c:v>61.716323206044208</c:v>
                </c:pt>
                <c:pt idx="1371">
                  <c:v>6.5405696334558074</c:v>
                </c:pt>
                <c:pt idx="1372">
                  <c:v>2.0085872087946148</c:v>
                </c:pt>
                <c:pt idx="1373">
                  <c:v>3.1446033745096531</c:v>
                </c:pt>
                <c:pt idx="1374">
                  <c:v>3.9317290643970795</c:v>
                </c:pt>
                <c:pt idx="1375">
                  <c:v>5.0971723265718456</c:v>
                </c:pt>
                <c:pt idx="1376">
                  <c:v>62.586121519281782</c:v>
                </c:pt>
                <c:pt idx="1377">
                  <c:v>4.3844218905642149</c:v>
                </c:pt>
                <c:pt idx="1378">
                  <c:v>10.85698935470722</c:v>
                </c:pt>
                <c:pt idx="1379">
                  <c:v>38.737112777683244</c:v>
                </c:pt>
                <c:pt idx="1380">
                  <c:v>62.586121519281782</c:v>
                </c:pt>
                <c:pt idx="1381">
                  <c:v>101.08443233137127</c:v>
                </c:pt>
                <c:pt idx="1382">
                  <c:v>128.72743012559158</c:v>
                </c:pt>
                <c:pt idx="1383">
                  <c:v>130.63923126620284</c:v>
                </c:pt>
                <c:pt idx="1384">
                  <c:v>125.22540059893706</c:v>
                </c:pt>
                <c:pt idx="1385">
                  <c:v>116.97756103524286</c:v>
                </c:pt>
                <c:pt idx="1386">
                  <c:v>98.538715849776111</c:v>
                </c:pt>
                <c:pt idx="1387">
                  <c:v>33.776343334808146</c:v>
                </c:pt>
                <c:pt idx="1388">
                  <c:v>2.3315030060070971</c:v>
                </c:pt>
                <c:pt idx="1389">
                  <c:v>2.2522657786512883</c:v>
                </c:pt>
                <c:pt idx="1390">
                  <c:v>3.1466790849595982</c:v>
                </c:pt>
                <c:pt idx="1391">
                  <c:v>4.2510463684176205</c:v>
                </c:pt>
                <c:pt idx="1392">
                  <c:v>4.6673987998863113</c:v>
                </c:pt>
                <c:pt idx="1393">
                  <c:v>12.534921110039104</c:v>
                </c:pt>
                <c:pt idx="1394">
                  <c:v>4.6956390114500399</c:v>
                </c:pt>
                <c:pt idx="1395">
                  <c:v>2.6097876756706584</c:v>
                </c:pt>
                <c:pt idx="1396">
                  <c:v>4.6673987998863113</c:v>
                </c:pt>
                <c:pt idx="1397">
                  <c:v>9.115682138886017</c:v>
                </c:pt>
                <c:pt idx="1398">
                  <c:v>22.300402092922873</c:v>
                </c:pt>
                <c:pt idx="1399">
                  <c:v>43.393706675456606</c:v>
                </c:pt>
                <c:pt idx="1400">
                  <c:v>62.914312747699981</c:v>
                </c:pt>
                <c:pt idx="1401">
                  <c:v>71.241881960983676</c:v>
                </c:pt>
                <c:pt idx="1402">
                  <c:v>79.506235110177869</c:v>
                </c:pt>
                <c:pt idx="1403">
                  <c:v>58.626437829512795</c:v>
                </c:pt>
                <c:pt idx="1404">
                  <c:v>11.499580525788764</c:v>
                </c:pt>
                <c:pt idx="1405">
                  <c:v>2.7964637196707884</c:v>
                </c:pt>
                <c:pt idx="1406">
                  <c:v>2.0795912715938512</c:v>
                </c:pt>
                <c:pt idx="1407">
                  <c:v>2.4706949796969795</c:v>
                </c:pt>
                <c:pt idx="1408">
                  <c:v>47.152100825183716</c:v>
                </c:pt>
                <c:pt idx="1409">
                  <c:v>66.105314548282237</c:v>
                </c:pt>
                <c:pt idx="1410">
                  <c:v>296.42974073431293</c:v>
                </c:pt>
                <c:pt idx="1411">
                  <c:v>55.633631280650384</c:v>
                </c:pt>
                <c:pt idx="1412">
                  <c:v>47.152100825183716</c:v>
                </c:pt>
                <c:pt idx="1413">
                  <c:v>107.00555005139411</c:v>
                </c:pt>
                <c:pt idx="1414">
                  <c:v>205.48705822601408</c:v>
                </c:pt>
                <c:pt idx="1415">
                  <c:v>337.11754490622775</c:v>
                </c:pt>
                <c:pt idx="1416">
                  <c:v>27.041475897053662</c:v>
                </c:pt>
                <c:pt idx="1417">
                  <c:v>5.7879230293471418</c:v>
                </c:pt>
                <c:pt idx="1418">
                  <c:v>2.9883484540331264</c:v>
                </c:pt>
                <c:pt idx="1419">
                  <c:v>2.8205941308362088</c:v>
                </c:pt>
                <c:pt idx="1420">
                  <c:v>7.0978227438553807</c:v>
                </c:pt>
                <c:pt idx="1421">
                  <c:v>16.632910774060885</c:v>
                </c:pt>
                <c:pt idx="1422">
                  <c:v>41.898434213017502</c:v>
                </c:pt>
                <c:pt idx="1423">
                  <c:v>76.60416632410427</c:v>
                </c:pt>
                <c:pt idx="1424">
                  <c:v>50.414458049375</c:v>
                </c:pt>
                <c:pt idx="1425">
                  <c:v>63.512944280144353</c:v>
                </c:pt>
                <c:pt idx="1426">
                  <c:v>307.04228659480958</c:v>
                </c:pt>
                <c:pt idx="1427">
                  <c:v>65.631573294152844</c:v>
                </c:pt>
                <c:pt idx="1428">
                  <c:v>50.414458049375</c:v>
                </c:pt>
                <c:pt idx="1429">
                  <c:v>109.98090121595091</c:v>
                </c:pt>
                <c:pt idx="1430">
                  <c:v>225.88032005199179</c:v>
                </c:pt>
                <c:pt idx="1431">
                  <c:v>326.82261311836965</c:v>
                </c:pt>
                <c:pt idx="1432">
                  <c:v>27.770138795370638</c:v>
                </c:pt>
                <c:pt idx="1433">
                  <c:v>7.1433436068548195</c:v>
                </c:pt>
                <c:pt idx="1434">
                  <c:v>2.8403667181384078</c:v>
                </c:pt>
                <c:pt idx="1435">
                  <c:v>3.7418026940583498</c:v>
                </c:pt>
                <c:pt idx="1436">
                  <c:v>9.5107219413663326</c:v>
                </c:pt>
                <c:pt idx="1437">
                  <c:v>20.456492309871557</c:v>
                </c:pt>
                <c:pt idx="1438">
                  <c:v>42.696098969829379</c:v>
                </c:pt>
                <c:pt idx="1439">
                  <c:v>130.46020469703942</c:v>
                </c:pt>
                <c:pt idx="1440">
                  <c:v>36.390945964686097</c:v>
                </c:pt>
                <c:pt idx="1441">
                  <c:v>39.391815784957473</c:v>
                </c:pt>
                <c:pt idx="1442">
                  <c:v>134.12633717955092</c:v>
                </c:pt>
                <c:pt idx="1443">
                  <c:v>32.949306888244216</c:v>
                </c:pt>
                <c:pt idx="1444">
                  <c:v>36.390945964686097</c:v>
                </c:pt>
                <c:pt idx="1445">
                  <c:v>64.101161205231975</c:v>
                </c:pt>
                <c:pt idx="1446">
                  <c:v>105.18319963073601</c:v>
                </c:pt>
                <c:pt idx="1447">
                  <c:v>154.69446287474503</c:v>
                </c:pt>
                <c:pt idx="1448">
                  <c:v>104.89458964703957</c:v>
                </c:pt>
                <c:pt idx="1449">
                  <c:v>14.15082417227077</c:v>
                </c:pt>
                <c:pt idx="1450">
                  <c:v>7.4725783208558587</c:v>
                </c:pt>
                <c:pt idx="1451">
                  <c:v>8.1411053315385757</c:v>
                </c:pt>
                <c:pt idx="1452">
                  <c:v>14.578562349089822</c:v>
                </c:pt>
                <c:pt idx="1453">
                  <c:v>20.50845319098234</c:v>
                </c:pt>
                <c:pt idx="1454">
                  <c:v>25.769888008526024</c:v>
                </c:pt>
                <c:pt idx="1455">
                  <c:v>47.899205578325805</c:v>
                </c:pt>
                <c:pt idx="1456">
                  <c:v>15.914799877906326</c:v>
                </c:pt>
                <c:pt idx="1457">
                  <c:v>13.472099243906531</c:v>
                </c:pt>
                <c:pt idx="1458">
                  <c:v>64.387307449510772</c:v>
                </c:pt>
                <c:pt idx="1459">
                  <c:v>16.209925499753052</c:v>
                </c:pt>
                <c:pt idx="1460">
                  <c:v>15.914799877906326</c:v>
                </c:pt>
                <c:pt idx="1461">
                  <c:v>34.262974231029091</c:v>
                </c:pt>
                <c:pt idx="1462">
                  <c:v>60.1278229981518</c:v>
                </c:pt>
                <c:pt idx="1463">
                  <c:v>86.359087664894417</c:v>
                </c:pt>
                <c:pt idx="1464">
                  <c:v>108.8382186568266</c:v>
                </c:pt>
                <c:pt idx="1465">
                  <c:v>105.1772481173444</c:v>
                </c:pt>
                <c:pt idx="1466">
                  <c:v>29.665270754980533</c:v>
                </c:pt>
                <c:pt idx="1467">
                  <c:v>13.786791033820645</c:v>
                </c:pt>
                <c:pt idx="1468">
                  <c:v>12.021554281053263</c:v>
                </c:pt>
                <c:pt idx="1469">
                  <c:v>12.86798352319642</c:v>
                </c:pt>
                <c:pt idx="1470">
                  <c:v>11.826258925184398</c:v>
                </c:pt>
                <c:pt idx="1471">
                  <c:v>15.435717827911645</c:v>
                </c:pt>
                <c:pt idx="1472">
                  <c:v>18.896533092084159</c:v>
                </c:pt>
                <c:pt idx="1473">
                  <c:v>11.18634349893275</c:v>
                </c:pt>
                <c:pt idx="1474">
                  <c:v>70.256154131519381</c:v>
                </c:pt>
                <c:pt idx="1475">
                  <c:v>26.45992667017083</c:v>
                </c:pt>
                <c:pt idx="1476">
                  <c:v>18.896533092084159</c:v>
                </c:pt>
                <c:pt idx="1477">
                  <c:v>42.002249344355306</c:v>
                </c:pt>
                <c:pt idx="1478">
                  <c:v>69.644211190968321</c:v>
                </c:pt>
                <c:pt idx="1479">
                  <c:v>116.57695224344685</c:v>
                </c:pt>
                <c:pt idx="1480">
                  <c:v>149.26737568033107</c:v>
                </c:pt>
                <c:pt idx="1481">
                  <c:v>176.02918114154576</c:v>
                </c:pt>
                <c:pt idx="1482">
                  <c:v>62.106963707108143</c:v>
                </c:pt>
                <c:pt idx="1483">
                  <c:v>9.2129148637469669</c:v>
                </c:pt>
                <c:pt idx="1484">
                  <c:v>7.1849740628722181</c:v>
                </c:pt>
                <c:pt idx="1485">
                  <c:v>8.9432409592943554</c:v>
                </c:pt>
                <c:pt idx="1486">
                  <c:v>10.809075154306038</c:v>
                </c:pt>
                <c:pt idx="1487">
                  <c:v>17.596136398453783</c:v>
                </c:pt>
                <c:pt idx="1488">
                  <c:v>37.645931688960935</c:v>
                </c:pt>
                <c:pt idx="1489">
                  <c:v>10.07672815432665</c:v>
                </c:pt>
                <c:pt idx="1490">
                  <c:v>38.134901703677421</c:v>
                </c:pt>
                <c:pt idx="1491">
                  <c:v>52.352985221709609</c:v>
                </c:pt>
                <c:pt idx="1492">
                  <c:v>37.645931688960935</c:v>
                </c:pt>
                <c:pt idx="1493">
                  <c:v>73.005363543300135</c:v>
                </c:pt>
                <c:pt idx="1494">
                  <c:v>119.3900214984677</c:v>
                </c:pt>
                <c:pt idx="1495">
                  <c:v>152.26608296811804</c:v>
                </c:pt>
                <c:pt idx="1496">
                  <c:v>132.55228927063339</c:v>
                </c:pt>
                <c:pt idx="1497">
                  <c:v>101.06783518270284</c:v>
                </c:pt>
                <c:pt idx="1498">
                  <c:v>74.593274472461729</c:v>
                </c:pt>
                <c:pt idx="1499">
                  <c:v>12.988448369336265</c:v>
                </c:pt>
                <c:pt idx="1500">
                  <c:v>5.9810380971631192</c:v>
                </c:pt>
                <c:pt idx="1501">
                  <c:v>8.7814877171631061</c:v>
                </c:pt>
                <c:pt idx="1502">
                  <c:v>19.428384619172661</c:v>
                </c:pt>
                <c:pt idx="1503">
                  <c:v>30.301547530070252</c:v>
                </c:pt>
                <c:pt idx="1504">
                  <c:v>45.28023176645619</c:v>
                </c:pt>
                <c:pt idx="1505">
                  <c:v>10.123192917605316</c:v>
                </c:pt>
                <c:pt idx="1506">
                  <c:v>29.8586551113689</c:v>
                </c:pt>
                <c:pt idx="1507">
                  <c:v>44.193549399100114</c:v>
                </c:pt>
                <c:pt idx="1508">
                  <c:v>45.28023176645619</c:v>
                </c:pt>
                <c:pt idx="1509">
                  <c:v>69.505380531344059</c:v>
                </c:pt>
                <c:pt idx="1510">
                  <c:v>86.601550617439855</c:v>
                </c:pt>
                <c:pt idx="1511">
                  <c:v>87.324020802548461</c:v>
                </c:pt>
                <c:pt idx="1512">
                  <c:v>76.26516508991557</c:v>
                </c:pt>
                <c:pt idx="1513">
                  <c:v>66.266829788488948</c:v>
                </c:pt>
                <c:pt idx="1514">
                  <c:v>58.225541467092143</c:v>
                </c:pt>
                <c:pt idx="1515">
                  <c:v>36.690302241005668</c:v>
                </c:pt>
                <c:pt idx="1516">
                  <c:v>6.8119747394734373</c:v>
                </c:pt>
                <c:pt idx="1517">
                  <c:v>9.5276942034644261</c:v>
                </c:pt>
                <c:pt idx="1518">
                  <c:v>23.735778013073585</c:v>
                </c:pt>
                <c:pt idx="1519">
                  <c:v>46.232725966560615</c:v>
                </c:pt>
                <c:pt idx="1520">
                  <c:v>10.028429187989758</c:v>
                </c:pt>
                <c:pt idx="1521">
                  <c:v>7.1936923640921666</c:v>
                </c:pt>
                <c:pt idx="1522">
                  <c:v>10.965408538713531</c:v>
                </c:pt>
                <c:pt idx="1523">
                  <c:v>9.1069733038350495</c:v>
                </c:pt>
                <c:pt idx="1524">
                  <c:v>10.028429187989758</c:v>
                </c:pt>
                <c:pt idx="1525">
                  <c:v>14.241278229668483</c:v>
                </c:pt>
                <c:pt idx="1526">
                  <c:v>19.325321472087609</c:v>
                </c:pt>
                <c:pt idx="1527">
                  <c:v>30.006421965571459</c:v>
                </c:pt>
                <c:pt idx="1528">
                  <c:v>45.619345430797424</c:v>
                </c:pt>
                <c:pt idx="1529">
                  <c:v>52.825301789404001</c:v>
                </c:pt>
                <c:pt idx="1530">
                  <c:v>54.458418039991003</c:v>
                </c:pt>
                <c:pt idx="1531">
                  <c:v>41.573347898975122</c:v>
                </c:pt>
                <c:pt idx="1532">
                  <c:v>22.954973996081922</c:v>
                </c:pt>
                <c:pt idx="1533">
                  <c:v>10.482626127904918</c:v>
                </c:pt>
                <c:pt idx="1534">
                  <c:v>25.902879880228429</c:v>
                </c:pt>
                <c:pt idx="1535">
                  <c:v>51.827789138418034</c:v>
                </c:pt>
                <c:pt idx="1536">
                  <c:v>3.3276282080171291</c:v>
                </c:pt>
                <c:pt idx="1537">
                  <c:v>15.115587010914357</c:v>
                </c:pt>
                <c:pt idx="1538">
                  <c:v>5.8408556154161836E-2</c:v>
                </c:pt>
                <c:pt idx="1539">
                  <c:v>3.6205760355554051</c:v>
                </c:pt>
                <c:pt idx="1540">
                  <c:v>3.3276282080171291</c:v>
                </c:pt>
                <c:pt idx="1541">
                  <c:v>8.5959004086291149</c:v>
                </c:pt>
                <c:pt idx="1542">
                  <c:v>7.3015909642564569</c:v>
                </c:pt>
                <c:pt idx="1543">
                  <c:v>0.92199929073272924</c:v>
                </c:pt>
                <c:pt idx="1544">
                  <c:v>0.13319587139009342</c:v>
                </c:pt>
                <c:pt idx="1545">
                  <c:v>5.9431985286247553E-2</c:v>
                </c:pt>
                <c:pt idx="1546">
                  <c:v>0.15362668017598013</c:v>
                </c:pt>
                <c:pt idx="1547">
                  <c:v>1.2723454578534674</c:v>
                </c:pt>
                <c:pt idx="1548">
                  <c:v>15.454884886367548</c:v>
                </c:pt>
                <c:pt idx="1549">
                  <c:v>12.165517250853304</c:v>
                </c:pt>
                <c:pt idx="1550">
                  <c:v>6.2349519666536484</c:v>
                </c:pt>
                <c:pt idx="1551">
                  <c:v>3.7083159857842936</c:v>
                </c:pt>
                <c:pt idx="1552">
                  <c:v>2.0697819868796166</c:v>
                </c:pt>
                <c:pt idx="1553">
                  <c:v>6.1086499356695816</c:v>
                </c:pt>
                <c:pt idx="1554">
                  <c:v>5.6090538034910251E-2</c:v>
                </c:pt>
                <c:pt idx="1555">
                  <c:v>1.7205823659304971</c:v>
                </c:pt>
                <c:pt idx="1556">
                  <c:v>2.0697819868796166</c:v>
                </c:pt>
                <c:pt idx="1557">
                  <c:v>5.1521044991326921</c:v>
                </c:pt>
                <c:pt idx="1558">
                  <c:v>4.2962973434456284</c:v>
                </c:pt>
                <c:pt idx="1559">
                  <c:v>0.71248868279654143</c:v>
                </c:pt>
                <c:pt idx="1560">
                  <c:v>0.10656772167808676</c:v>
                </c:pt>
                <c:pt idx="1561">
                  <c:v>4.627368109982502E-2</c:v>
                </c:pt>
                <c:pt idx="1562">
                  <c:v>0.10087342273709579</c:v>
                </c:pt>
                <c:pt idx="1563">
                  <c:v>0.59290125775810132</c:v>
                </c:pt>
                <c:pt idx="1564">
                  <c:v>3.7796625316037469</c:v>
                </c:pt>
                <c:pt idx="1565">
                  <c:v>6.5949401863212502</c:v>
                </c:pt>
                <c:pt idx="1566">
                  <c:v>5.7539371414774187</c:v>
                </c:pt>
                <c:pt idx="1567">
                  <c:v>4.6067401443323419</c:v>
                </c:pt>
                <c:pt idx="1568">
                  <c:v>0.54539268957141529</c:v>
                </c:pt>
                <c:pt idx="1569">
                  <c:v>1.0047837889922284</c:v>
                </c:pt>
                <c:pt idx="1570">
                  <c:v>3.5108844234858695E-2</c:v>
                </c:pt>
                <c:pt idx="1571">
                  <c:v>0.25524297038597499</c:v>
                </c:pt>
                <c:pt idx="1572">
                  <c:v>0.54539268957141529</c:v>
                </c:pt>
                <c:pt idx="1573">
                  <c:v>1.4276706624978577</c:v>
                </c:pt>
                <c:pt idx="1574">
                  <c:v>1.6401005704781795</c:v>
                </c:pt>
                <c:pt idx="1575">
                  <c:v>0.82612726111742629</c:v>
                </c:pt>
                <c:pt idx="1576">
                  <c:v>8.4117839830550239E-2</c:v>
                </c:pt>
                <c:pt idx="1577">
                  <c:v>3.1026478235331539E-2</c:v>
                </c:pt>
                <c:pt idx="1578">
                  <c:v>4.741469472582073E-2</c:v>
                </c:pt>
                <c:pt idx="1579">
                  <c:v>0.20779766646001013</c:v>
                </c:pt>
                <c:pt idx="1580">
                  <c:v>0.54545728861128029</c:v>
                </c:pt>
                <c:pt idx="1581">
                  <c:v>0.84506494280487821</c:v>
                </c:pt>
                <c:pt idx="1582">
                  <c:v>0.98682409602691989</c:v>
                </c:pt>
                <c:pt idx="1583">
                  <c:v>0.90980854530722532</c:v>
                </c:pt>
                <c:pt idx="1584">
                  <c:v>0.35488228045139603</c:v>
                </c:pt>
                <c:pt idx="1585">
                  <c:v>0.34070276964529006</c:v>
                </c:pt>
                <c:pt idx="1586">
                  <c:v>5.9839561683902288E-2</c:v>
                </c:pt>
                <c:pt idx="1587">
                  <c:v>0.28526866175747317</c:v>
                </c:pt>
                <c:pt idx="1588">
                  <c:v>0.35488228045139603</c:v>
                </c:pt>
                <c:pt idx="1589">
                  <c:v>0.76588731973347579</c:v>
                </c:pt>
                <c:pt idx="1590">
                  <c:v>0.80677772458038222</c:v>
                </c:pt>
                <c:pt idx="1591">
                  <c:v>0.5746901192055569</c:v>
                </c:pt>
                <c:pt idx="1592">
                  <c:v>0.31292546840627672</c:v>
                </c:pt>
                <c:pt idx="1593">
                  <c:v>6.2627838487406121E-2</c:v>
                </c:pt>
                <c:pt idx="1594">
                  <c:v>7.1730176389788139E-2</c:v>
                </c:pt>
                <c:pt idx="1595">
                  <c:v>0.22827538865513292</c:v>
                </c:pt>
                <c:pt idx="1596">
                  <c:v>0.33454839356880989</c:v>
                </c:pt>
                <c:pt idx="1597">
                  <c:v>0.296538975375787</c:v>
                </c:pt>
                <c:pt idx="1598">
                  <c:v>0.57587123335284207</c:v>
                </c:pt>
                <c:pt idx="1599">
                  <c:v>0.62705731436092749</c:v>
                </c:pt>
                <c:pt idx="1600">
                  <c:v>0.93452237298383278</c:v>
                </c:pt>
                <c:pt idx="1601">
                  <c:v>1.1680978890758265</c:v>
                </c:pt>
                <c:pt idx="1602">
                  <c:v>0.46774295208280064</c:v>
                </c:pt>
                <c:pt idx="1603">
                  <c:v>0.95171840077470427</c:v>
                </c:pt>
                <c:pt idx="1604">
                  <c:v>0.93452237298383278</c:v>
                </c:pt>
                <c:pt idx="1605">
                  <c:v>2.2684632883545124</c:v>
                </c:pt>
                <c:pt idx="1606">
                  <c:v>2.0261950391710206</c:v>
                </c:pt>
                <c:pt idx="1607">
                  <c:v>1.5443412492907347</c:v>
                </c:pt>
                <c:pt idx="1608">
                  <c:v>1.1308682521531914</c:v>
                </c:pt>
                <c:pt idx="1609">
                  <c:v>0.93915867237933148</c:v>
                </c:pt>
                <c:pt idx="1610">
                  <c:v>0.51347832350521683</c:v>
                </c:pt>
                <c:pt idx="1611">
                  <c:v>1.0782540569676129</c:v>
                </c:pt>
                <c:pt idx="1612">
                  <c:v>1.1126038885865095</c:v>
                </c:pt>
                <c:pt idx="1613">
                  <c:v>0.79996664498688319</c:v>
                </c:pt>
                <c:pt idx="1614">
                  <c:v>1.1420205844219324</c:v>
                </c:pt>
                <c:pt idx="1615">
                  <c:v>1.173001170074728</c:v>
                </c:pt>
                <c:pt idx="1616">
                  <c:v>2.9236306432862897</c:v>
                </c:pt>
                <c:pt idx="1617">
                  <c:v>9.8196535409067458</c:v>
                </c:pt>
                <c:pt idx="1618">
                  <c:v>3.790331135244144</c:v>
                </c:pt>
                <c:pt idx="1619">
                  <c:v>2.766573151735721</c:v>
                </c:pt>
                <c:pt idx="1620">
                  <c:v>2.9236306432862897</c:v>
                </c:pt>
                <c:pt idx="1621">
                  <c:v>5.774927399924783</c:v>
                </c:pt>
                <c:pt idx="1622">
                  <c:v>7.4727524285557481</c:v>
                </c:pt>
                <c:pt idx="1623">
                  <c:v>8.047787885186974</c:v>
                </c:pt>
                <c:pt idx="1624">
                  <c:v>9.1839565920840815</c:v>
                </c:pt>
                <c:pt idx="1625">
                  <c:v>9.7460963577035269</c:v>
                </c:pt>
                <c:pt idx="1626">
                  <c:v>9.5792871268261166</c:v>
                </c:pt>
                <c:pt idx="1627">
                  <c:v>7.1947180375009667</c:v>
                </c:pt>
                <c:pt idx="1628">
                  <c:v>7.402914596169186</c:v>
                </c:pt>
                <c:pt idx="1629">
                  <c:v>4.3066129216834517</c:v>
                </c:pt>
                <c:pt idx="1630">
                  <c:v>3.0376516614230122</c:v>
                </c:pt>
                <c:pt idx="1631">
                  <c:v>2.2623355337063162</c:v>
                </c:pt>
                <c:pt idx="1632">
                  <c:v>7.064107686281357</c:v>
                </c:pt>
                <c:pt idx="1633">
                  <c:v>28.483115336226206</c:v>
                </c:pt>
                <c:pt idx="1634">
                  <c:v>18.157193342473221</c:v>
                </c:pt>
                <c:pt idx="1635">
                  <c:v>5.4834179420309637</c:v>
                </c:pt>
                <c:pt idx="1636">
                  <c:v>7.064107686281357</c:v>
                </c:pt>
                <c:pt idx="1637">
                  <c:v>14.746232470225603</c:v>
                </c:pt>
                <c:pt idx="1638">
                  <c:v>19.703313201170616</c:v>
                </c:pt>
                <c:pt idx="1639">
                  <c:v>26.186915579004964</c:v>
                </c:pt>
                <c:pt idx="1640">
                  <c:v>36.165103478104747</c:v>
                </c:pt>
                <c:pt idx="1641">
                  <c:v>41.181161996367621</c:v>
                </c:pt>
                <c:pt idx="1642">
                  <c:v>39.304939172695427</c:v>
                </c:pt>
                <c:pt idx="1643">
                  <c:v>34.868084812045531</c:v>
                </c:pt>
                <c:pt idx="1644">
                  <c:v>25.100643268575741</c:v>
                </c:pt>
                <c:pt idx="1645">
                  <c:v>14.154302191502342</c:v>
                </c:pt>
                <c:pt idx="1646">
                  <c:v>6.3760602153004884</c:v>
                </c:pt>
                <c:pt idx="1647">
                  <c:v>3.8531746983559483</c:v>
                </c:pt>
                <c:pt idx="1648">
                  <c:v>4.601379135991241</c:v>
                </c:pt>
                <c:pt idx="1649">
                  <c:v>28.719683119397153</c:v>
                </c:pt>
                <c:pt idx="1650">
                  <c:v>18.910417353134275</c:v>
                </c:pt>
                <c:pt idx="1651">
                  <c:v>3.6207397316248091</c:v>
                </c:pt>
                <c:pt idx="1652">
                  <c:v>4.601379135991241</c:v>
                </c:pt>
                <c:pt idx="1653">
                  <c:v>14.416277128203125</c:v>
                </c:pt>
                <c:pt idx="1654">
                  <c:v>22.037545147861312</c:v>
                </c:pt>
                <c:pt idx="1655">
                  <c:v>28.212335703096546</c:v>
                </c:pt>
                <c:pt idx="1656">
                  <c:v>36.997785337911246</c:v>
                </c:pt>
                <c:pt idx="1657">
                  <c:v>49.370333229413156</c:v>
                </c:pt>
                <c:pt idx="1658">
                  <c:v>54.0435843130672</c:v>
                </c:pt>
                <c:pt idx="1659">
                  <c:v>44.026836201807448</c:v>
                </c:pt>
                <c:pt idx="1660">
                  <c:v>29.478224192886913</c:v>
                </c:pt>
                <c:pt idx="1661">
                  <c:v>14.940061772144848</c:v>
                </c:pt>
                <c:pt idx="1662">
                  <c:v>7.162604628346334</c:v>
                </c:pt>
                <c:pt idx="1663">
                  <c:v>3.5116698679449221</c:v>
                </c:pt>
                <c:pt idx="1664">
                  <c:v>3.322760220213552</c:v>
                </c:pt>
                <c:pt idx="1665">
                  <c:v>8.8522666736950804</c:v>
                </c:pt>
                <c:pt idx="1666">
                  <c:v>8.6836897221026277E-2</c:v>
                </c:pt>
                <c:pt idx="1667">
                  <c:v>3.7446901312185208</c:v>
                </c:pt>
                <c:pt idx="1668">
                  <c:v>3.322760220213552</c:v>
                </c:pt>
                <c:pt idx="1669">
                  <c:v>5.0240339003785239</c:v>
                </c:pt>
                <c:pt idx="1670">
                  <c:v>5.1210252927620994</c:v>
                </c:pt>
                <c:pt idx="1671">
                  <c:v>0.50268423178920985</c:v>
                </c:pt>
                <c:pt idx="1672">
                  <c:v>0.12449880644708122</c:v>
                </c:pt>
                <c:pt idx="1673">
                  <c:v>9.5904944695415217E-2</c:v>
                </c:pt>
                <c:pt idx="1674">
                  <c:v>0.18939128061135965</c:v>
                </c:pt>
                <c:pt idx="1675">
                  <c:v>1.9271550850788632</c:v>
                </c:pt>
                <c:pt idx="1676">
                  <c:v>26.076800256697844</c:v>
                </c:pt>
                <c:pt idx="1677">
                  <c:v>21.813854312054787</c:v>
                </c:pt>
                <c:pt idx="1678">
                  <c:v>13.497758011544043</c:v>
                </c:pt>
                <c:pt idx="1679">
                  <c:v>8.3509186019853612</c:v>
                </c:pt>
                <c:pt idx="1680">
                  <c:v>3.2710407423363361</c:v>
                </c:pt>
                <c:pt idx="1681">
                  <c:v>3.0200754976412805</c:v>
                </c:pt>
                <c:pt idx="1682">
                  <c:v>6.7906300898449609E-2</c:v>
                </c:pt>
                <c:pt idx="1683">
                  <c:v>1.0613392017697074</c:v>
                </c:pt>
                <c:pt idx="1684">
                  <c:v>3.2710407423363361</c:v>
                </c:pt>
                <c:pt idx="1685">
                  <c:v>3.3923015317406726</c:v>
                </c:pt>
                <c:pt idx="1686">
                  <c:v>3.1403245307707879</c:v>
                </c:pt>
                <c:pt idx="1687">
                  <c:v>0.40236953067730746</c:v>
                </c:pt>
                <c:pt idx="1688">
                  <c:v>8.0647339176822666E-2</c:v>
                </c:pt>
                <c:pt idx="1689">
                  <c:v>6.8450740978833594E-2</c:v>
                </c:pt>
                <c:pt idx="1690">
                  <c:v>8.985739001025865E-2</c:v>
                </c:pt>
                <c:pt idx="1691">
                  <c:v>0.71733324678745902</c:v>
                </c:pt>
                <c:pt idx="1692">
                  <c:v>12.85264501429506</c:v>
                </c:pt>
                <c:pt idx="1693">
                  <c:v>28.796514660662883</c:v>
                </c:pt>
                <c:pt idx="1694">
                  <c:v>25.038116954841779</c:v>
                </c:pt>
                <c:pt idx="1695">
                  <c:v>18.872071713836206</c:v>
                </c:pt>
                <c:pt idx="1696">
                  <c:v>0.97379973090910221</c:v>
                </c:pt>
                <c:pt idx="1697">
                  <c:v>0.64380477214457332</c:v>
                </c:pt>
                <c:pt idx="1698">
                  <c:v>3.3135818767097702E-2</c:v>
                </c:pt>
                <c:pt idx="1699">
                  <c:v>0.30434597243071426</c:v>
                </c:pt>
                <c:pt idx="1700">
                  <c:v>0.97379973090910221</c:v>
                </c:pt>
                <c:pt idx="1701">
                  <c:v>1.065293089012288</c:v>
                </c:pt>
                <c:pt idx="1702">
                  <c:v>0.90647272876936236</c:v>
                </c:pt>
                <c:pt idx="1703">
                  <c:v>0.38992972194331732</c:v>
                </c:pt>
                <c:pt idx="1704">
                  <c:v>7.079905318860466E-2</c:v>
                </c:pt>
                <c:pt idx="1705">
                  <c:v>3.9996169172916596E-2</c:v>
                </c:pt>
                <c:pt idx="1706">
                  <c:v>5.1678158626778915E-2</c:v>
                </c:pt>
                <c:pt idx="1707">
                  <c:v>0.26078315841161265</c:v>
                </c:pt>
                <c:pt idx="1708">
                  <c:v>2.2907732917693786</c:v>
                </c:pt>
                <c:pt idx="1709">
                  <c:v>4.7477409338578145</c:v>
                </c:pt>
                <c:pt idx="1710">
                  <c:v>5.7017140172877161</c:v>
                </c:pt>
                <c:pt idx="1711">
                  <c:v>4.9626783354426864</c:v>
                </c:pt>
                <c:pt idx="1712">
                  <c:v>0.83014359034358631</c:v>
                </c:pt>
                <c:pt idx="1713">
                  <c:v>0.36340617895215188</c:v>
                </c:pt>
                <c:pt idx="1714">
                  <c:v>3.2400190996380918E-2</c:v>
                </c:pt>
                <c:pt idx="1715">
                  <c:v>0.33068886512628282</c:v>
                </c:pt>
                <c:pt idx="1716">
                  <c:v>0.83014359034358631</c:v>
                </c:pt>
                <c:pt idx="1717">
                  <c:v>0.9700818267546748</c:v>
                </c:pt>
                <c:pt idx="1718">
                  <c:v>0.7153871947406516</c:v>
                </c:pt>
                <c:pt idx="1719">
                  <c:v>0.42109201082694164</c:v>
                </c:pt>
                <c:pt idx="1720">
                  <c:v>0.23946539193964755</c:v>
                </c:pt>
                <c:pt idx="1721">
                  <c:v>6.9608952339306029E-2</c:v>
                </c:pt>
                <c:pt idx="1722">
                  <c:v>5.7012246151142545E-2</c:v>
                </c:pt>
                <c:pt idx="1723">
                  <c:v>0.21422859193633795</c:v>
                </c:pt>
                <c:pt idx="1724">
                  <c:v>0.98755848005770164</c:v>
                </c:pt>
                <c:pt idx="1725">
                  <c:v>1.5781044989197628</c:v>
                </c:pt>
                <c:pt idx="1726">
                  <c:v>2.5868148903695745</c:v>
                </c:pt>
                <c:pt idx="1727">
                  <c:v>2.1154123125717734</c:v>
                </c:pt>
                <c:pt idx="1728">
                  <c:v>1.5782450141118827</c:v>
                </c:pt>
                <c:pt idx="1729">
                  <c:v>0.72701372958449029</c:v>
                </c:pt>
                <c:pt idx="1730">
                  <c:v>0.16019335368755688</c:v>
                </c:pt>
                <c:pt idx="1731">
                  <c:v>0.70193093538191198</c:v>
                </c:pt>
                <c:pt idx="1732">
                  <c:v>1.5782450141118827</c:v>
                </c:pt>
                <c:pt idx="1733">
                  <c:v>2.1357016453426381</c:v>
                </c:pt>
                <c:pt idx="1734">
                  <c:v>1.9173956689934692</c:v>
                </c:pt>
                <c:pt idx="1735">
                  <c:v>1.4308877922693255</c:v>
                </c:pt>
                <c:pt idx="1736">
                  <c:v>1.0734407066910319</c:v>
                </c:pt>
                <c:pt idx="1737">
                  <c:v>0.75780690896156977</c:v>
                </c:pt>
                <c:pt idx="1738">
                  <c:v>0.27652442050394399</c:v>
                </c:pt>
                <c:pt idx="1739">
                  <c:v>0.77662899643021521</c:v>
                </c:pt>
                <c:pt idx="1740">
                  <c:v>1.4241688125177019</c:v>
                </c:pt>
                <c:pt idx="1741">
                  <c:v>1.7175054779923424</c:v>
                </c:pt>
                <c:pt idx="1742">
                  <c:v>2.6014351552397978</c:v>
                </c:pt>
                <c:pt idx="1743">
                  <c:v>2.4546345748135185</c:v>
                </c:pt>
                <c:pt idx="1744">
                  <c:v>3.8268399116239618</c:v>
                </c:pt>
                <c:pt idx="1745">
                  <c:v>2.9370743107996908</c:v>
                </c:pt>
                <c:pt idx="1746">
                  <c:v>1.2437493895562439</c:v>
                </c:pt>
                <c:pt idx="1747">
                  <c:v>1.7658527985818375</c:v>
                </c:pt>
                <c:pt idx="1748">
                  <c:v>3.8268399116239618</c:v>
                </c:pt>
                <c:pt idx="1749">
                  <c:v>4.9963430533023416</c:v>
                </c:pt>
                <c:pt idx="1750">
                  <c:v>5.8532632362318555</c:v>
                </c:pt>
                <c:pt idx="1751">
                  <c:v>6.0062894163852372</c:v>
                </c:pt>
                <c:pt idx="1752">
                  <c:v>5.803614666629433</c:v>
                </c:pt>
                <c:pt idx="1753">
                  <c:v>5.7876003509766312</c:v>
                </c:pt>
                <c:pt idx="1754">
                  <c:v>5.4201071968566792</c:v>
                </c:pt>
                <c:pt idx="1755">
                  <c:v>4.8279284643940308</c:v>
                </c:pt>
                <c:pt idx="1756">
                  <c:v>4.4531302363675334</c:v>
                </c:pt>
                <c:pt idx="1757">
                  <c:v>3.5634637907561451</c:v>
                </c:pt>
                <c:pt idx="1758">
                  <c:v>3.4032593922523318</c:v>
                </c:pt>
                <c:pt idx="1759">
                  <c:v>2.8169514939504432</c:v>
                </c:pt>
                <c:pt idx="1760">
                  <c:v>5.1438397861819656</c:v>
                </c:pt>
                <c:pt idx="1761">
                  <c:v>10.887900418023294</c:v>
                </c:pt>
                <c:pt idx="1762">
                  <c:v>4.8699137125504759</c:v>
                </c:pt>
                <c:pt idx="1763">
                  <c:v>2.835457213079362</c:v>
                </c:pt>
                <c:pt idx="1764">
                  <c:v>5.1438397861819656</c:v>
                </c:pt>
                <c:pt idx="1765">
                  <c:v>7.6915329335354468</c:v>
                </c:pt>
                <c:pt idx="1766">
                  <c:v>11.348750333614673</c:v>
                </c:pt>
                <c:pt idx="1767">
                  <c:v>15.095827419764055</c:v>
                </c:pt>
                <c:pt idx="1768">
                  <c:v>20.095987785155366</c:v>
                </c:pt>
                <c:pt idx="1769">
                  <c:v>24.510839602428661</c:v>
                </c:pt>
                <c:pt idx="1770">
                  <c:v>31.788244470468026</c:v>
                </c:pt>
                <c:pt idx="1771">
                  <c:v>23.45088896151459</c:v>
                </c:pt>
                <c:pt idx="1772">
                  <c:v>12.124399236505166</c:v>
                </c:pt>
                <c:pt idx="1773">
                  <c:v>9.7195914878908667</c:v>
                </c:pt>
                <c:pt idx="1774">
                  <c:v>6.0097056436291867</c:v>
                </c:pt>
                <c:pt idx="1775">
                  <c:v>3.6838406912349115</c:v>
                </c:pt>
                <c:pt idx="1776">
                  <c:v>4.0120896698841886</c:v>
                </c:pt>
                <c:pt idx="1777">
                  <c:v>16.682191327049917</c:v>
                </c:pt>
                <c:pt idx="1778">
                  <c:v>9.1081454537175368</c:v>
                </c:pt>
                <c:pt idx="1779">
                  <c:v>2.6071222530222844</c:v>
                </c:pt>
                <c:pt idx="1780">
                  <c:v>4.0120896698841886</c:v>
                </c:pt>
                <c:pt idx="1781">
                  <c:v>7.4075771996555302</c:v>
                </c:pt>
                <c:pt idx="1782">
                  <c:v>12.701452651083818</c:v>
                </c:pt>
                <c:pt idx="1783">
                  <c:v>21.517281584848053</c:v>
                </c:pt>
                <c:pt idx="1784">
                  <c:v>33.11527141746388</c:v>
                </c:pt>
                <c:pt idx="1785">
                  <c:v>44.520276505776437</c:v>
                </c:pt>
                <c:pt idx="1786">
                  <c:v>52.56335528308125</c:v>
                </c:pt>
                <c:pt idx="1787">
                  <c:v>46.904987946703898</c:v>
                </c:pt>
                <c:pt idx="1788">
                  <c:v>27.685768946269128</c:v>
                </c:pt>
                <c:pt idx="1789">
                  <c:v>12.526878282609594</c:v>
                </c:pt>
                <c:pt idx="1790">
                  <c:v>7.3343885465932974</c:v>
                </c:pt>
                <c:pt idx="1791">
                  <c:v>4.2192049178479785</c:v>
                </c:pt>
                <c:pt idx="1792">
                  <c:v>3.2232789493520961</c:v>
                </c:pt>
                <c:pt idx="1793">
                  <c:v>14.942042716321938</c:v>
                </c:pt>
                <c:pt idx="1794">
                  <c:v>5.6055139283574779E-2</c:v>
                </c:pt>
                <c:pt idx="1795">
                  <c:v>3.4292227068833396</c:v>
                </c:pt>
                <c:pt idx="1796">
                  <c:v>3.2232789493520961</c:v>
                </c:pt>
                <c:pt idx="1797">
                  <c:v>4.5873765521889034</c:v>
                </c:pt>
                <c:pt idx="1798">
                  <c:v>5.2894399697212924</c:v>
                </c:pt>
                <c:pt idx="1799">
                  <c:v>0.38690697400188057</c:v>
                </c:pt>
                <c:pt idx="1800">
                  <c:v>6.8330473346206386E-2</c:v>
                </c:pt>
                <c:pt idx="1801">
                  <c:v>5.8507238210550074E-2</c:v>
                </c:pt>
                <c:pt idx="1802">
                  <c:v>0.17466524142028231</c:v>
                </c:pt>
                <c:pt idx="1803">
                  <c:v>2.1457983441209105</c:v>
                </c:pt>
                <c:pt idx="1804">
                  <c:v>15.317712298045954</c:v>
                </c:pt>
                <c:pt idx="1805">
                  <c:v>16.526340181585098</c:v>
                </c:pt>
                <c:pt idx="1806">
                  <c:v>7.2790240150637366</c:v>
                </c:pt>
                <c:pt idx="1807">
                  <c:v>3.5258463385901488</c:v>
                </c:pt>
                <c:pt idx="1808">
                  <c:v>1.7277702851240542</c:v>
                </c:pt>
                <c:pt idx="1809">
                  <c:v>3.9585759330079804</c:v>
                </c:pt>
                <c:pt idx="1810">
                  <c:v>3.8498507074795706E-2</c:v>
                </c:pt>
                <c:pt idx="1811">
                  <c:v>2.5047805312461966</c:v>
                </c:pt>
                <c:pt idx="1812">
                  <c:v>1.7277702851240542</c:v>
                </c:pt>
                <c:pt idx="1813">
                  <c:v>1.8852811794503925</c:v>
                </c:pt>
                <c:pt idx="1814">
                  <c:v>2.1011472800369821</c:v>
                </c:pt>
                <c:pt idx="1815">
                  <c:v>0.35164768928414503</c:v>
                </c:pt>
                <c:pt idx="1816">
                  <c:v>6.5797812872280939E-2</c:v>
                </c:pt>
                <c:pt idx="1817">
                  <c:v>3.5669897281806306E-2</c:v>
                </c:pt>
                <c:pt idx="1818">
                  <c:v>6.7342240582368304E-2</c:v>
                </c:pt>
                <c:pt idx="1819">
                  <c:v>0.50267949116763488</c:v>
                </c:pt>
                <c:pt idx="1820">
                  <c:v>4.8571669094531797</c:v>
                </c:pt>
                <c:pt idx="1821">
                  <c:v>15.048144083195719</c:v>
                </c:pt>
                <c:pt idx="1822">
                  <c:v>13.81942600986237</c:v>
                </c:pt>
                <c:pt idx="1823">
                  <c:v>11.184649508062925</c:v>
                </c:pt>
                <c:pt idx="1824">
                  <c:v>0.6276748900199558</c:v>
                </c:pt>
                <c:pt idx="1825">
                  <c:v>0.67734631446396643</c:v>
                </c:pt>
                <c:pt idx="1826">
                  <c:v>3.8295088543028051E-2</c:v>
                </c:pt>
                <c:pt idx="1827">
                  <c:v>1.0398444530917494</c:v>
                </c:pt>
                <c:pt idx="1828">
                  <c:v>0.6276748900199558</c:v>
                </c:pt>
                <c:pt idx="1829">
                  <c:v>0.69076530547364612</c:v>
                </c:pt>
                <c:pt idx="1830">
                  <c:v>0.65706974198027668</c:v>
                </c:pt>
                <c:pt idx="1831">
                  <c:v>0.54552144136470726</c:v>
                </c:pt>
                <c:pt idx="1832">
                  <c:v>0.11790739511204203</c:v>
                </c:pt>
                <c:pt idx="1833">
                  <c:v>3.2137067848766181E-2</c:v>
                </c:pt>
                <c:pt idx="1834">
                  <c:v>3.1735264774551832E-2</c:v>
                </c:pt>
                <c:pt idx="1835">
                  <c:v>0.15510883406160114</c:v>
                </c:pt>
                <c:pt idx="1836">
                  <c:v>0.87404048961512537</c:v>
                </c:pt>
                <c:pt idx="1837">
                  <c:v>3.2839752591700151</c:v>
                </c:pt>
                <c:pt idx="1838">
                  <c:v>4.7400104934948804</c:v>
                </c:pt>
                <c:pt idx="1839">
                  <c:v>4.3951660532923729</c:v>
                </c:pt>
                <c:pt idx="1840">
                  <c:v>0.35228508758108323</c:v>
                </c:pt>
                <c:pt idx="1841">
                  <c:v>0.33310383477195926</c:v>
                </c:pt>
                <c:pt idx="1842">
                  <c:v>6.0366358718647609E-2</c:v>
                </c:pt>
                <c:pt idx="1843">
                  <c:v>0.98457096446911818</c:v>
                </c:pt>
                <c:pt idx="1844">
                  <c:v>0.35228508758108323</c:v>
                </c:pt>
                <c:pt idx="1845">
                  <c:v>0.44949006303704953</c:v>
                </c:pt>
                <c:pt idx="1846">
                  <c:v>0.41091165750979086</c:v>
                </c:pt>
                <c:pt idx="1847">
                  <c:v>0.41880930500599478</c:v>
                </c:pt>
                <c:pt idx="1848">
                  <c:v>0.25041329389716543</c:v>
                </c:pt>
                <c:pt idx="1849">
                  <c:v>5.9679176310683112E-2</c:v>
                </c:pt>
                <c:pt idx="1850">
                  <c:v>3.0784380255943322E-2</c:v>
                </c:pt>
                <c:pt idx="1851">
                  <c:v>9.8062064019831155E-2</c:v>
                </c:pt>
                <c:pt idx="1852">
                  <c:v>0.32984653805367981</c:v>
                </c:pt>
                <c:pt idx="1853">
                  <c:v>1.3692403863514315</c:v>
                </c:pt>
                <c:pt idx="1854">
                  <c:v>1.9380529711963164</c:v>
                </c:pt>
                <c:pt idx="1855">
                  <c:v>1.5500067926099286</c:v>
                </c:pt>
                <c:pt idx="1856">
                  <c:v>1.0874472007841793</c:v>
                </c:pt>
                <c:pt idx="1857">
                  <c:v>0.90858115862887601</c:v>
                </c:pt>
                <c:pt idx="1858">
                  <c:v>0.28240619094856501</c:v>
                </c:pt>
                <c:pt idx="1859">
                  <c:v>2.4873557819446876</c:v>
                </c:pt>
                <c:pt idx="1860">
                  <c:v>1.0874472007841793</c:v>
                </c:pt>
                <c:pt idx="1861">
                  <c:v>1.4938100837808195</c:v>
                </c:pt>
                <c:pt idx="1862">
                  <c:v>1.4669702781869634</c:v>
                </c:pt>
                <c:pt idx="1863">
                  <c:v>1.4014270656795613</c:v>
                </c:pt>
                <c:pt idx="1864">
                  <c:v>1.0411189142582962</c:v>
                </c:pt>
                <c:pt idx="1865">
                  <c:v>0.6174400185186586</c:v>
                </c:pt>
                <c:pt idx="1866">
                  <c:v>0.20655779726925586</c:v>
                </c:pt>
                <c:pt idx="1867">
                  <c:v>0.33708241591855193</c:v>
                </c:pt>
                <c:pt idx="1868">
                  <c:v>0.64561017830845924</c:v>
                </c:pt>
                <c:pt idx="1869">
                  <c:v>1.2048021421250188</c:v>
                </c:pt>
                <c:pt idx="1870">
                  <c:v>1.5435078904232418</c:v>
                </c:pt>
                <c:pt idx="1871">
                  <c:v>1.4584794060409325</c:v>
                </c:pt>
                <c:pt idx="1872">
                  <c:v>4.499765921790571</c:v>
                </c:pt>
                <c:pt idx="1873">
                  <c:v>3.0167625948235886</c:v>
                </c:pt>
                <c:pt idx="1874">
                  <c:v>1.8450365220510783</c:v>
                </c:pt>
                <c:pt idx="1875">
                  <c:v>4.1031966622897471</c:v>
                </c:pt>
                <c:pt idx="1876">
                  <c:v>4.499765921790571</c:v>
                </c:pt>
                <c:pt idx="1877">
                  <c:v>5.2762023797188338</c:v>
                </c:pt>
                <c:pt idx="1878">
                  <c:v>5.4727952937153805</c:v>
                </c:pt>
                <c:pt idx="1879">
                  <c:v>5.6970789507903437</c:v>
                </c:pt>
                <c:pt idx="1880">
                  <c:v>6.2116900306762792</c:v>
                </c:pt>
                <c:pt idx="1881">
                  <c:v>5.7492548374361956</c:v>
                </c:pt>
                <c:pt idx="1882">
                  <c:v>4.5873549212462663</c:v>
                </c:pt>
                <c:pt idx="1883">
                  <c:v>2.2212714444808284</c:v>
                </c:pt>
                <c:pt idx="1884">
                  <c:v>2.5177936657430489</c:v>
                </c:pt>
                <c:pt idx="1885">
                  <c:v>2.24588087530495</c:v>
                </c:pt>
                <c:pt idx="1886">
                  <c:v>1.9574511189433432</c:v>
                </c:pt>
                <c:pt idx="1887">
                  <c:v>1.9178483118974785</c:v>
                </c:pt>
                <c:pt idx="1888">
                  <c:v>9.313747080999585</c:v>
                </c:pt>
                <c:pt idx="1889">
                  <c:v>7.4303365987497338</c:v>
                </c:pt>
                <c:pt idx="1890">
                  <c:v>6.9985780786284959</c:v>
                </c:pt>
                <c:pt idx="1891">
                  <c:v>5.1646324793594012</c:v>
                </c:pt>
                <c:pt idx="1892">
                  <c:v>9.313747080999585</c:v>
                </c:pt>
                <c:pt idx="1893">
                  <c:v>10.754730057069899</c:v>
                </c:pt>
                <c:pt idx="1894">
                  <c:v>12.891604878049835</c:v>
                </c:pt>
                <c:pt idx="1895">
                  <c:v>16.449399473540279</c:v>
                </c:pt>
                <c:pt idx="1896">
                  <c:v>19.68987350762292</c:v>
                </c:pt>
                <c:pt idx="1897">
                  <c:v>23.336932462313861</c:v>
                </c:pt>
                <c:pt idx="1898">
                  <c:v>25.612844069358648</c:v>
                </c:pt>
                <c:pt idx="1899">
                  <c:v>22.479969164469054</c:v>
                </c:pt>
                <c:pt idx="1900">
                  <c:v>7.946092429722678</c:v>
                </c:pt>
                <c:pt idx="1901">
                  <c:v>5.0231644141164686</c:v>
                </c:pt>
                <c:pt idx="1902">
                  <c:v>2.8541866278462376</c:v>
                </c:pt>
                <c:pt idx="1903">
                  <c:v>2.4524160143606828</c:v>
                </c:pt>
                <c:pt idx="1904">
                  <c:v>4.6001259846635376</c:v>
                </c:pt>
                <c:pt idx="1905">
                  <c:v>27.753644579802003</c:v>
                </c:pt>
                <c:pt idx="1906">
                  <c:v>11.430629738467896</c:v>
                </c:pt>
                <c:pt idx="1907">
                  <c:v>3.4566475335016671</c:v>
                </c:pt>
                <c:pt idx="1908">
                  <c:v>4.6001259846635376</c:v>
                </c:pt>
                <c:pt idx="1909">
                  <c:v>7.9738321230029454</c:v>
                </c:pt>
                <c:pt idx="1910">
                  <c:v>15.57146781719071</c:v>
                </c:pt>
                <c:pt idx="1911">
                  <c:v>27.321334843876166</c:v>
                </c:pt>
                <c:pt idx="1912">
                  <c:v>44.934090884873513</c:v>
                </c:pt>
                <c:pt idx="1913">
                  <c:v>60.30061928515326</c:v>
                </c:pt>
                <c:pt idx="1914">
                  <c:v>66.682462981255313</c:v>
                </c:pt>
                <c:pt idx="1915">
                  <c:v>62.779249980777173</c:v>
                </c:pt>
                <c:pt idx="1916">
                  <c:v>27.98101802655755</c:v>
                </c:pt>
                <c:pt idx="1917">
                  <c:v>10.602500124453432</c:v>
                </c:pt>
                <c:pt idx="1918">
                  <c:v>4.5743249443555944</c:v>
                </c:pt>
                <c:pt idx="1919">
                  <c:v>3.3823451295419367</c:v>
                </c:pt>
                <c:pt idx="1920">
                  <c:v>17.479621780837128</c:v>
                </c:pt>
                <c:pt idx="1921">
                  <c:v>44.308532306323144</c:v>
                </c:pt>
                <c:pt idx="1922">
                  <c:v>51.237123645923994</c:v>
                </c:pt>
                <c:pt idx="1923">
                  <c:v>18.390245533409725</c:v>
                </c:pt>
                <c:pt idx="1924">
                  <c:v>17.479621780837128</c:v>
                </c:pt>
                <c:pt idx="1925">
                  <c:v>23.580074147918815</c:v>
                </c:pt>
                <c:pt idx="1926">
                  <c:v>29.363910785547603</c:v>
                </c:pt>
                <c:pt idx="1927">
                  <c:v>3.2958052149134556</c:v>
                </c:pt>
                <c:pt idx="1928">
                  <c:v>0.52223203227440695</c:v>
                </c:pt>
                <c:pt idx="1929">
                  <c:v>0.35699187498381824</c:v>
                </c:pt>
                <c:pt idx="1930">
                  <c:v>0.63982812645712028</c:v>
                </c:pt>
                <c:pt idx="1931">
                  <c:v>1.2662810224891952</c:v>
                </c:pt>
                <c:pt idx="1932">
                  <c:v>3.4042138797824708</c:v>
                </c:pt>
                <c:pt idx="1933">
                  <c:v>8.5280937261058316</c:v>
                </c:pt>
                <c:pt idx="1934">
                  <c:v>22.269100634319621</c:v>
                </c:pt>
                <c:pt idx="1935">
                  <c:v>30.227759227278433</c:v>
                </c:pt>
                <c:pt idx="1936">
                  <c:v>7.9487817967974532</c:v>
                </c:pt>
                <c:pt idx="1937">
                  <c:v>24.903167872293256</c:v>
                </c:pt>
                <c:pt idx="1938">
                  <c:v>28.934915637469555</c:v>
                </c:pt>
                <c:pt idx="1939">
                  <c:v>13.42487447521955</c:v>
                </c:pt>
                <c:pt idx="1940">
                  <c:v>7.9487817967974532</c:v>
                </c:pt>
                <c:pt idx="1941">
                  <c:v>10.600206517128745</c:v>
                </c:pt>
                <c:pt idx="1942">
                  <c:v>14.593305004777967</c:v>
                </c:pt>
                <c:pt idx="1943">
                  <c:v>4.0598173713093075</c:v>
                </c:pt>
                <c:pt idx="1944">
                  <c:v>0.40855323141549543</c:v>
                </c:pt>
                <c:pt idx="1945">
                  <c:v>0.17657963579825089</c:v>
                </c:pt>
                <c:pt idx="1946">
                  <c:v>0.28504245217056506</c:v>
                </c:pt>
                <c:pt idx="1947">
                  <c:v>0.9176324684070446</c:v>
                </c:pt>
                <c:pt idx="1948">
                  <c:v>3.5333034280183062</c:v>
                </c:pt>
                <c:pt idx="1949">
                  <c:v>8.5873022833842576</c:v>
                </c:pt>
                <c:pt idx="1950">
                  <c:v>20.879403023838485</c:v>
                </c:pt>
                <c:pt idx="1951">
                  <c:v>40.430635570729272</c:v>
                </c:pt>
                <c:pt idx="1952">
                  <c:v>3.0026851492096309</c:v>
                </c:pt>
                <c:pt idx="1953">
                  <c:v>8.5259839991518902</c:v>
                </c:pt>
                <c:pt idx="1954">
                  <c:v>11.816586065498676</c:v>
                </c:pt>
                <c:pt idx="1955">
                  <c:v>5.3760530268074476</c:v>
                </c:pt>
                <c:pt idx="1956">
                  <c:v>3.0026851492096309</c:v>
                </c:pt>
                <c:pt idx="1957">
                  <c:v>4.2274752656615684</c:v>
                </c:pt>
                <c:pt idx="1958">
                  <c:v>6.5985301594587584</c:v>
                </c:pt>
                <c:pt idx="1959">
                  <c:v>6.6242622676955065</c:v>
                </c:pt>
                <c:pt idx="1960">
                  <c:v>1.4048367574827825</c:v>
                </c:pt>
                <c:pt idx="1961">
                  <c:v>0.21952363140506292</c:v>
                </c:pt>
                <c:pt idx="1962">
                  <c:v>0.2032715706776913</c:v>
                </c:pt>
                <c:pt idx="1963">
                  <c:v>0.68830210172298212</c:v>
                </c:pt>
                <c:pt idx="1964">
                  <c:v>1.8300194106249215</c:v>
                </c:pt>
                <c:pt idx="1965">
                  <c:v>4.9349670156069019</c:v>
                </c:pt>
                <c:pt idx="1966">
                  <c:v>9.7213655821681506</c:v>
                </c:pt>
                <c:pt idx="1967">
                  <c:v>15.48540239740413</c:v>
                </c:pt>
                <c:pt idx="1968">
                  <c:v>1.5235533062961133</c:v>
                </c:pt>
                <c:pt idx="1969">
                  <c:v>3.0556835275040828</c:v>
                </c:pt>
                <c:pt idx="1970">
                  <c:v>9.7795393305459086</c:v>
                </c:pt>
                <c:pt idx="1971">
                  <c:v>3.6846694606202743</c:v>
                </c:pt>
                <c:pt idx="1972">
                  <c:v>1.5235533062961133</c:v>
                </c:pt>
                <c:pt idx="1973">
                  <c:v>1.9997839011442633</c:v>
                </c:pt>
                <c:pt idx="1974">
                  <c:v>2.4888312762812963</c:v>
                </c:pt>
                <c:pt idx="1975">
                  <c:v>3.2544224192175921</c:v>
                </c:pt>
                <c:pt idx="1976">
                  <c:v>3.1595608778313484</c:v>
                </c:pt>
                <c:pt idx="1977">
                  <c:v>0.83038516704540299</c:v>
                </c:pt>
                <c:pt idx="1978">
                  <c:v>0.33770708876245892</c:v>
                </c:pt>
                <c:pt idx="1979">
                  <c:v>0.78963972958147088</c:v>
                </c:pt>
                <c:pt idx="1980">
                  <c:v>1.2089440396309619</c:v>
                </c:pt>
                <c:pt idx="1981">
                  <c:v>2.7294845015291678</c:v>
                </c:pt>
                <c:pt idx="1982">
                  <c:v>4.5137765123467952</c:v>
                </c:pt>
                <c:pt idx="1983">
                  <c:v>6.8248957239347758</c:v>
                </c:pt>
                <c:pt idx="1984">
                  <c:v>2.3894536455361175</c:v>
                </c:pt>
                <c:pt idx="1985">
                  <c:v>3.2155850252939837</c:v>
                </c:pt>
                <c:pt idx="1986">
                  <c:v>13.409660662066843</c:v>
                </c:pt>
                <c:pt idx="1987">
                  <c:v>4.9932688041351359</c:v>
                </c:pt>
                <c:pt idx="1988">
                  <c:v>2.3894536455361175</c:v>
                </c:pt>
                <c:pt idx="1989">
                  <c:v>2.9154848243734932</c:v>
                </c:pt>
                <c:pt idx="1990">
                  <c:v>3.2726034796389025</c:v>
                </c:pt>
                <c:pt idx="1991">
                  <c:v>4.1597567975872662</c:v>
                </c:pt>
                <c:pt idx="1992">
                  <c:v>4.8568408874024183</c:v>
                </c:pt>
                <c:pt idx="1993">
                  <c:v>4.1168379512146451</c:v>
                </c:pt>
                <c:pt idx="1994">
                  <c:v>1.1699166085352113</c:v>
                </c:pt>
                <c:pt idx="1995">
                  <c:v>0.95303789654525251</c:v>
                </c:pt>
                <c:pt idx="1996">
                  <c:v>1.537695486571945</c:v>
                </c:pt>
                <c:pt idx="1997">
                  <c:v>2.813734193533779</c:v>
                </c:pt>
                <c:pt idx="1998">
                  <c:v>4.0371957282763571</c:v>
                </c:pt>
                <c:pt idx="1999">
                  <c:v>5.1640265563159993</c:v>
                </c:pt>
                <c:pt idx="2000">
                  <c:v>7.3530469454881766</c:v>
                </c:pt>
                <c:pt idx="2001">
                  <c:v>6.7863755204290808</c:v>
                </c:pt>
                <c:pt idx="2002">
                  <c:v>14.896357316773855</c:v>
                </c:pt>
                <c:pt idx="2003">
                  <c:v>11.564622434930531</c:v>
                </c:pt>
                <c:pt idx="2004">
                  <c:v>7.3530469454881766</c:v>
                </c:pt>
                <c:pt idx="2005">
                  <c:v>9.7123205468634755</c:v>
                </c:pt>
                <c:pt idx="2006">
                  <c:v>12.709353744615484</c:v>
                </c:pt>
                <c:pt idx="2007">
                  <c:v>13.692324996938488</c:v>
                </c:pt>
                <c:pt idx="2008">
                  <c:v>14.170997581016408</c:v>
                </c:pt>
                <c:pt idx="2009">
                  <c:v>13.125366269104079</c:v>
                </c:pt>
                <c:pt idx="2010">
                  <c:v>10.838977899981103</c:v>
                </c:pt>
                <c:pt idx="2011">
                  <c:v>2.729814609901895</c:v>
                </c:pt>
                <c:pt idx="2012">
                  <c:v>2.6796623625795064</c:v>
                </c:pt>
                <c:pt idx="2013">
                  <c:v>5.1388485531771657</c:v>
                </c:pt>
                <c:pt idx="2014">
                  <c:v>8.1328538385832196</c:v>
                </c:pt>
                <c:pt idx="2015">
                  <c:v>8.7654994657244547</c:v>
                </c:pt>
                <c:pt idx="2016">
                  <c:v>12.395591525835465</c:v>
                </c:pt>
                <c:pt idx="2017">
                  <c:v>11.804583060745076</c:v>
                </c:pt>
                <c:pt idx="2018">
                  <c:v>20.799300281878047</c:v>
                </c:pt>
                <c:pt idx="2019">
                  <c:v>14.531956646796507</c:v>
                </c:pt>
                <c:pt idx="2020">
                  <c:v>12.395591525835465</c:v>
                </c:pt>
                <c:pt idx="2021">
                  <c:v>16.139703753337209</c:v>
                </c:pt>
                <c:pt idx="2022">
                  <c:v>20.616144790477545</c:v>
                </c:pt>
                <c:pt idx="2023">
                  <c:v>25.80964642104826</c:v>
                </c:pt>
                <c:pt idx="2024">
                  <c:v>29.516220065824445</c:v>
                </c:pt>
                <c:pt idx="2025">
                  <c:v>27.922591006179346</c:v>
                </c:pt>
                <c:pt idx="2026">
                  <c:v>25.21002071525967</c:v>
                </c:pt>
                <c:pt idx="2027">
                  <c:v>20.527677873790577</c:v>
                </c:pt>
                <c:pt idx="2028">
                  <c:v>6.0386512902801686</c:v>
                </c:pt>
                <c:pt idx="2029">
                  <c:v>8.8862453445369116</c:v>
                </c:pt>
                <c:pt idx="2030">
                  <c:v>14.442235887897915</c:v>
                </c:pt>
                <c:pt idx="2031">
                  <c:v>16.703267546257017</c:v>
                </c:pt>
                <c:pt idx="2032">
                  <c:v>9.1907249144045906</c:v>
                </c:pt>
                <c:pt idx="2033">
                  <c:v>16.127173838697082</c:v>
                </c:pt>
                <c:pt idx="2034">
                  <c:v>22.346482237176556</c:v>
                </c:pt>
                <c:pt idx="2035">
                  <c:v>10.226263996679274</c:v>
                </c:pt>
                <c:pt idx="2036">
                  <c:v>9.1907249144045906</c:v>
                </c:pt>
                <c:pt idx="2037">
                  <c:v>10.700207055617904</c:v>
                </c:pt>
                <c:pt idx="2038">
                  <c:v>15.421407326167452</c:v>
                </c:pt>
                <c:pt idx="2039">
                  <c:v>25.052010570579736</c:v>
                </c:pt>
                <c:pt idx="2040">
                  <c:v>34.521951844591278</c:v>
                </c:pt>
                <c:pt idx="2041">
                  <c:v>41.1088981064905</c:v>
                </c:pt>
                <c:pt idx="2042">
                  <c:v>45.907334264731993</c:v>
                </c:pt>
                <c:pt idx="2043">
                  <c:v>41.269369613552314</c:v>
                </c:pt>
                <c:pt idx="2044">
                  <c:v>28.582565334259638</c:v>
                </c:pt>
                <c:pt idx="2045">
                  <c:v>15.381695167348468</c:v>
                </c:pt>
                <c:pt idx="2046">
                  <c:v>21.727080813735398</c:v>
                </c:pt>
                <c:pt idx="2047">
                  <c:v>29.240290289763319</c:v>
                </c:pt>
              </c:numCache>
            </c:numRef>
          </c:xVal>
          <c:yVal>
            <c:numRef>
              <c:f>case_all!$C$18:$C$2065</c:f>
              <c:numCache>
                <c:formatCode>General</c:formatCode>
                <c:ptCount val="2048"/>
                <c:pt idx="0">
                  <c:v>-1.51289526391827</c:v>
                </c:pt>
                <c:pt idx="1">
                  <c:v>-1.48731804931084</c:v>
                </c:pt>
                <c:pt idx="2">
                  <c:v>-1.7116853084883501</c:v>
                </c:pt>
                <c:pt idx="3">
                  <c:v>-1.3512454228302599</c:v>
                </c:pt>
                <c:pt idx="4">
                  <c:v>-1.51289526391827</c:v>
                </c:pt>
                <c:pt idx="5">
                  <c:v>-1.7965125179930701</c:v>
                </c:pt>
                <c:pt idx="6">
                  <c:v>-1.8983919204444</c:v>
                </c:pt>
                <c:pt idx="7">
                  <c:v>-1.7867117134739401</c:v>
                </c:pt>
                <c:pt idx="8">
                  <c:v>-1.7879577142558301</c:v>
                </c:pt>
                <c:pt idx="9">
                  <c:v>-1.7710023325996</c:v>
                </c:pt>
                <c:pt idx="10">
                  <c:v>-1.5900758275956799</c:v>
                </c:pt>
                <c:pt idx="11">
                  <c:v>-1.44458080875313</c:v>
                </c:pt>
                <c:pt idx="12">
                  <c:v>-1.4736810241284199</c:v>
                </c:pt>
                <c:pt idx="13">
                  <c:v>-1.62391115861489</c:v>
                </c:pt>
                <c:pt idx="14">
                  <c:v>-1.51819999108652</c:v>
                </c:pt>
                <c:pt idx="15">
                  <c:v>-1.35546369047106</c:v>
                </c:pt>
                <c:pt idx="16">
                  <c:v>-1.4577105615344099</c:v>
                </c:pt>
                <c:pt idx="17">
                  <c:v>-1.1198154732107</c:v>
                </c:pt>
                <c:pt idx="18">
                  <c:v>-1.80574718947187</c:v>
                </c:pt>
                <c:pt idx="19">
                  <c:v>-1.52564285246977</c:v>
                </c:pt>
                <c:pt idx="20">
                  <c:v>-1.4577105615344099</c:v>
                </c:pt>
                <c:pt idx="21">
                  <c:v>-1.7290608050255301</c:v>
                </c:pt>
                <c:pt idx="22">
                  <c:v>-1.7688658790004499</c:v>
                </c:pt>
                <c:pt idx="23">
                  <c:v>-1.7971600241083101</c:v>
                </c:pt>
                <c:pt idx="24">
                  <c:v>-1.7005875375342501</c:v>
                </c:pt>
                <c:pt idx="25">
                  <c:v>-1.60797747414936</c:v>
                </c:pt>
                <c:pt idx="26">
                  <c:v>-1.3835753128796899</c:v>
                </c:pt>
                <c:pt idx="27">
                  <c:v>-1.1308788501658</c:v>
                </c:pt>
                <c:pt idx="28">
                  <c:v>-1.1118917211869099</c:v>
                </c:pt>
                <c:pt idx="29">
                  <c:v>-1.3408768828231199</c:v>
                </c:pt>
                <c:pt idx="30">
                  <c:v>-1.5111459382282999</c:v>
                </c:pt>
                <c:pt idx="31">
                  <c:v>-1.52545079325264</c:v>
                </c:pt>
                <c:pt idx="32">
                  <c:v>-0.75828068586178199</c:v>
                </c:pt>
                <c:pt idx="33">
                  <c:v>-0.86333137135711902</c:v>
                </c:pt>
                <c:pt idx="34">
                  <c:v>-1.3368803783076799</c:v>
                </c:pt>
                <c:pt idx="35">
                  <c:v>-0.75757044978246502</c:v>
                </c:pt>
                <c:pt idx="36">
                  <c:v>-0.75828068586178199</c:v>
                </c:pt>
                <c:pt idx="37">
                  <c:v>-1.1604117264148499</c:v>
                </c:pt>
                <c:pt idx="38">
                  <c:v>-1.3651802296926501</c:v>
                </c:pt>
                <c:pt idx="39">
                  <c:v>-1.47487684093905</c:v>
                </c:pt>
                <c:pt idx="40">
                  <c:v>-1.4722103679985199</c:v>
                </c:pt>
                <c:pt idx="41">
                  <c:v>-1.35701829922579</c:v>
                </c:pt>
                <c:pt idx="42">
                  <c:v>-1.1350877376250501</c:v>
                </c:pt>
                <c:pt idx="43">
                  <c:v>-0.93519059712812502</c:v>
                </c:pt>
                <c:pt idx="44">
                  <c:v>-0.90578732372074899</c:v>
                </c:pt>
                <c:pt idx="45">
                  <c:v>-0.98419563591012804</c:v>
                </c:pt>
                <c:pt idx="46">
                  <c:v>-0.91356474491244199</c:v>
                </c:pt>
                <c:pt idx="47">
                  <c:v>-0.73801230225202297</c:v>
                </c:pt>
                <c:pt idx="48">
                  <c:v>-1.4178534666360101</c:v>
                </c:pt>
                <c:pt idx="49">
                  <c:v>-1.5859838406489299</c:v>
                </c:pt>
                <c:pt idx="50">
                  <c:v>-1.7002064676589901</c:v>
                </c:pt>
                <c:pt idx="51">
                  <c:v>-1.26627364127748</c:v>
                </c:pt>
                <c:pt idx="52">
                  <c:v>-1.4178534666360101</c:v>
                </c:pt>
                <c:pt idx="53">
                  <c:v>-1.7898040075725199</c:v>
                </c:pt>
                <c:pt idx="54">
                  <c:v>-1.8983319654506901</c:v>
                </c:pt>
                <c:pt idx="55">
                  <c:v>-1.90025736496507</c:v>
                </c:pt>
                <c:pt idx="56">
                  <c:v>-1.88531719806151</c:v>
                </c:pt>
                <c:pt idx="57">
                  <c:v>-1.7753096337968901</c:v>
                </c:pt>
                <c:pt idx="58">
                  <c:v>-1.59296121052301</c:v>
                </c:pt>
                <c:pt idx="59">
                  <c:v>-1.47125820140352</c:v>
                </c:pt>
                <c:pt idx="60">
                  <c:v>-1.55750756368274</c:v>
                </c:pt>
                <c:pt idx="61">
                  <c:v>-1.6387971940541199</c:v>
                </c:pt>
                <c:pt idx="62">
                  <c:v>-1.5984356408090501</c:v>
                </c:pt>
                <c:pt idx="63">
                  <c:v>-1.4021442420980299</c:v>
                </c:pt>
                <c:pt idx="64">
                  <c:v>-1.46036484023893</c:v>
                </c:pt>
                <c:pt idx="65">
                  <c:v>-1.70849034048593</c:v>
                </c:pt>
                <c:pt idx="66">
                  <c:v>-1.74240028303252</c:v>
                </c:pt>
                <c:pt idx="67">
                  <c:v>-1.4451991972214799</c:v>
                </c:pt>
                <c:pt idx="68">
                  <c:v>-1.46036484023893</c:v>
                </c:pt>
                <c:pt idx="69">
                  <c:v>-1.7710081170448799</c:v>
                </c:pt>
                <c:pt idx="70">
                  <c:v>-1.86740953255801</c:v>
                </c:pt>
                <c:pt idx="71">
                  <c:v>-1.89429410996828</c:v>
                </c:pt>
                <c:pt idx="72">
                  <c:v>-1.9077784336119601</c:v>
                </c:pt>
                <c:pt idx="73">
                  <c:v>-1.9112853708189199</c:v>
                </c:pt>
                <c:pt idx="74">
                  <c:v>-1.67015244415693</c:v>
                </c:pt>
                <c:pt idx="75">
                  <c:v>-1.53864331508209</c:v>
                </c:pt>
                <c:pt idx="76">
                  <c:v>-1.5756649374357901</c:v>
                </c:pt>
                <c:pt idx="77">
                  <c:v>-1.68341629445021</c:v>
                </c:pt>
                <c:pt idx="78">
                  <c:v>-1.7210289854935199</c:v>
                </c:pt>
                <c:pt idx="79">
                  <c:v>-1.57382696903023</c:v>
                </c:pt>
                <c:pt idx="80">
                  <c:v>-1.6811750173222999</c:v>
                </c:pt>
                <c:pt idx="81">
                  <c:v>-1.5668929043276101</c:v>
                </c:pt>
                <c:pt idx="82">
                  <c:v>-1.6877271913837599</c:v>
                </c:pt>
                <c:pt idx="83">
                  <c:v>-1.72746844104009</c:v>
                </c:pt>
                <c:pt idx="84">
                  <c:v>-1.6811750173222999</c:v>
                </c:pt>
                <c:pt idx="85">
                  <c:v>-1.85789580067824</c:v>
                </c:pt>
                <c:pt idx="86">
                  <c:v>-1.88961449373183</c:v>
                </c:pt>
                <c:pt idx="87">
                  <c:v>-1.9075117628674501</c:v>
                </c:pt>
                <c:pt idx="88">
                  <c:v>-1.94284714125208</c:v>
                </c:pt>
                <c:pt idx="89">
                  <c:v>-1.9495950093510299</c:v>
                </c:pt>
                <c:pt idx="90">
                  <c:v>-1.85079762188268</c:v>
                </c:pt>
                <c:pt idx="91">
                  <c:v>-1.5903913534523999</c:v>
                </c:pt>
                <c:pt idx="92">
                  <c:v>-1.53346955869867</c:v>
                </c:pt>
                <c:pt idx="93">
                  <c:v>-1.62891259324652</c:v>
                </c:pt>
                <c:pt idx="94">
                  <c:v>-1.7384713939923899</c:v>
                </c:pt>
                <c:pt idx="95">
                  <c:v>-1.68620998610295</c:v>
                </c:pt>
                <c:pt idx="96">
                  <c:v>-1.5199348556632699</c:v>
                </c:pt>
                <c:pt idx="97">
                  <c:v>-1.28515907345478</c:v>
                </c:pt>
                <c:pt idx="98">
                  <c:v>-1.42695755817089</c:v>
                </c:pt>
                <c:pt idx="99">
                  <c:v>-1.66833397871216</c:v>
                </c:pt>
                <c:pt idx="100">
                  <c:v>-1.5199348556632699</c:v>
                </c:pt>
                <c:pt idx="101">
                  <c:v>-1.6423128860971901</c:v>
                </c:pt>
                <c:pt idx="102">
                  <c:v>-1.73266775841822</c:v>
                </c:pt>
                <c:pt idx="103">
                  <c:v>-1.83961183355842</c:v>
                </c:pt>
                <c:pt idx="104">
                  <c:v>-1.8994509429408299</c:v>
                </c:pt>
                <c:pt idx="105">
                  <c:v>-1.92713533716417</c:v>
                </c:pt>
                <c:pt idx="106">
                  <c:v>-1.90197980080128</c:v>
                </c:pt>
                <c:pt idx="107">
                  <c:v>-1.6475917786820999</c:v>
                </c:pt>
                <c:pt idx="108">
                  <c:v>-1.2842673308625701</c:v>
                </c:pt>
                <c:pt idx="109">
                  <c:v>-1.29299183771759</c:v>
                </c:pt>
                <c:pt idx="110">
                  <c:v>-1.4432099733885</c:v>
                </c:pt>
                <c:pt idx="111">
                  <c:v>-1.55677442432682</c:v>
                </c:pt>
                <c:pt idx="112">
                  <c:v>-1.3703336232653001</c:v>
                </c:pt>
                <c:pt idx="113">
                  <c:v>-1.4079711327056099</c:v>
                </c:pt>
                <c:pt idx="114">
                  <c:v>-1.1840857412708901</c:v>
                </c:pt>
                <c:pt idx="115">
                  <c:v>-0.81772743006698201</c:v>
                </c:pt>
                <c:pt idx="116">
                  <c:v>-1.3703336232653001</c:v>
                </c:pt>
                <c:pt idx="117">
                  <c:v>-1.5111726717457099</c:v>
                </c:pt>
                <c:pt idx="118">
                  <c:v>-1.60960180892024</c:v>
                </c:pt>
                <c:pt idx="119">
                  <c:v>-1.7025533109133699</c:v>
                </c:pt>
                <c:pt idx="120">
                  <c:v>-1.7877820703564</c:v>
                </c:pt>
                <c:pt idx="121">
                  <c:v>-1.8400432046572199</c:v>
                </c:pt>
                <c:pt idx="122">
                  <c:v>-1.7975532100514</c:v>
                </c:pt>
                <c:pt idx="123">
                  <c:v>-1.6800157050515101</c:v>
                </c:pt>
                <c:pt idx="124">
                  <c:v>-1.40004675533638</c:v>
                </c:pt>
                <c:pt idx="125">
                  <c:v>-1.12527356634721</c:v>
                </c:pt>
                <c:pt idx="126">
                  <c:v>-0.89681627442745204</c:v>
                </c:pt>
                <c:pt idx="127">
                  <c:v>-0.80971284661855802</c:v>
                </c:pt>
                <c:pt idx="128">
                  <c:v>-1.6258657930284299</c:v>
                </c:pt>
                <c:pt idx="129">
                  <c:v>-1.5897401343486299</c:v>
                </c:pt>
                <c:pt idx="130">
                  <c:v>-1.7292820600577301</c:v>
                </c:pt>
                <c:pt idx="131">
                  <c:v>-1.6985550866979899</c:v>
                </c:pt>
                <c:pt idx="132">
                  <c:v>-1.6258657930284299</c:v>
                </c:pt>
                <c:pt idx="133">
                  <c:v>-1.8044877828471899</c:v>
                </c:pt>
                <c:pt idx="134">
                  <c:v>-1.8831836757691001</c:v>
                </c:pt>
                <c:pt idx="135">
                  <c:v>-1.93435729527204</c:v>
                </c:pt>
                <c:pt idx="136">
                  <c:v>-1.9283836048232701</c:v>
                </c:pt>
                <c:pt idx="137">
                  <c:v>-1.8951812406379001</c:v>
                </c:pt>
                <c:pt idx="138">
                  <c:v>-1.75231400148701</c:v>
                </c:pt>
                <c:pt idx="139">
                  <c:v>-1.4422331056487701</c:v>
                </c:pt>
                <c:pt idx="140">
                  <c:v>-1.5863870712031001</c:v>
                </c:pt>
                <c:pt idx="141">
                  <c:v>-1.7403061965866899</c:v>
                </c:pt>
                <c:pt idx="142">
                  <c:v>-1.7687730933713299</c:v>
                </c:pt>
                <c:pt idx="143">
                  <c:v>-1.6924632841299301</c:v>
                </c:pt>
                <c:pt idx="144">
                  <c:v>-1.68013237105948</c:v>
                </c:pt>
                <c:pt idx="145">
                  <c:v>-1.42158552820005</c:v>
                </c:pt>
                <c:pt idx="146">
                  <c:v>-1.8194377989413699</c:v>
                </c:pt>
                <c:pt idx="147">
                  <c:v>-1.9919090864687901</c:v>
                </c:pt>
                <c:pt idx="148">
                  <c:v>-1.68013237105948</c:v>
                </c:pt>
                <c:pt idx="149">
                  <c:v>-1.79875840704358</c:v>
                </c:pt>
                <c:pt idx="150">
                  <c:v>-1.8733540662757999</c:v>
                </c:pt>
                <c:pt idx="151">
                  <c:v>-1.9510566761402801</c:v>
                </c:pt>
                <c:pt idx="152">
                  <c:v>-1.9459862971743001</c:v>
                </c:pt>
                <c:pt idx="153">
                  <c:v>-1.8804396990785499</c:v>
                </c:pt>
                <c:pt idx="154">
                  <c:v>-1.74257967900457</c:v>
                </c:pt>
                <c:pt idx="155">
                  <c:v>-1.3971321765939799</c:v>
                </c:pt>
                <c:pt idx="156">
                  <c:v>-1.4122804662755699</c:v>
                </c:pt>
                <c:pt idx="157">
                  <c:v>-1.7469235238258001</c:v>
                </c:pt>
                <c:pt idx="158">
                  <c:v>-1.9404802087755499</c:v>
                </c:pt>
                <c:pt idx="159">
                  <c:v>-1.9821606546299499</c:v>
                </c:pt>
                <c:pt idx="160">
                  <c:v>-1.4851348902244199</c:v>
                </c:pt>
                <c:pt idx="161">
                  <c:v>-1.4516891884961201</c:v>
                </c:pt>
                <c:pt idx="162">
                  <c:v>-1.5991967252891599</c:v>
                </c:pt>
                <c:pt idx="163">
                  <c:v>-1.48764021946282</c:v>
                </c:pt>
                <c:pt idx="164">
                  <c:v>-1.4851348902244199</c:v>
                </c:pt>
                <c:pt idx="165">
                  <c:v>-1.6298643299165301</c:v>
                </c:pt>
                <c:pt idx="166">
                  <c:v>-1.7493275471035199</c:v>
                </c:pt>
                <c:pt idx="167">
                  <c:v>-1.8082602573600499</c:v>
                </c:pt>
                <c:pt idx="168">
                  <c:v>-1.8228523413601101</c:v>
                </c:pt>
                <c:pt idx="169">
                  <c:v>-1.72764588280765</c:v>
                </c:pt>
                <c:pt idx="170">
                  <c:v>-1.62061472831544</c:v>
                </c:pt>
                <c:pt idx="171">
                  <c:v>-1.2747550450941201</c:v>
                </c:pt>
                <c:pt idx="172">
                  <c:v>-1.30073642827388</c:v>
                </c:pt>
                <c:pt idx="173">
                  <c:v>-1.5610741432107</c:v>
                </c:pt>
                <c:pt idx="174">
                  <c:v>-1.5724136101759301</c:v>
                </c:pt>
                <c:pt idx="175">
                  <c:v>-1.4894595056734801</c:v>
                </c:pt>
                <c:pt idx="176">
                  <c:v>-1.65056130965472</c:v>
                </c:pt>
                <c:pt idx="177">
                  <c:v>-1.7025349413911799</c:v>
                </c:pt>
                <c:pt idx="178">
                  <c:v>-1.6505383672940199</c:v>
                </c:pt>
                <c:pt idx="179">
                  <c:v>-1.7055760353321701</c:v>
                </c:pt>
                <c:pt idx="180">
                  <c:v>-1.65056130965472</c:v>
                </c:pt>
                <c:pt idx="181">
                  <c:v>-1.7944923004769</c:v>
                </c:pt>
                <c:pt idx="182">
                  <c:v>-1.88536187117612</c:v>
                </c:pt>
                <c:pt idx="183">
                  <c:v>-1.9205790983573701</c:v>
                </c:pt>
                <c:pt idx="184">
                  <c:v>-1.9552377357276101</c:v>
                </c:pt>
                <c:pt idx="185">
                  <c:v>-1.94175458460662</c:v>
                </c:pt>
                <c:pt idx="186">
                  <c:v>-1.75185538877763</c:v>
                </c:pt>
                <c:pt idx="187">
                  <c:v>-1.4742164761582801</c:v>
                </c:pt>
                <c:pt idx="188">
                  <c:v>-1.69640659519919</c:v>
                </c:pt>
                <c:pt idx="189">
                  <c:v>-1.75043112546229</c:v>
                </c:pt>
                <c:pt idx="190">
                  <c:v>-1.7208851951272499</c:v>
                </c:pt>
                <c:pt idx="191">
                  <c:v>-1.6090087860261399</c:v>
                </c:pt>
                <c:pt idx="192">
                  <c:v>-1.75798830780813</c:v>
                </c:pt>
                <c:pt idx="193">
                  <c:v>-1.6697089179062099</c:v>
                </c:pt>
                <c:pt idx="194">
                  <c:v>-1.7507671313820501</c:v>
                </c:pt>
                <c:pt idx="195">
                  <c:v>-1.59087873205184</c:v>
                </c:pt>
                <c:pt idx="196">
                  <c:v>-1.75798830780813</c:v>
                </c:pt>
                <c:pt idx="197">
                  <c:v>-1.9164784738267899</c:v>
                </c:pt>
                <c:pt idx="198">
                  <c:v>-1.97710801984072</c:v>
                </c:pt>
                <c:pt idx="199">
                  <c:v>-2.00459836155835</c:v>
                </c:pt>
                <c:pt idx="200">
                  <c:v>-2.03719034951378</c:v>
                </c:pt>
                <c:pt idx="201">
                  <c:v>-2.08920455053542</c:v>
                </c:pt>
                <c:pt idx="202">
                  <c:v>-1.95195287431873</c:v>
                </c:pt>
                <c:pt idx="203">
                  <c:v>-1.6134435404401799</c:v>
                </c:pt>
                <c:pt idx="204">
                  <c:v>-1.63236395287783</c:v>
                </c:pt>
                <c:pt idx="205">
                  <c:v>-1.78969566647568</c:v>
                </c:pt>
                <c:pt idx="206">
                  <c:v>-1.7590664815085499</c:v>
                </c:pt>
                <c:pt idx="207">
                  <c:v>-1.63833162437677</c:v>
                </c:pt>
                <c:pt idx="208">
                  <c:v>-1.68319351513852</c:v>
                </c:pt>
                <c:pt idx="209">
                  <c:v>-1.54899274296934</c:v>
                </c:pt>
                <c:pt idx="210">
                  <c:v>-1.6867138972723601</c:v>
                </c:pt>
                <c:pt idx="211">
                  <c:v>-1.4918321835112001</c:v>
                </c:pt>
                <c:pt idx="212">
                  <c:v>-1.68319351513852</c:v>
                </c:pt>
                <c:pt idx="213">
                  <c:v>-1.8362513835199199</c:v>
                </c:pt>
                <c:pt idx="214">
                  <c:v>-1.9086040459242799</c:v>
                </c:pt>
                <c:pt idx="215">
                  <c:v>-1.98576373869775</c:v>
                </c:pt>
                <c:pt idx="216">
                  <c:v>-2.0668534539499501</c:v>
                </c:pt>
                <c:pt idx="217">
                  <c:v>-2.09896830333745</c:v>
                </c:pt>
                <c:pt idx="218">
                  <c:v>-2.1071589996943798</c:v>
                </c:pt>
                <c:pt idx="219">
                  <c:v>-1.5813872390191499</c:v>
                </c:pt>
                <c:pt idx="220">
                  <c:v>-1.4563580956919799</c:v>
                </c:pt>
                <c:pt idx="221">
                  <c:v>-1.63879492717692</c:v>
                </c:pt>
                <c:pt idx="222">
                  <c:v>-1.68875396950614</c:v>
                </c:pt>
                <c:pt idx="223">
                  <c:v>-1.5614950788575299</c:v>
                </c:pt>
                <c:pt idx="224">
                  <c:v>-1.24605442545265</c:v>
                </c:pt>
                <c:pt idx="225">
                  <c:v>-1.40372206680208</c:v>
                </c:pt>
                <c:pt idx="226">
                  <c:v>-1.4574332990015799</c:v>
                </c:pt>
                <c:pt idx="227">
                  <c:v>-1.40496728590218</c:v>
                </c:pt>
                <c:pt idx="228">
                  <c:v>-1.24605442545265</c:v>
                </c:pt>
                <c:pt idx="229">
                  <c:v>-1.4060094240718299</c:v>
                </c:pt>
                <c:pt idx="230">
                  <c:v>-1.58831575378102</c:v>
                </c:pt>
                <c:pt idx="231">
                  <c:v>-1.78313559742808</c:v>
                </c:pt>
                <c:pt idx="232">
                  <c:v>-1.87929297188467</c:v>
                </c:pt>
                <c:pt idx="233">
                  <c:v>-1.95993845737254</c:v>
                </c:pt>
                <c:pt idx="234">
                  <c:v>-2.0055995396019202</c:v>
                </c:pt>
                <c:pt idx="235">
                  <c:v>-1.79300929377464</c:v>
                </c:pt>
                <c:pt idx="236">
                  <c:v>-1.4002870443202899</c:v>
                </c:pt>
                <c:pt idx="237">
                  <c:v>-1.4705502322014099</c:v>
                </c:pt>
                <c:pt idx="238">
                  <c:v>-1.45279339220033</c:v>
                </c:pt>
                <c:pt idx="239">
                  <c:v>-1.4013601370890401</c:v>
                </c:pt>
                <c:pt idx="240">
                  <c:v>-1.4459748600670801</c:v>
                </c:pt>
                <c:pt idx="241">
                  <c:v>-1.4712387375268201</c:v>
                </c:pt>
                <c:pt idx="242">
                  <c:v>-1.5161606614504499</c:v>
                </c:pt>
                <c:pt idx="243">
                  <c:v>-1.45273500057021</c:v>
                </c:pt>
                <c:pt idx="244">
                  <c:v>-1.4459748600670801</c:v>
                </c:pt>
                <c:pt idx="245">
                  <c:v>-1.5362879124120501</c:v>
                </c:pt>
                <c:pt idx="246">
                  <c:v>-1.61518329052815</c:v>
                </c:pt>
                <c:pt idx="247">
                  <c:v>-1.7062085331569301</c:v>
                </c:pt>
                <c:pt idx="248">
                  <c:v>-1.7964435736587201</c:v>
                </c:pt>
                <c:pt idx="249">
                  <c:v>-1.8588798208063999</c:v>
                </c:pt>
                <c:pt idx="250">
                  <c:v>-1.91055207512664</c:v>
                </c:pt>
                <c:pt idx="251">
                  <c:v>-1.88483404054377</c:v>
                </c:pt>
                <c:pt idx="252">
                  <c:v>-1.6787826801874199</c:v>
                </c:pt>
                <c:pt idx="253">
                  <c:v>-1.48635028816402</c:v>
                </c:pt>
                <c:pt idx="254">
                  <c:v>-1.52171560496141</c:v>
                </c:pt>
                <c:pt idx="255">
                  <c:v>-1.46052453782974</c:v>
                </c:pt>
                <c:pt idx="256">
                  <c:v>-1.0754317372032101</c:v>
                </c:pt>
                <c:pt idx="257">
                  <c:v>-0.76148776993202405</c:v>
                </c:pt>
                <c:pt idx="258">
                  <c:v>-1.77555516004883</c:v>
                </c:pt>
                <c:pt idx="259">
                  <c:v>-1.08836145761305</c:v>
                </c:pt>
                <c:pt idx="260">
                  <c:v>-1.0754317372032101</c:v>
                </c:pt>
                <c:pt idx="261">
                  <c:v>-1.25671054619233</c:v>
                </c:pt>
                <c:pt idx="262">
                  <c:v>-1.46740529183391</c:v>
                </c:pt>
                <c:pt idx="263">
                  <c:v>-1.6271956682669699</c:v>
                </c:pt>
                <c:pt idx="264">
                  <c:v>-1.7598001289576399</c:v>
                </c:pt>
                <c:pt idx="265">
                  <c:v>-1.7677367005628799</c:v>
                </c:pt>
                <c:pt idx="266">
                  <c:v>-1.6706489293492901</c:v>
                </c:pt>
                <c:pt idx="267">
                  <c:v>-1.0986404168864401</c:v>
                </c:pt>
                <c:pt idx="268">
                  <c:v>-0.641148482872819</c:v>
                </c:pt>
                <c:pt idx="269">
                  <c:v>-1.2029485046761299</c:v>
                </c:pt>
                <c:pt idx="270">
                  <c:v>-1.10595453527799</c:v>
                </c:pt>
                <c:pt idx="271">
                  <c:v>-0.96440673591367798</c:v>
                </c:pt>
                <c:pt idx="272">
                  <c:v>-1.2533188288820101</c:v>
                </c:pt>
                <c:pt idx="273">
                  <c:v>-0.54113511120351598</c:v>
                </c:pt>
                <c:pt idx="274">
                  <c:v>-1.72884908651124</c:v>
                </c:pt>
                <c:pt idx="275">
                  <c:v>-1.41457767273595</c:v>
                </c:pt>
                <c:pt idx="276">
                  <c:v>-1.2533188288820101</c:v>
                </c:pt>
                <c:pt idx="277">
                  <c:v>-1.4522453550935599</c:v>
                </c:pt>
                <c:pt idx="278">
                  <c:v>-1.6170515881873799</c:v>
                </c:pt>
                <c:pt idx="279">
                  <c:v>-1.8066300990598001</c:v>
                </c:pt>
                <c:pt idx="280">
                  <c:v>-1.9860213028493401</c:v>
                </c:pt>
                <c:pt idx="281">
                  <c:v>-2.0255113981447899</c:v>
                </c:pt>
                <c:pt idx="282">
                  <c:v>-1.95477232238662</c:v>
                </c:pt>
                <c:pt idx="283">
                  <c:v>-1.2275069924836799</c:v>
                </c:pt>
                <c:pt idx="284">
                  <c:v>-0.52198031147950896</c:v>
                </c:pt>
                <c:pt idx="285">
                  <c:v>-1.1639003722678001</c:v>
                </c:pt>
                <c:pt idx="286">
                  <c:v>-1.30817764812536</c:v>
                </c:pt>
                <c:pt idx="287">
                  <c:v>-1.28570249863896</c:v>
                </c:pt>
                <c:pt idx="288">
                  <c:v>-0.97526492139747401</c:v>
                </c:pt>
                <c:pt idx="289">
                  <c:v>-0.457644929325764</c:v>
                </c:pt>
                <c:pt idx="290">
                  <c:v>-1.6111297232416499</c:v>
                </c:pt>
                <c:pt idx="291">
                  <c:v>-0.97959395334868005</c:v>
                </c:pt>
                <c:pt idx="292">
                  <c:v>-0.97526492139747401</c:v>
                </c:pt>
                <c:pt idx="293">
                  <c:v>-1.2472160827688199</c:v>
                </c:pt>
                <c:pt idx="294">
                  <c:v>-1.51772676092757</c:v>
                </c:pt>
                <c:pt idx="295">
                  <c:v>-1.7658911498439001</c:v>
                </c:pt>
                <c:pt idx="296">
                  <c:v>-1.93674791270697</c:v>
                </c:pt>
                <c:pt idx="297">
                  <c:v>-1.9652721067672201</c:v>
                </c:pt>
                <c:pt idx="298">
                  <c:v>-1.82599728172762</c:v>
                </c:pt>
                <c:pt idx="299">
                  <c:v>-1.0904945890645601</c:v>
                </c:pt>
                <c:pt idx="300">
                  <c:v>-0.46217962175734401</c:v>
                </c:pt>
                <c:pt idx="301">
                  <c:v>-1.0567364882067301</c:v>
                </c:pt>
                <c:pt idx="302">
                  <c:v>-1.0692220570204101</c:v>
                </c:pt>
                <c:pt idx="303">
                  <c:v>-0.96559926966076803</c:v>
                </c:pt>
                <c:pt idx="304">
                  <c:v>-1.09644154599593</c:v>
                </c:pt>
                <c:pt idx="305">
                  <c:v>-0.49299132942370499</c:v>
                </c:pt>
                <c:pt idx="306">
                  <c:v>-1.7750549618679401</c:v>
                </c:pt>
                <c:pt idx="307">
                  <c:v>-1.1348469796320599</c:v>
                </c:pt>
                <c:pt idx="308">
                  <c:v>-1.09644154599593</c:v>
                </c:pt>
                <c:pt idx="309">
                  <c:v>-1.38731362789809</c:v>
                </c:pt>
                <c:pt idx="310">
                  <c:v>-1.63727881625061</c:v>
                </c:pt>
                <c:pt idx="311">
                  <c:v>-1.7853622180223301</c:v>
                </c:pt>
                <c:pt idx="312">
                  <c:v>-1.8134996359302</c:v>
                </c:pt>
                <c:pt idx="313">
                  <c:v>-1.7667045288361201</c:v>
                </c:pt>
                <c:pt idx="314">
                  <c:v>-1.5476536829697001</c:v>
                </c:pt>
                <c:pt idx="315">
                  <c:v>-0.78292117208967504</c:v>
                </c:pt>
                <c:pt idx="316">
                  <c:v>-0.171951801990961</c:v>
                </c:pt>
                <c:pt idx="317">
                  <c:v>-1.18268207527086</c:v>
                </c:pt>
                <c:pt idx="318">
                  <c:v>-1.0084635725943201</c:v>
                </c:pt>
                <c:pt idx="319">
                  <c:v>-0.80342499825621405</c:v>
                </c:pt>
                <c:pt idx="320">
                  <c:v>-1.41181903951174</c:v>
                </c:pt>
                <c:pt idx="321">
                  <c:v>-0.55174863028534604</c:v>
                </c:pt>
                <c:pt idx="322">
                  <c:v>-1.7033254171068</c:v>
                </c:pt>
                <c:pt idx="323">
                  <c:v>-1.4273174444695</c:v>
                </c:pt>
                <c:pt idx="324">
                  <c:v>-1.41181903951174</c:v>
                </c:pt>
                <c:pt idx="325">
                  <c:v>-1.66256012521439</c:v>
                </c:pt>
                <c:pt idx="326">
                  <c:v>-1.7696836354107299</c:v>
                </c:pt>
                <c:pt idx="327">
                  <c:v>-1.76747796388859</c:v>
                </c:pt>
                <c:pt idx="328">
                  <c:v>-1.75391617557899</c:v>
                </c:pt>
                <c:pt idx="329">
                  <c:v>-1.7441494133020401</c:v>
                </c:pt>
                <c:pt idx="330">
                  <c:v>-1.51949582408287</c:v>
                </c:pt>
                <c:pt idx="331">
                  <c:v>-0.79140273224268098</c:v>
                </c:pt>
                <c:pt idx="332">
                  <c:v>-0.20265282351509001</c:v>
                </c:pt>
                <c:pt idx="333">
                  <c:v>-0.83566132099472401</c:v>
                </c:pt>
                <c:pt idx="334">
                  <c:v>-0.937946181793333</c:v>
                </c:pt>
                <c:pt idx="335">
                  <c:v>-0.80477152331700097</c:v>
                </c:pt>
                <c:pt idx="336">
                  <c:v>-1.7252848520286701</c:v>
                </c:pt>
                <c:pt idx="337">
                  <c:v>-0.46066503511054202</c:v>
                </c:pt>
                <c:pt idx="338">
                  <c:v>-1.4484899994120199</c:v>
                </c:pt>
                <c:pt idx="339">
                  <c:v>-1.7246849112506899</c:v>
                </c:pt>
                <c:pt idx="340">
                  <c:v>-1.7252848520286701</c:v>
                </c:pt>
                <c:pt idx="341">
                  <c:v>-1.86773592379168</c:v>
                </c:pt>
                <c:pt idx="342">
                  <c:v>-1.8848991937214099</c:v>
                </c:pt>
                <c:pt idx="343">
                  <c:v>-1.9077251619975999</c:v>
                </c:pt>
                <c:pt idx="344">
                  <c:v>-1.9097612476542201</c:v>
                </c:pt>
                <c:pt idx="345">
                  <c:v>-1.9048352843999401</c:v>
                </c:pt>
                <c:pt idx="346">
                  <c:v>-1.76407799983533</c:v>
                </c:pt>
                <c:pt idx="347">
                  <c:v>-0.91170871965740097</c:v>
                </c:pt>
                <c:pt idx="348">
                  <c:v>-0.26449104500519299</c:v>
                </c:pt>
                <c:pt idx="349">
                  <c:v>-0.61030269388017799</c:v>
                </c:pt>
                <c:pt idx="350">
                  <c:v>-0.89814912005681902</c:v>
                </c:pt>
                <c:pt idx="351">
                  <c:v>-0.88017051693037895</c:v>
                </c:pt>
                <c:pt idx="352">
                  <c:v>-1.7793022299033501</c:v>
                </c:pt>
                <c:pt idx="353">
                  <c:v>-0.41237586051678299</c:v>
                </c:pt>
                <c:pt idx="354">
                  <c:v>-1.18968914905317</c:v>
                </c:pt>
                <c:pt idx="355">
                  <c:v>-1.9070655788986299</c:v>
                </c:pt>
                <c:pt idx="356">
                  <c:v>-1.7793022299033501</c:v>
                </c:pt>
                <c:pt idx="357">
                  <c:v>-1.8357775670996199</c:v>
                </c:pt>
                <c:pt idx="358">
                  <c:v>-1.8970180365207701</c:v>
                </c:pt>
                <c:pt idx="359">
                  <c:v>-1.96419893583029</c:v>
                </c:pt>
                <c:pt idx="360">
                  <c:v>-1.99817082665916</c:v>
                </c:pt>
                <c:pt idx="361">
                  <c:v>-1.9833534228815799</c:v>
                </c:pt>
                <c:pt idx="362">
                  <c:v>-1.88982871362786</c:v>
                </c:pt>
                <c:pt idx="363">
                  <c:v>-1.4027910056155499</c:v>
                </c:pt>
                <c:pt idx="364">
                  <c:v>-0.40818119966620903</c:v>
                </c:pt>
                <c:pt idx="365">
                  <c:v>-0.647680684964411</c:v>
                </c:pt>
                <c:pt idx="366">
                  <c:v>-0.87952609845823604</c:v>
                </c:pt>
                <c:pt idx="367">
                  <c:v>-0.93750062316994498</c:v>
                </c:pt>
                <c:pt idx="368">
                  <c:v>-1.0733274498099501</c:v>
                </c:pt>
                <c:pt idx="369">
                  <c:v>-1.3871355607850999</c:v>
                </c:pt>
                <c:pt idx="370">
                  <c:v>-1.15066649947137</c:v>
                </c:pt>
                <c:pt idx="371">
                  <c:v>-0.96303957445349098</c:v>
                </c:pt>
                <c:pt idx="372">
                  <c:v>-1.0733274498099501</c:v>
                </c:pt>
                <c:pt idx="373">
                  <c:v>-1.3008548530658799</c:v>
                </c:pt>
                <c:pt idx="374">
                  <c:v>-1.5139011711367101</c:v>
                </c:pt>
                <c:pt idx="375">
                  <c:v>-1.66954929848358</c:v>
                </c:pt>
                <c:pt idx="376">
                  <c:v>-1.8094963698672399</c:v>
                </c:pt>
                <c:pt idx="377">
                  <c:v>-1.8716661807749599</c:v>
                </c:pt>
                <c:pt idx="378">
                  <c:v>-1.86997876428319</c:v>
                </c:pt>
                <c:pt idx="379">
                  <c:v>-1.77771510318593</c:v>
                </c:pt>
                <c:pt idx="380">
                  <c:v>-1.3936021016058699</c:v>
                </c:pt>
                <c:pt idx="381">
                  <c:v>-1.0160671477547101</c:v>
                </c:pt>
                <c:pt idx="382">
                  <c:v>-0.94518940164603804</c:v>
                </c:pt>
                <c:pt idx="383">
                  <c:v>-0.96045408374696595</c:v>
                </c:pt>
                <c:pt idx="384">
                  <c:v>-1.5073680701110499</c:v>
                </c:pt>
                <c:pt idx="385">
                  <c:v>-1.33520718842459</c:v>
                </c:pt>
                <c:pt idx="386">
                  <c:v>-1.8017806624532899</c:v>
                </c:pt>
                <c:pt idx="387">
                  <c:v>-1.5560317875370799</c:v>
                </c:pt>
                <c:pt idx="388">
                  <c:v>-1.5073680701110499</c:v>
                </c:pt>
                <c:pt idx="389">
                  <c:v>-1.60767422069683</c:v>
                </c:pt>
                <c:pt idx="390">
                  <c:v>-1.69546267534713</c:v>
                </c:pt>
                <c:pt idx="391">
                  <c:v>-1.7891727213545401</c:v>
                </c:pt>
                <c:pt idx="392">
                  <c:v>-1.77494685527564</c:v>
                </c:pt>
                <c:pt idx="393">
                  <c:v>-1.6120771606617901</c:v>
                </c:pt>
                <c:pt idx="394">
                  <c:v>-1.11491526637159</c:v>
                </c:pt>
                <c:pt idx="395">
                  <c:v>-1.1884187597992499</c:v>
                </c:pt>
                <c:pt idx="396">
                  <c:v>-1.3340516282264201</c:v>
                </c:pt>
                <c:pt idx="397">
                  <c:v>-1.43983740728217</c:v>
                </c:pt>
                <c:pt idx="398">
                  <c:v>-1.4901925668612199</c:v>
                </c:pt>
                <c:pt idx="399">
                  <c:v>-1.56168174447028</c:v>
                </c:pt>
                <c:pt idx="400">
                  <c:v>-1.4893006679326499</c:v>
                </c:pt>
                <c:pt idx="401">
                  <c:v>-1.4799457737937101</c:v>
                </c:pt>
                <c:pt idx="402">
                  <c:v>-1.7971364954862601</c:v>
                </c:pt>
                <c:pt idx="403">
                  <c:v>-1.53148455594738</c:v>
                </c:pt>
                <c:pt idx="404">
                  <c:v>-1.4893006679326499</c:v>
                </c:pt>
                <c:pt idx="405">
                  <c:v>-1.59980436563282</c:v>
                </c:pt>
                <c:pt idx="406">
                  <c:v>-1.70991882488297</c:v>
                </c:pt>
                <c:pt idx="407">
                  <c:v>-1.78488265624084</c:v>
                </c:pt>
                <c:pt idx="408">
                  <c:v>-1.6987906465070399</c:v>
                </c:pt>
                <c:pt idx="409">
                  <c:v>-1.4111432755996001</c:v>
                </c:pt>
                <c:pt idx="410">
                  <c:v>-0.98471967538577598</c:v>
                </c:pt>
                <c:pt idx="411">
                  <c:v>-1.1869174617429701</c:v>
                </c:pt>
                <c:pt idx="412">
                  <c:v>-1.4753471007071799</c:v>
                </c:pt>
                <c:pt idx="413">
                  <c:v>-1.52282762548357</c:v>
                </c:pt>
                <c:pt idx="414">
                  <c:v>-1.5066256287417601</c:v>
                </c:pt>
                <c:pt idx="415">
                  <c:v>-1.5672933599114001</c:v>
                </c:pt>
                <c:pt idx="416">
                  <c:v>-1.26066116598637</c:v>
                </c:pt>
                <c:pt idx="417">
                  <c:v>-1.35439388076585</c:v>
                </c:pt>
                <c:pt idx="418">
                  <c:v>-1.6681742029531701</c:v>
                </c:pt>
                <c:pt idx="419">
                  <c:v>-1.2987895715942099</c:v>
                </c:pt>
                <c:pt idx="420">
                  <c:v>-1.26066116598637</c:v>
                </c:pt>
                <c:pt idx="421">
                  <c:v>-1.43322148707029</c:v>
                </c:pt>
                <c:pt idx="422">
                  <c:v>-1.55764889175135</c:v>
                </c:pt>
                <c:pt idx="423">
                  <c:v>-1.5987729365037699</c:v>
                </c:pt>
                <c:pt idx="424">
                  <c:v>-1.6375161348437</c:v>
                </c:pt>
                <c:pt idx="425">
                  <c:v>-1.6230728439733999</c:v>
                </c:pt>
                <c:pt idx="426">
                  <c:v>-1.3008754894652801</c:v>
                </c:pt>
                <c:pt idx="427">
                  <c:v>-1.36611519928815</c:v>
                </c:pt>
                <c:pt idx="428">
                  <c:v>-1.4594204904618899</c:v>
                </c:pt>
                <c:pt idx="429">
                  <c:v>-1.4566353582248099</c:v>
                </c:pt>
                <c:pt idx="430">
                  <c:v>-1.38841650274325</c:v>
                </c:pt>
                <c:pt idx="431">
                  <c:v>-1.4158331318675701</c:v>
                </c:pt>
                <c:pt idx="432">
                  <c:v>-1.13026820034722</c:v>
                </c:pt>
                <c:pt idx="433">
                  <c:v>-1.1207169868253599</c:v>
                </c:pt>
                <c:pt idx="434">
                  <c:v>-1.5213530609446999</c:v>
                </c:pt>
                <c:pt idx="435">
                  <c:v>-1.1355213365169601</c:v>
                </c:pt>
                <c:pt idx="436">
                  <c:v>-1.13026820034722</c:v>
                </c:pt>
                <c:pt idx="437">
                  <c:v>-1.4079823889234699</c:v>
                </c:pt>
                <c:pt idx="438">
                  <c:v>-1.5899472409403299</c:v>
                </c:pt>
                <c:pt idx="439">
                  <c:v>-1.6778964875359601</c:v>
                </c:pt>
                <c:pt idx="440">
                  <c:v>-1.7816775654591701</c:v>
                </c:pt>
                <c:pt idx="441">
                  <c:v>-1.8803982308593099</c:v>
                </c:pt>
                <c:pt idx="442">
                  <c:v>-1.8161063102133801</c:v>
                </c:pt>
                <c:pt idx="443">
                  <c:v>-1.55868997465058</c:v>
                </c:pt>
                <c:pt idx="444">
                  <c:v>-1.4076938701727799</c:v>
                </c:pt>
                <c:pt idx="445">
                  <c:v>-1.2796876135595701</c:v>
                </c:pt>
                <c:pt idx="446">
                  <c:v>-1.2266054788690299</c:v>
                </c:pt>
                <c:pt idx="447">
                  <c:v>-1.2579051904802701</c:v>
                </c:pt>
                <c:pt idx="448">
                  <c:v>-1.2204162787492601</c:v>
                </c:pt>
                <c:pt idx="449">
                  <c:v>-0.99974703889361505</c:v>
                </c:pt>
                <c:pt idx="450">
                  <c:v>-1.53212268188107</c:v>
                </c:pt>
                <c:pt idx="451">
                  <c:v>-1.26883771390281</c:v>
                </c:pt>
                <c:pt idx="452">
                  <c:v>-1.2204162787492601</c:v>
                </c:pt>
                <c:pt idx="453">
                  <c:v>-1.5056149923484601</c:v>
                </c:pt>
                <c:pt idx="454">
                  <c:v>-1.70384261686674</c:v>
                </c:pt>
                <c:pt idx="455">
                  <c:v>-1.80031919108449</c:v>
                </c:pt>
                <c:pt idx="456">
                  <c:v>-1.87686612349853</c:v>
                </c:pt>
                <c:pt idx="457">
                  <c:v>-1.9212400103153999</c:v>
                </c:pt>
                <c:pt idx="458">
                  <c:v>-1.8096053363095199</c:v>
                </c:pt>
                <c:pt idx="459">
                  <c:v>-1.32620870210027</c:v>
                </c:pt>
                <c:pt idx="460">
                  <c:v>-1.15238940431665</c:v>
                </c:pt>
                <c:pt idx="461">
                  <c:v>-1.1599152021384</c:v>
                </c:pt>
                <c:pt idx="462">
                  <c:v>-1.20135356114076</c:v>
                </c:pt>
                <c:pt idx="463">
                  <c:v>-1.2936401645987099</c:v>
                </c:pt>
                <c:pt idx="464">
                  <c:v>-1.46717219432251</c:v>
                </c:pt>
                <c:pt idx="465">
                  <c:v>-0.99471175744024898</c:v>
                </c:pt>
                <c:pt idx="466">
                  <c:v>-1.41755056494028</c:v>
                </c:pt>
                <c:pt idx="467">
                  <c:v>-1.6170683552618901</c:v>
                </c:pt>
                <c:pt idx="468">
                  <c:v>-1.46717219432251</c:v>
                </c:pt>
                <c:pt idx="469">
                  <c:v>-1.75596500264887</c:v>
                </c:pt>
                <c:pt idx="470">
                  <c:v>-1.9508147456246001</c:v>
                </c:pt>
                <c:pt idx="471">
                  <c:v>-2.0165289362972798</c:v>
                </c:pt>
                <c:pt idx="472">
                  <c:v>-1.9466818376358599</c:v>
                </c:pt>
                <c:pt idx="473">
                  <c:v>-1.8499144777902099</c:v>
                </c:pt>
                <c:pt idx="474">
                  <c:v>-1.70264793349471</c:v>
                </c:pt>
                <c:pt idx="475">
                  <c:v>-1.21381849355504</c:v>
                </c:pt>
                <c:pt idx="476">
                  <c:v>-0.96974437188551199</c:v>
                </c:pt>
                <c:pt idx="477">
                  <c:v>-1.0364326162434601</c:v>
                </c:pt>
                <c:pt idx="478">
                  <c:v>-1.35799063321111</c:v>
                </c:pt>
                <c:pt idx="479">
                  <c:v>-1.5262293874049699</c:v>
                </c:pt>
                <c:pt idx="480">
                  <c:v>-1.6697447189324399</c:v>
                </c:pt>
                <c:pt idx="481">
                  <c:v>-0.99073534214695602</c:v>
                </c:pt>
                <c:pt idx="482">
                  <c:v>-1.3006261329725399</c:v>
                </c:pt>
                <c:pt idx="483">
                  <c:v>-1.7193215579477901</c:v>
                </c:pt>
                <c:pt idx="484">
                  <c:v>-1.6697447189324399</c:v>
                </c:pt>
                <c:pt idx="485">
                  <c:v>-1.8524095669970999</c:v>
                </c:pt>
                <c:pt idx="486">
                  <c:v>-1.93872752185386</c:v>
                </c:pt>
                <c:pt idx="487">
                  <c:v>-1.9463265632598401</c:v>
                </c:pt>
                <c:pt idx="488">
                  <c:v>-1.8898481775045699</c:v>
                </c:pt>
                <c:pt idx="489">
                  <c:v>-1.7786578114312099</c:v>
                </c:pt>
                <c:pt idx="490">
                  <c:v>-1.67406331543167</c:v>
                </c:pt>
                <c:pt idx="491">
                  <c:v>-1.4156395874550201</c:v>
                </c:pt>
                <c:pt idx="492">
                  <c:v>-0.97821389413886894</c:v>
                </c:pt>
                <c:pt idx="493">
                  <c:v>-1.07066855918283</c:v>
                </c:pt>
                <c:pt idx="494">
                  <c:v>-1.50656614275713</c:v>
                </c:pt>
                <c:pt idx="495">
                  <c:v>-1.7009862343340101</c:v>
                </c:pt>
                <c:pt idx="496">
                  <c:v>-1.2915663627954701</c:v>
                </c:pt>
                <c:pt idx="497">
                  <c:v>-1.0305335764061601</c:v>
                </c:pt>
                <c:pt idx="498">
                  <c:v>-1.07692482760064</c:v>
                </c:pt>
                <c:pt idx="499">
                  <c:v>-1.11174687555022</c:v>
                </c:pt>
                <c:pt idx="500">
                  <c:v>-1.2915663627954701</c:v>
                </c:pt>
                <c:pt idx="501">
                  <c:v>-1.4484850748167</c:v>
                </c:pt>
                <c:pt idx="502">
                  <c:v>-1.5317353585514399</c:v>
                </c:pt>
                <c:pt idx="503">
                  <c:v>-1.6341390740670401</c:v>
                </c:pt>
                <c:pt idx="504">
                  <c:v>-1.7145781564768301</c:v>
                </c:pt>
                <c:pt idx="505">
                  <c:v>-1.71521081063795</c:v>
                </c:pt>
                <c:pt idx="506">
                  <c:v>-1.6850966758058199</c:v>
                </c:pt>
                <c:pt idx="507">
                  <c:v>-1.5811301438766401</c:v>
                </c:pt>
                <c:pt idx="508">
                  <c:v>-1.5074686725581199</c:v>
                </c:pt>
                <c:pt idx="509">
                  <c:v>-1.2940442940869401</c:v>
                </c:pt>
                <c:pt idx="510">
                  <c:v>-1.4810470071071</c:v>
                </c:pt>
                <c:pt idx="511">
                  <c:v>-1.6619250478397001</c:v>
                </c:pt>
                <c:pt idx="512">
                  <c:v>-1.42175061939525</c:v>
                </c:pt>
                <c:pt idx="513">
                  <c:v>-1.48251309039849</c:v>
                </c:pt>
                <c:pt idx="514">
                  <c:v>-1.68211885900618</c:v>
                </c:pt>
                <c:pt idx="515">
                  <c:v>-1.3780583591039799</c:v>
                </c:pt>
                <c:pt idx="516">
                  <c:v>-1.42175061939525</c:v>
                </c:pt>
                <c:pt idx="517">
                  <c:v>-1.8070362218366101</c:v>
                </c:pt>
                <c:pt idx="518">
                  <c:v>-1.8978072615455099</c:v>
                </c:pt>
                <c:pt idx="519">
                  <c:v>-1.6921052347835399</c:v>
                </c:pt>
                <c:pt idx="520">
                  <c:v>-1.8213229809273801</c:v>
                </c:pt>
                <c:pt idx="521">
                  <c:v>-1.7323216688033001</c:v>
                </c:pt>
                <c:pt idx="522">
                  <c:v>-1.6154888499419799</c:v>
                </c:pt>
                <c:pt idx="523">
                  <c:v>-1.4481472319447199</c:v>
                </c:pt>
                <c:pt idx="524">
                  <c:v>-1.4690505756768999</c:v>
                </c:pt>
                <c:pt idx="525">
                  <c:v>-1.61124963322907</c:v>
                </c:pt>
                <c:pt idx="526">
                  <c:v>-1.4755601089964301</c:v>
                </c:pt>
                <c:pt idx="527">
                  <c:v>-1.40003862584571</c:v>
                </c:pt>
                <c:pt idx="528">
                  <c:v>-1.4491183934073499</c:v>
                </c:pt>
                <c:pt idx="529">
                  <c:v>-1.0973579115647001</c:v>
                </c:pt>
                <c:pt idx="530">
                  <c:v>-1.7082676393424201</c:v>
                </c:pt>
                <c:pt idx="531">
                  <c:v>-1.51202622918222</c:v>
                </c:pt>
                <c:pt idx="532">
                  <c:v>-1.4491183934073499</c:v>
                </c:pt>
                <c:pt idx="533">
                  <c:v>-1.7444293335529799</c:v>
                </c:pt>
                <c:pt idx="534">
                  <c:v>-1.7067966314557099</c:v>
                </c:pt>
                <c:pt idx="535">
                  <c:v>-1.6988287144104699</c:v>
                </c:pt>
                <c:pt idx="536">
                  <c:v>-1.72828303163909</c:v>
                </c:pt>
                <c:pt idx="537">
                  <c:v>-1.62153132838874</c:v>
                </c:pt>
                <c:pt idx="538">
                  <c:v>-1.4515922599534901</c:v>
                </c:pt>
                <c:pt idx="539">
                  <c:v>-1.1913722662950601</c:v>
                </c:pt>
                <c:pt idx="540">
                  <c:v>-1.09984506670136</c:v>
                </c:pt>
                <c:pt idx="541">
                  <c:v>-1.38033156793324</c:v>
                </c:pt>
                <c:pt idx="542">
                  <c:v>-1.47370799215036</c:v>
                </c:pt>
                <c:pt idx="543">
                  <c:v>-1.49281120087587</c:v>
                </c:pt>
                <c:pt idx="544">
                  <c:v>-0.74832143444271704</c:v>
                </c:pt>
                <c:pt idx="545">
                  <c:v>-0.83317377501716505</c:v>
                </c:pt>
                <c:pt idx="546">
                  <c:v>-1.18948356674097</c:v>
                </c:pt>
                <c:pt idx="547">
                  <c:v>-0.75512613080819202</c:v>
                </c:pt>
                <c:pt idx="548">
                  <c:v>-0.74832143444271704</c:v>
                </c:pt>
                <c:pt idx="549">
                  <c:v>-1.12943047196707</c:v>
                </c:pt>
                <c:pt idx="550">
                  <c:v>-1.2716365255713</c:v>
                </c:pt>
                <c:pt idx="551">
                  <c:v>-1.4165088176115299</c:v>
                </c:pt>
                <c:pt idx="552">
                  <c:v>-1.4791308314378999</c:v>
                </c:pt>
                <c:pt idx="553">
                  <c:v>-1.34761787212227</c:v>
                </c:pt>
                <c:pt idx="554">
                  <c:v>-1.17649912860546</c:v>
                </c:pt>
                <c:pt idx="555">
                  <c:v>-0.95274115130339398</c:v>
                </c:pt>
                <c:pt idx="556">
                  <c:v>-0.85446280054720203</c:v>
                </c:pt>
                <c:pt idx="557">
                  <c:v>-0.91350330472332297</c:v>
                </c:pt>
                <c:pt idx="558">
                  <c:v>-0.82331332817704095</c:v>
                </c:pt>
                <c:pt idx="559">
                  <c:v>-0.72961782145102605</c:v>
                </c:pt>
                <c:pt idx="560">
                  <c:v>-1.4147071192412699</c:v>
                </c:pt>
                <c:pt idx="561">
                  <c:v>-1.5842539006674901</c:v>
                </c:pt>
                <c:pt idx="562">
                  <c:v>-1.6085661196254</c:v>
                </c:pt>
                <c:pt idx="563">
                  <c:v>-1.2806067150146201</c:v>
                </c:pt>
                <c:pt idx="564">
                  <c:v>-1.4147071192412699</c:v>
                </c:pt>
                <c:pt idx="565">
                  <c:v>-1.7961767856619399</c:v>
                </c:pt>
                <c:pt idx="566">
                  <c:v>-1.8985861292864701</c:v>
                </c:pt>
                <c:pt idx="567">
                  <c:v>-1.8921526926897301</c:v>
                </c:pt>
                <c:pt idx="568">
                  <c:v>-1.87758898373884</c:v>
                </c:pt>
                <c:pt idx="569">
                  <c:v>-1.71605831004054</c:v>
                </c:pt>
                <c:pt idx="570">
                  <c:v>-1.6007187769971001</c:v>
                </c:pt>
                <c:pt idx="571">
                  <c:v>-1.45546908898605</c:v>
                </c:pt>
                <c:pt idx="572">
                  <c:v>-1.5629554949559099</c:v>
                </c:pt>
                <c:pt idx="573">
                  <c:v>-1.6287550061965601</c:v>
                </c:pt>
                <c:pt idx="574">
                  <c:v>-1.57694752092572</c:v>
                </c:pt>
                <c:pt idx="575">
                  <c:v>-1.4382844400592101</c:v>
                </c:pt>
                <c:pt idx="576">
                  <c:v>-1.4636135879488701</c:v>
                </c:pt>
                <c:pt idx="577">
                  <c:v>-1.6996990780055801</c:v>
                </c:pt>
                <c:pt idx="578">
                  <c:v>-1.6974885991404101</c:v>
                </c:pt>
                <c:pt idx="579">
                  <c:v>-1.4443321557740101</c:v>
                </c:pt>
                <c:pt idx="580">
                  <c:v>-1.4636135879488701</c:v>
                </c:pt>
                <c:pt idx="581">
                  <c:v>-1.82226041282053</c:v>
                </c:pt>
                <c:pt idx="582">
                  <c:v>-1.8979807167359199</c:v>
                </c:pt>
                <c:pt idx="583">
                  <c:v>-1.91369889153046</c:v>
                </c:pt>
                <c:pt idx="584">
                  <c:v>-1.94369557867283</c:v>
                </c:pt>
                <c:pt idx="585">
                  <c:v>-1.9725198603743399</c:v>
                </c:pt>
                <c:pt idx="586">
                  <c:v>-1.7177033202949099</c:v>
                </c:pt>
                <c:pt idx="587">
                  <c:v>-1.58812775930922</c:v>
                </c:pt>
                <c:pt idx="588">
                  <c:v>-1.6629275938264101</c:v>
                </c:pt>
                <c:pt idx="589">
                  <c:v>-1.7823240553880799</c:v>
                </c:pt>
                <c:pt idx="590">
                  <c:v>-1.7625264005555199</c:v>
                </c:pt>
                <c:pt idx="591">
                  <c:v>-1.63307770652523</c:v>
                </c:pt>
                <c:pt idx="592">
                  <c:v>-1.67376635451759</c:v>
                </c:pt>
                <c:pt idx="593">
                  <c:v>-1.58703442098197</c:v>
                </c:pt>
                <c:pt idx="594">
                  <c:v>-1.68450201137996</c:v>
                </c:pt>
                <c:pt idx="595">
                  <c:v>-1.65642974664973</c:v>
                </c:pt>
                <c:pt idx="596">
                  <c:v>-1.67376635451759</c:v>
                </c:pt>
                <c:pt idx="597">
                  <c:v>-1.86985088114146</c:v>
                </c:pt>
                <c:pt idx="598">
                  <c:v>-1.91224484613871</c:v>
                </c:pt>
                <c:pt idx="599">
                  <c:v>-1.9404971712705099</c:v>
                </c:pt>
                <c:pt idx="600">
                  <c:v>-1.99210966601749</c:v>
                </c:pt>
                <c:pt idx="601">
                  <c:v>-2.02094356240509</c:v>
                </c:pt>
                <c:pt idx="602">
                  <c:v>-1.8984718083238901</c:v>
                </c:pt>
                <c:pt idx="603">
                  <c:v>-1.62155642037438</c:v>
                </c:pt>
                <c:pt idx="604">
                  <c:v>-1.6222530942745399</c:v>
                </c:pt>
                <c:pt idx="605">
                  <c:v>-1.7888657939975701</c:v>
                </c:pt>
                <c:pt idx="606">
                  <c:v>-1.8053149194390099</c:v>
                </c:pt>
                <c:pt idx="607">
                  <c:v>-1.72767992504984</c:v>
                </c:pt>
                <c:pt idx="608">
                  <c:v>-1.5667380531639401</c:v>
                </c:pt>
                <c:pt idx="609">
                  <c:v>-1.28832934031246</c:v>
                </c:pt>
                <c:pt idx="610">
                  <c:v>-1.43566869826721</c:v>
                </c:pt>
                <c:pt idx="611">
                  <c:v>-1.7592373180649401</c:v>
                </c:pt>
                <c:pt idx="612">
                  <c:v>-1.5667380531639401</c:v>
                </c:pt>
                <c:pt idx="613">
                  <c:v>-1.6674844469368899</c:v>
                </c:pt>
                <c:pt idx="614">
                  <c:v>-1.71322705857754</c:v>
                </c:pt>
                <c:pt idx="615">
                  <c:v>-1.81144987084217</c:v>
                </c:pt>
                <c:pt idx="616">
                  <c:v>-1.8979834526221999</c:v>
                </c:pt>
                <c:pt idx="617">
                  <c:v>-1.9432474404995099</c:v>
                </c:pt>
                <c:pt idx="618">
                  <c:v>-1.90329623111294</c:v>
                </c:pt>
                <c:pt idx="619">
                  <c:v>-1.63089568087741</c:v>
                </c:pt>
                <c:pt idx="620">
                  <c:v>-1.2817829116121899</c:v>
                </c:pt>
                <c:pt idx="621">
                  <c:v>-1.3525069009117101</c:v>
                </c:pt>
                <c:pt idx="622">
                  <c:v>-1.4781737402475901</c:v>
                </c:pt>
                <c:pt idx="623">
                  <c:v>-1.6729792400337</c:v>
                </c:pt>
                <c:pt idx="624">
                  <c:v>-0.49928167916779498</c:v>
                </c:pt>
                <c:pt idx="625">
                  <c:v>-0.677373649645169</c:v>
                </c:pt>
                <c:pt idx="626">
                  <c:v>-0.76562677503876397</c:v>
                </c:pt>
                <c:pt idx="627">
                  <c:v>-0.51804892105763301</c:v>
                </c:pt>
                <c:pt idx="628">
                  <c:v>-0.49928167916779498</c:v>
                </c:pt>
                <c:pt idx="629">
                  <c:v>-0.73940776059320301</c:v>
                </c:pt>
                <c:pt idx="630">
                  <c:v>-0.905247025263756</c:v>
                </c:pt>
                <c:pt idx="631">
                  <c:v>-1.0322044994120401</c:v>
                </c:pt>
                <c:pt idx="632">
                  <c:v>-1.12718219878708</c:v>
                </c:pt>
                <c:pt idx="633">
                  <c:v>-1.21986253536539</c:v>
                </c:pt>
                <c:pt idx="634">
                  <c:v>-1.2276233067348401</c:v>
                </c:pt>
                <c:pt idx="635">
                  <c:v>-1.10508303824428</c:v>
                </c:pt>
                <c:pt idx="636">
                  <c:v>-0.80234096194232796</c:v>
                </c:pt>
                <c:pt idx="637">
                  <c:v>-0.59954268762988605</c:v>
                </c:pt>
                <c:pt idx="638">
                  <c:v>-0.50021062981346998</c:v>
                </c:pt>
                <c:pt idx="639">
                  <c:v>-0.499990820892598</c:v>
                </c:pt>
                <c:pt idx="640">
                  <c:v>-1.6552595299179</c:v>
                </c:pt>
                <c:pt idx="641">
                  <c:v>-1.5724675462198201</c:v>
                </c:pt>
                <c:pt idx="642">
                  <c:v>-1.88997496629178</c:v>
                </c:pt>
                <c:pt idx="643">
                  <c:v>-1.74274285507937</c:v>
                </c:pt>
                <c:pt idx="644">
                  <c:v>-1.6552595299179</c:v>
                </c:pt>
                <c:pt idx="645">
                  <c:v>-1.83409359000775</c:v>
                </c:pt>
                <c:pt idx="646">
                  <c:v>-1.87103892021822</c:v>
                </c:pt>
                <c:pt idx="647">
                  <c:v>-1.8914865043795801</c:v>
                </c:pt>
                <c:pt idx="648">
                  <c:v>-1.93935239828112</c:v>
                </c:pt>
                <c:pt idx="649">
                  <c:v>-1.9246213703419299</c:v>
                </c:pt>
                <c:pt idx="650">
                  <c:v>-1.80572315275666</c:v>
                </c:pt>
                <c:pt idx="651">
                  <c:v>-1.48605051319548</c:v>
                </c:pt>
                <c:pt idx="652">
                  <c:v>-1.56214301489775</c:v>
                </c:pt>
                <c:pt idx="653">
                  <c:v>-1.78520506089736</c:v>
                </c:pt>
                <c:pt idx="654">
                  <c:v>-1.8120781475852401</c:v>
                </c:pt>
                <c:pt idx="655">
                  <c:v>-1.7378444851924699</c:v>
                </c:pt>
                <c:pt idx="656">
                  <c:v>-1.7459218767731499</c:v>
                </c:pt>
                <c:pt idx="657">
                  <c:v>-1.4786642455742101</c:v>
                </c:pt>
                <c:pt idx="658">
                  <c:v>-2.0033050690278298</c:v>
                </c:pt>
                <c:pt idx="659">
                  <c:v>-2.0449756656916001</c:v>
                </c:pt>
                <c:pt idx="660">
                  <c:v>-1.7459218767731499</c:v>
                </c:pt>
                <c:pt idx="661">
                  <c:v>-1.8199497223491901</c:v>
                </c:pt>
                <c:pt idx="662">
                  <c:v>-1.8441207304907501</c:v>
                </c:pt>
                <c:pt idx="663">
                  <c:v>-1.86494238847531</c:v>
                </c:pt>
                <c:pt idx="664">
                  <c:v>-1.8658399545969</c:v>
                </c:pt>
                <c:pt idx="665">
                  <c:v>-1.80470086930462</c:v>
                </c:pt>
                <c:pt idx="666">
                  <c:v>-1.7005370018061801</c:v>
                </c:pt>
                <c:pt idx="667">
                  <c:v>-1.3778520732781701</c:v>
                </c:pt>
                <c:pt idx="668">
                  <c:v>-1.4568199914648901</c:v>
                </c:pt>
                <c:pt idx="669">
                  <c:v>-1.7895064603971</c:v>
                </c:pt>
                <c:pt idx="670">
                  <c:v>-1.97503281101025</c:v>
                </c:pt>
                <c:pt idx="671">
                  <c:v>-2.03722192945831</c:v>
                </c:pt>
                <c:pt idx="672">
                  <c:v>-1.4623924446480701</c:v>
                </c:pt>
                <c:pt idx="673">
                  <c:v>-1.5058225288651499</c:v>
                </c:pt>
                <c:pt idx="674">
                  <c:v>-1.7964742546691901</c:v>
                </c:pt>
                <c:pt idx="675">
                  <c:v>-1.5490671199921699</c:v>
                </c:pt>
                <c:pt idx="676">
                  <c:v>-1.4623924446480701</c:v>
                </c:pt>
                <c:pt idx="677">
                  <c:v>-1.5836269918675701</c:v>
                </c:pt>
                <c:pt idx="678">
                  <c:v>-1.67078716977481</c:v>
                </c:pt>
                <c:pt idx="679">
                  <c:v>-1.71756461086032</c:v>
                </c:pt>
                <c:pt idx="680">
                  <c:v>-1.7458233066987501</c:v>
                </c:pt>
                <c:pt idx="681">
                  <c:v>-1.64760983553158</c:v>
                </c:pt>
                <c:pt idx="682">
                  <c:v>-1.56432429794787</c:v>
                </c:pt>
                <c:pt idx="683">
                  <c:v>-1.26646898355815</c:v>
                </c:pt>
                <c:pt idx="684">
                  <c:v>-1.30475802477494</c:v>
                </c:pt>
                <c:pt idx="685">
                  <c:v>-1.50854934764028</c:v>
                </c:pt>
                <c:pt idx="686">
                  <c:v>-1.46716977110895</c:v>
                </c:pt>
                <c:pt idx="687">
                  <c:v>-1.42285748081756</c:v>
                </c:pt>
                <c:pt idx="688">
                  <c:v>-1.5853903878298501</c:v>
                </c:pt>
                <c:pt idx="689">
                  <c:v>-1.70343379728773</c:v>
                </c:pt>
                <c:pt idx="690">
                  <c:v>-1.83524113796752</c:v>
                </c:pt>
                <c:pt idx="691">
                  <c:v>-1.7062769693981199</c:v>
                </c:pt>
                <c:pt idx="692">
                  <c:v>-1.5853903878298501</c:v>
                </c:pt>
                <c:pt idx="693">
                  <c:v>-1.74573825971941</c:v>
                </c:pt>
                <c:pt idx="694">
                  <c:v>-1.84632319711752</c:v>
                </c:pt>
                <c:pt idx="695">
                  <c:v>-1.8824764100806</c:v>
                </c:pt>
                <c:pt idx="696">
                  <c:v>-1.90849992590913</c:v>
                </c:pt>
                <c:pt idx="697">
                  <c:v>-1.8419300672590899</c:v>
                </c:pt>
                <c:pt idx="698">
                  <c:v>-1.6813541787898101</c:v>
                </c:pt>
                <c:pt idx="699">
                  <c:v>-1.4594279164389401</c:v>
                </c:pt>
                <c:pt idx="700">
                  <c:v>-1.5812024494427199</c:v>
                </c:pt>
                <c:pt idx="701">
                  <c:v>-1.6951244025501699</c:v>
                </c:pt>
                <c:pt idx="702">
                  <c:v>-1.6661408140987499</c:v>
                </c:pt>
                <c:pt idx="703">
                  <c:v>-1.56539703895981</c:v>
                </c:pt>
                <c:pt idx="704">
                  <c:v>-1.62315097306885</c:v>
                </c:pt>
                <c:pt idx="705">
                  <c:v>-1.6623181165305301</c:v>
                </c:pt>
                <c:pt idx="706">
                  <c:v>-1.74436785427977</c:v>
                </c:pt>
                <c:pt idx="707">
                  <c:v>-1.62811328452661</c:v>
                </c:pt>
                <c:pt idx="708">
                  <c:v>-1.62315097306885</c:v>
                </c:pt>
                <c:pt idx="709">
                  <c:v>-1.8174030421438001</c:v>
                </c:pt>
                <c:pt idx="710">
                  <c:v>-1.92323763722768</c:v>
                </c:pt>
                <c:pt idx="711">
                  <c:v>-1.9649523989128901</c:v>
                </c:pt>
                <c:pt idx="712">
                  <c:v>-2.0129405478472302</c:v>
                </c:pt>
                <c:pt idx="713">
                  <c:v>-2.0609233031771899</c:v>
                </c:pt>
                <c:pt idx="714">
                  <c:v>-1.83688208347655</c:v>
                </c:pt>
                <c:pt idx="715">
                  <c:v>-1.5208686918201699</c:v>
                </c:pt>
                <c:pt idx="716">
                  <c:v>-1.58546582012311</c:v>
                </c:pt>
                <c:pt idx="717">
                  <c:v>-1.7194395918989001</c:v>
                </c:pt>
                <c:pt idx="718">
                  <c:v>-1.6967254041194499</c:v>
                </c:pt>
                <c:pt idx="719">
                  <c:v>-1.5951332697279399</c:v>
                </c:pt>
                <c:pt idx="720">
                  <c:v>-1.6360023298786901</c:v>
                </c:pt>
                <c:pt idx="721">
                  <c:v>-1.44842543249571</c:v>
                </c:pt>
                <c:pt idx="722">
                  <c:v>-1.5976451260093401</c:v>
                </c:pt>
                <c:pt idx="723">
                  <c:v>-1.63110669587808</c:v>
                </c:pt>
                <c:pt idx="724">
                  <c:v>-1.6360023298786901</c:v>
                </c:pt>
                <c:pt idx="725">
                  <c:v>-1.7765116258936999</c:v>
                </c:pt>
                <c:pt idx="726">
                  <c:v>-1.84749407827888</c:v>
                </c:pt>
                <c:pt idx="727">
                  <c:v>-1.9362972731519099</c:v>
                </c:pt>
                <c:pt idx="728">
                  <c:v>-2.0540168318419498</c:v>
                </c:pt>
                <c:pt idx="729">
                  <c:v>-2.1072886807042401</c:v>
                </c:pt>
                <c:pt idx="730">
                  <c:v>-2.0285234526070801</c:v>
                </c:pt>
                <c:pt idx="731">
                  <c:v>-1.4938782356107101</c:v>
                </c:pt>
                <c:pt idx="732">
                  <c:v>-1.43016300070936</c:v>
                </c:pt>
                <c:pt idx="733">
                  <c:v>-1.5862236606237701</c:v>
                </c:pt>
                <c:pt idx="734">
                  <c:v>-1.60772076984774</c:v>
                </c:pt>
                <c:pt idx="735">
                  <c:v>-1.5825406495923799</c:v>
                </c:pt>
                <c:pt idx="736">
                  <c:v>-1.30383079382922</c:v>
                </c:pt>
                <c:pt idx="737">
                  <c:v>-1.26741067561709</c:v>
                </c:pt>
                <c:pt idx="738">
                  <c:v>-1.30283305518555</c:v>
                </c:pt>
                <c:pt idx="739">
                  <c:v>-1.55587369239396</c:v>
                </c:pt>
                <c:pt idx="740">
                  <c:v>-1.30383079382922</c:v>
                </c:pt>
                <c:pt idx="741">
                  <c:v>-1.39586155283553</c:v>
                </c:pt>
                <c:pt idx="742">
                  <c:v>-1.5494153983161201</c:v>
                </c:pt>
                <c:pt idx="743">
                  <c:v>-1.71750590655748</c:v>
                </c:pt>
                <c:pt idx="744">
                  <c:v>-1.8513538275642101</c:v>
                </c:pt>
                <c:pt idx="745">
                  <c:v>-1.9197339830842499</c:v>
                </c:pt>
                <c:pt idx="746">
                  <c:v>-1.9451553694257699</c:v>
                </c:pt>
                <c:pt idx="747">
                  <c:v>-1.6433791391502399</c:v>
                </c:pt>
                <c:pt idx="748">
                  <c:v>-1.2383764341853301</c:v>
                </c:pt>
                <c:pt idx="749">
                  <c:v>-1.34985168418903</c:v>
                </c:pt>
                <c:pt idx="750">
                  <c:v>-1.3972730356535199</c:v>
                </c:pt>
                <c:pt idx="751">
                  <c:v>-1.4791953983542001</c:v>
                </c:pt>
                <c:pt idx="752">
                  <c:v>-0.814960589183919</c:v>
                </c:pt>
                <c:pt idx="753">
                  <c:v>-0.85728818939674101</c:v>
                </c:pt>
                <c:pt idx="754">
                  <c:v>-1.04344273858477</c:v>
                </c:pt>
                <c:pt idx="755">
                  <c:v>-1.04949342469039</c:v>
                </c:pt>
                <c:pt idx="756">
                  <c:v>-0.814960589183919</c:v>
                </c:pt>
                <c:pt idx="757">
                  <c:v>-0.97986183569996999</c:v>
                </c:pt>
                <c:pt idx="758">
                  <c:v>-1.10757738485346</c:v>
                </c:pt>
                <c:pt idx="759">
                  <c:v>-1.2456644444049101</c:v>
                </c:pt>
                <c:pt idx="760">
                  <c:v>-1.37165521267681</c:v>
                </c:pt>
                <c:pt idx="761">
                  <c:v>-1.4577569934330601</c:v>
                </c:pt>
                <c:pt idx="762">
                  <c:v>-1.5135885375026299</c:v>
                </c:pt>
                <c:pt idx="763">
                  <c:v>-1.4764450509570199</c:v>
                </c:pt>
                <c:pt idx="764">
                  <c:v>-1.1905958999358499</c:v>
                </c:pt>
                <c:pt idx="765">
                  <c:v>-1.0742274000610099</c:v>
                </c:pt>
                <c:pt idx="766">
                  <c:v>-1.1095772395588499</c:v>
                </c:pt>
                <c:pt idx="767">
                  <c:v>-1.1215662840960801</c:v>
                </c:pt>
                <c:pt idx="768">
                  <c:v>-1.10405301614245</c:v>
                </c:pt>
                <c:pt idx="769">
                  <c:v>-0.67385498721127302</c:v>
                </c:pt>
                <c:pt idx="770">
                  <c:v>-1.72989755630344</c:v>
                </c:pt>
                <c:pt idx="771">
                  <c:v>-1.13138850669641</c:v>
                </c:pt>
                <c:pt idx="772">
                  <c:v>-1.10405301614245</c:v>
                </c:pt>
                <c:pt idx="773">
                  <c:v>-1.27583056107644</c:v>
                </c:pt>
                <c:pt idx="774">
                  <c:v>-1.4355730985836299</c:v>
                </c:pt>
                <c:pt idx="775">
                  <c:v>-1.5830540581956101</c:v>
                </c:pt>
                <c:pt idx="776">
                  <c:v>-1.6845726363301701</c:v>
                </c:pt>
                <c:pt idx="777">
                  <c:v>-1.73246459931959</c:v>
                </c:pt>
                <c:pt idx="778">
                  <c:v>-1.67657333476085</c:v>
                </c:pt>
                <c:pt idx="779">
                  <c:v>-0.93702754934735799</c:v>
                </c:pt>
                <c:pt idx="780">
                  <c:v>-0.40211269121565901</c:v>
                </c:pt>
                <c:pt idx="781">
                  <c:v>-1.1840076512595299</c:v>
                </c:pt>
                <c:pt idx="782">
                  <c:v>-1.1223857211222199</c:v>
                </c:pt>
                <c:pt idx="783">
                  <c:v>-0.99636735948294397</c:v>
                </c:pt>
                <c:pt idx="784">
                  <c:v>-1.2540117116254701</c:v>
                </c:pt>
                <c:pt idx="785">
                  <c:v>-0.53292839036977802</c:v>
                </c:pt>
                <c:pt idx="786">
                  <c:v>-1.63428927422403</c:v>
                </c:pt>
                <c:pt idx="787">
                  <c:v>-1.41334839994447</c:v>
                </c:pt>
                <c:pt idx="788">
                  <c:v>-1.2540117116254701</c:v>
                </c:pt>
                <c:pt idx="789">
                  <c:v>-1.4221022198668201</c:v>
                </c:pt>
                <c:pt idx="790">
                  <c:v>-1.5901570052501299</c:v>
                </c:pt>
                <c:pt idx="791">
                  <c:v>-1.7508968905600899</c:v>
                </c:pt>
                <c:pt idx="792">
                  <c:v>-1.85911502885864</c:v>
                </c:pt>
                <c:pt idx="793">
                  <c:v>-1.9556209943119101</c:v>
                </c:pt>
                <c:pt idx="794">
                  <c:v>-1.94500810057551</c:v>
                </c:pt>
                <c:pt idx="795">
                  <c:v>-1.17132150289715</c:v>
                </c:pt>
                <c:pt idx="796">
                  <c:v>-0.52307763638391702</c:v>
                </c:pt>
                <c:pt idx="797">
                  <c:v>-1.1478676096347</c:v>
                </c:pt>
                <c:pt idx="798">
                  <c:v>-1.2768737936006</c:v>
                </c:pt>
                <c:pt idx="799">
                  <c:v>-1.28151690529721</c:v>
                </c:pt>
                <c:pt idx="800">
                  <c:v>-0.97291229369780396</c:v>
                </c:pt>
                <c:pt idx="801">
                  <c:v>-0.53228725496117602</c:v>
                </c:pt>
                <c:pt idx="802">
                  <c:v>-1.5243662097615001</c:v>
                </c:pt>
                <c:pt idx="803">
                  <c:v>-0.98546837020942801</c:v>
                </c:pt>
                <c:pt idx="804">
                  <c:v>-0.97291229369780396</c:v>
                </c:pt>
                <c:pt idx="805">
                  <c:v>-1.20074595988118</c:v>
                </c:pt>
                <c:pt idx="806">
                  <c:v>-1.47170477621324</c:v>
                </c:pt>
                <c:pt idx="807">
                  <c:v>-1.7273618978113701</c:v>
                </c:pt>
                <c:pt idx="808">
                  <c:v>-1.85066371979112</c:v>
                </c:pt>
                <c:pt idx="809">
                  <c:v>-1.89901902466477</c:v>
                </c:pt>
                <c:pt idx="810">
                  <c:v>-1.7972088792205201</c:v>
                </c:pt>
                <c:pt idx="811">
                  <c:v>-1.0705752263764601</c:v>
                </c:pt>
                <c:pt idx="812">
                  <c:v>-0.55886646837806497</c:v>
                </c:pt>
                <c:pt idx="813">
                  <c:v>-1.0379839419346499</c:v>
                </c:pt>
                <c:pt idx="814">
                  <c:v>-1.02165640709649</c:v>
                </c:pt>
                <c:pt idx="815">
                  <c:v>-0.95621017694328103</c:v>
                </c:pt>
                <c:pt idx="816">
                  <c:v>-1.08457186426886</c:v>
                </c:pt>
                <c:pt idx="817">
                  <c:v>-0.74497708704919896</c:v>
                </c:pt>
                <c:pt idx="818">
                  <c:v>-1.74184798575997</c:v>
                </c:pt>
                <c:pt idx="819">
                  <c:v>-1.14220729541772</c:v>
                </c:pt>
                <c:pt idx="820">
                  <c:v>-1.08457186426886</c:v>
                </c:pt>
                <c:pt idx="821">
                  <c:v>-1.37526251782631</c:v>
                </c:pt>
                <c:pt idx="822">
                  <c:v>-1.62489771920889</c:v>
                </c:pt>
                <c:pt idx="823">
                  <c:v>-1.79278233246534</c:v>
                </c:pt>
                <c:pt idx="824">
                  <c:v>-1.7809318410263499</c:v>
                </c:pt>
                <c:pt idx="825">
                  <c:v>-1.7326577528912399</c:v>
                </c:pt>
                <c:pt idx="826">
                  <c:v>-1.5530352103743501</c:v>
                </c:pt>
                <c:pt idx="827">
                  <c:v>-0.94852288366259896</c:v>
                </c:pt>
                <c:pt idx="828">
                  <c:v>-0.45932491984047602</c:v>
                </c:pt>
                <c:pt idx="829">
                  <c:v>-1.1895734601474399</c:v>
                </c:pt>
                <c:pt idx="830">
                  <c:v>-0.98484427546396602</c:v>
                </c:pt>
                <c:pt idx="831">
                  <c:v>-0.78993051274919002</c:v>
                </c:pt>
                <c:pt idx="832">
                  <c:v>-1.42750520443676</c:v>
                </c:pt>
                <c:pt idx="833">
                  <c:v>-0.74695771238243003</c:v>
                </c:pt>
                <c:pt idx="834">
                  <c:v>-1.60176091516676</c:v>
                </c:pt>
                <c:pt idx="835">
                  <c:v>-1.43285925572629</c:v>
                </c:pt>
                <c:pt idx="836">
                  <c:v>-1.42750520443676</c:v>
                </c:pt>
                <c:pt idx="837">
                  <c:v>-1.69978525842353</c:v>
                </c:pt>
                <c:pt idx="838">
                  <c:v>-1.86332520609286</c:v>
                </c:pt>
                <c:pt idx="839">
                  <c:v>-1.81836251746359</c:v>
                </c:pt>
                <c:pt idx="840">
                  <c:v>-1.75170479777975</c:v>
                </c:pt>
                <c:pt idx="841">
                  <c:v>-1.73812604697518</c:v>
                </c:pt>
                <c:pt idx="842">
                  <c:v>-1.5478084559651899</c:v>
                </c:pt>
                <c:pt idx="843">
                  <c:v>-0.92928045740932697</c:v>
                </c:pt>
                <c:pt idx="844">
                  <c:v>-0.43916722237294897</c:v>
                </c:pt>
                <c:pt idx="845">
                  <c:v>-0.94830846834611604</c:v>
                </c:pt>
                <c:pt idx="846">
                  <c:v>-0.950641554000901</c:v>
                </c:pt>
                <c:pt idx="847">
                  <c:v>-0.81236337325046204</c:v>
                </c:pt>
                <c:pt idx="848">
                  <c:v>-1.73129707938995</c:v>
                </c:pt>
                <c:pt idx="849">
                  <c:v>-0.58804227238297502</c:v>
                </c:pt>
                <c:pt idx="850">
                  <c:v>-1.3557046829685899</c:v>
                </c:pt>
                <c:pt idx="851">
                  <c:v>-1.80527263045388</c:v>
                </c:pt>
                <c:pt idx="852">
                  <c:v>-1.73129707938995</c:v>
                </c:pt>
                <c:pt idx="853">
                  <c:v>-1.94555004056428</c:v>
                </c:pt>
                <c:pt idx="854">
                  <c:v>-1.95245854427218</c:v>
                </c:pt>
                <c:pt idx="855">
                  <c:v>-1.92987849308883</c:v>
                </c:pt>
                <c:pt idx="856">
                  <c:v>-1.94393930705664</c:v>
                </c:pt>
                <c:pt idx="857">
                  <c:v>-1.88866146728685</c:v>
                </c:pt>
                <c:pt idx="858">
                  <c:v>-1.74520534815538</c:v>
                </c:pt>
                <c:pt idx="859">
                  <c:v>-0.88564197682558798</c:v>
                </c:pt>
                <c:pt idx="860">
                  <c:v>-0.389338134642216</c:v>
                </c:pt>
                <c:pt idx="861">
                  <c:v>-0.69046775773657998</c:v>
                </c:pt>
                <c:pt idx="862">
                  <c:v>-0.92058346575350303</c:v>
                </c:pt>
                <c:pt idx="863">
                  <c:v>-0.90314140901143802</c:v>
                </c:pt>
                <c:pt idx="864">
                  <c:v>-1.7649733381638</c:v>
                </c:pt>
                <c:pt idx="865">
                  <c:v>-0.40960401687023001</c:v>
                </c:pt>
                <c:pt idx="866">
                  <c:v>-1.06603686004044</c:v>
                </c:pt>
                <c:pt idx="867">
                  <c:v>-1.9010515536692201</c:v>
                </c:pt>
                <c:pt idx="868">
                  <c:v>-1.7649733381638</c:v>
                </c:pt>
                <c:pt idx="869">
                  <c:v>-1.83890316084269</c:v>
                </c:pt>
                <c:pt idx="870">
                  <c:v>-1.9174845764656701</c:v>
                </c:pt>
                <c:pt idx="871">
                  <c:v>-2.0066200251858399</c:v>
                </c:pt>
                <c:pt idx="872">
                  <c:v>-2.0467660296758301</c:v>
                </c:pt>
                <c:pt idx="873">
                  <c:v>-2.0113445881255299</c:v>
                </c:pt>
                <c:pt idx="874">
                  <c:v>-1.8988876630390501</c:v>
                </c:pt>
                <c:pt idx="875">
                  <c:v>-1.30455830507621</c:v>
                </c:pt>
                <c:pt idx="876">
                  <c:v>-0.40062155502271901</c:v>
                </c:pt>
                <c:pt idx="877">
                  <c:v>-0.58104934704116296</c:v>
                </c:pt>
                <c:pt idx="878">
                  <c:v>-0.73060899396761603</c:v>
                </c:pt>
                <c:pt idx="879">
                  <c:v>-0.93063698799709504</c:v>
                </c:pt>
                <c:pt idx="880">
                  <c:v>-0.83283804268603301</c:v>
                </c:pt>
                <c:pt idx="881">
                  <c:v>-0.90374447651660295</c:v>
                </c:pt>
                <c:pt idx="882">
                  <c:v>-0.87324700493200003</c:v>
                </c:pt>
                <c:pt idx="883">
                  <c:v>-0.83613392580823398</c:v>
                </c:pt>
                <c:pt idx="884">
                  <c:v>-0.83283804268603301</c:v>
                </c:pt>
                <c:pt idx="885">
                  <c:v>-1.0736979669809801</c:v>
                </c:pt>
                <c:pt idx="886">
                  <c:v>-1.2879789123635701</c:v>
                </c:pt>
                <c:pt idx="887">
                  <c:v>-1.4770021946567</c:v>
                </c:pt>
                <c:pt idx="888">
                  <c:v>-1.6202231839041099</c:v>
                </c:pt>
                <c:pt idx="889">
                  <c:v>-1.6760372964696399</c:v>
                </c:pt>
                <c:pt idx="890">
                  <c:v>-1.67313385669283</c:v>
                </c:pt>
                <c:pt idx="891">
                  <c:v>-1.5514435889866001</c:v>
                </c:pt>
                <c:pt idx="892">
                  <c:v>-1.0776644549154699</c:v>
                </c:pt>
                <c:pt idx="893">
                  <c:v>-0.773131076611138</c:v>
                </c:pt>
                <c:pt idx="894">
                  <c:v>-0.74623590741254098</c:v>
                </c:pt>
                <c:pt idx="895">
                  <c:v>-0.81364939614028498</c:v>
                </c:pt>
                <c:pt idx="896">
                  <c:v>-1.50757376967551</c:v>
                </c:pt>
                <c:pt idx="897">
                  <c:v>-1.3236128150258699</c:v>
                </c:pt>
                <c:pt idx="898">
                  <c:v>-1.6923204317818199</c:v>
                </c:pt>
                <c:pt idx="899">
                  <c:v>-1.5616275739218499</c:v>
                </c:pt>
                <c:pt idx="900">
                  <c:v>-1.50757376967551</c:v>
                </c:pt>
                <c:pt idx="901">
                  <c:v>-1.5705528948301199</c:v>
                </c:pt>
                <c:pt idx="902">
                  <c:v>-1.62862896000705</c:v>
                </c:pt>
                <c:pt idx="903">
                  <c:v>-1.6825883370925001</c:v>
                </c:pt>
                <c:pt idx="904">
                  <c:v>-1.82092068839137</c:v>
                </c:pt>
                <c:pt idx="905">
                  <c:v>-1.47266812085792</c:v>
                </c:pt>
                <c:pt idx="906">
                  <c:v>-1.15573281369202</c:v>
                </c:pt>
                <c:pt idx="907">
                  <c:v>-1.1622829162967301</c:v>
                </c:pt>
                <c:pt idx="908">
                  <c:v>-1.3318064817736199</c:v>
                </c:pt>
                <c:pt idx="909">
                  <c:v>-1.42303367189424</c:v>
                </c:pt>
                <c:pt idx="910">
                  <c:v>-1.4513119488616499</c:v>
                </c:pt>
                <c:pt idx="911">
                  <c:v>-1.5644651570074</c:v>
                </c:pt>
                <c:pt idx="912">
                  <c:v>-1.4798316873356701</c:v>
                </c:pt>
                <c:pt idx="913">
                  <c:v>-1.4779857457757899</c:v>
                </c:pt>
                <c:pt idx="914">
                  <c:v>-1.69617791418994</c:v>
                </c:pt>
                <c:pt idx="915">
                  <c:v>-1.5211312978193401</c:v>
                </c:pt>
                <c:pt idx="916">
                  <c:v>-1.4798316873356701</c:v>
                </c:pt>
                <c:pt idx="917">
                  <c:v>-1.54962848477355</c:v>
                </c:pt>
                <c:pt idx="918">
                  <c:v>-1.6480265500967199</c:v>
                </c:pt>
                <c:pt idx="919">
                  <c:v>-1.6920367594582599</c:v>
                </c:pt>
                <c:pt idx="920">
                  <c:v>-1.73335575565046</c:v>
                </c:pt>
                <c:pt idx="921">
                  <c:v>-1.3845877471411101</c:v>
                </c:pt>
                <c:pt idx="922">
                  <c:v>-1.02354768620051</c:v>
                </c:pt>
                <c:pt idx="923">
                  <c:v>-1.21274899652254</c:v>
                </c:pt>
                <c:pt idx="924">
                  <c:v>-1.46861056699426</c:v>
                </c:pt>
                <c:pt idx="925">
                  <c:v>-1.5014803255756899</c:v>
                </c:pt>
                <c:pt idx="926">
                  <c:v>-1.4624693621367399</c:v>
                </c:pt>
                <c:pt idx="927">
                  <c:v>-1.5361294264280301</c:v>
                </c:pt>
                <c:pt idx="928">
                  <c:v>-1.23430324668577</c:v>
                </c:pt>
                <c:pt idx="929">
                  <c:v>-1.35737802918804</c:v>
                </c:pt>
                <c:pt idx="930">
                  <c:v>-1.68126616141964</c:v>
                </c:pt>
                <c:pt idx="931">
                  <c:v>-1.24898502867185</c:v>
                </c:pt>
                <c:pt idx="932">
                  <c:v>-1.23430324668577</c:v>
                </c:pt>
                <c:pt idx="933">
                  <c:v>-1.40020817262713</c:v>
                </c:pt>
                <c:pt idx="934">
                  <c:v>-1.53780019309755</c:v>
                </c:pt>
                <c:pt idx="935">
                  <c:v>-1.59037853387095</c:v>
                </c:pt>
                <c:pt idx="936">
                  <c:v>-1.63845853041626</c:v>
                </c:pt>
                <c:pt idx="937">
                  <c:v>-1.61893200191444</c:v>
                </c:pt>
                <c:pt idx="938">
                  <c:v>-1.3414500119155199</c:v>
                </c:pt>
                <c:pt idx="939">
                  <c:v>-1.38927705623183</c:v>
                </c:pt>
                <c:pt idx="940">
                  <c:v>-1.4519524589248201</c:v>
                </c:pt>
                <c:pt idx="941">
                  <c:v>-1.4386308814309401</c:v>
                </c:pt>
                <c:pt idx="942">
                  <c:v>-1.3623265439621099</c:v>
                </c:pt>
                <c:pt idx="943">
                  <c:v>-1.37076401726186</c:v>
                </c:pt>
                <c:pt idx="944">
                  <c:v>-1.10621413180225</c:v>
                </c:pt>
                <c:pt idx="945">
                  <c:v>-1.18108775708092</c:v>
                </c:pt>
                <c:pt idx="946">
                  <c:v>-1.60720951086945</c:v>
                </c:pt>
                <c:pt idx="947">
                  <c:v>-1.1057358988798101</c:v>
                </c:pt>
                <c:pt idx="948">
                  <c:v>-1.10621413180225</c:v>
                </c:pt>
                <c:pt idx="949">
                  <c:v>-1.3461186064386499</c:v>
                </c:pt>
                <c:pt idx="950">
                  <c:v>-1.5421292250487599</c:v>
                </c:pt>
                <c:pt idx="951">
                  <c:v>-1.67030999212279</c:v>
                </c:pt>
                <c:pt idx="952">
                  <c:v>-1.8087805056789901</c:v>
                </c:pt>
                <c:pt idx="953">
                  <c:v>-1.9487590788390099</c:v>
                </c:pt>
                <c:pt idx="954">
                  <c:v>-1.8155860618944399</c:v>
                </c:pt>
                <c:pt idx="955">
                  <c:v>-1.53963081369424</c:v>
                </c:pt>
                <c:pt idx="956">
                  <c:v>-1.3946682374066499</c:v>
                </c:pt>
                <c:pt idx="957">
                  <c:v>-1.3028324298401099</c:v>
                </c:pt>
                <c:pt idx="958">
                  <c:v>-1.25252002825527</c:v>
                </c:pt>
                <c:pt idx="959">
                  <c:v>-1.2900801511978399</c:v>
                </c:pt>
                <c:pt idx="960">
                  <c:v>-1.1960420333408901</c:v>
                </c:pt>
                <c:pt idx="961">
                  <c:v>-1.03010599646406</c:v>
                </c:pt>
                <c:pt idx="962">
                  <c:v>-1.5722866650523599</c:v>
                </c:pt>
                <c:pt idx="963">
                  <c:v>-1.3150841976287799</c:v>
                </c:pt>
                <c:pt idx="964">
                  <c:v>-1.1960420333408901</c:v>
                </c:pt>
                <c:pt idx="965">
                  <c:v>-1.48210434898767</c:v>
                </c:pt>
                <c:pt idx="966">
                  <c:v>-1.69546881154923</c:v>
                </c:pt>
                <c:pt idx="967">
                  <c:v>-1.82841244397092</c:v>
                </c:pt>
                <c:pt idx="968">
                  <c:v>-1.9254624990378899</c:v>
                </c:pt>
                <c:pt idx="969">
                  <c:v>-1.99295200632023</c:v>
                </c:pt>
                <c:pt idx="970">
                  <c:v>-1.8444948824821299</c:v>
                </c:pt>
                <c:pt idx="971">
                  <c:v>-1.30672559602219</c:v>
                </c:pt>
                <c:pt idx="972">
                  <c:v>-1.1789111641215799</c:v>
                </c:pt>
                <c:pt idx="973">
                  <c:v>-1.1846350290685299</c:v>
                </c:pt>
                <c:pt idx="974">
                  <c:v>-1.2409706015597901</c:v>
                </c:pt>
                <c:pt idx="975">
                  <c:v>-1.3716732695262901</c:v>
                </c:pt>
                <c:pt idx="976">
                  <c:v>-1.53237102218748</c:v>
                </c:pt>
                <c:pt idx="977">
                  <c:v>-0.970479230941385</c:v>
                </c:pt>
                <c:pt idx="978">
                  <c:v>-1.46250094208127</c:v>
                </c:pt>
                <c:pt idx="979">
                  <c:v>-1.70051648265905</c:v>
                </c:pt>
                <c:pt idx="980">
                  <c:v>-1.53237102218748</c:v>
                </c:pt>
                <c:pt idx="981">
                  <c:v>-1.78770018918833</c:v>
                </c:pt>
                <c:pt idx="982">
                  <c:v>-1.9587950132422001</c:v>
                </c:pt>
                <c:pt idx="983">
                  <c:v>-2.0694467614744299</c:v>
                </c:pt>
                <c:pt idx="984">
                  <c:v>-2.0130412284624799</c:v>
                </c:pt>
                <c:pt idx="985">
                  <c:v>-1.8844509773799201</c:v>
                </c:pt>
                <c:pt idx="986">
                  <c:v>-1.7317533861380301</c:v>
                </c:pt>
                <c:pt idx="987">
                  <c:v>-1.1965183120588401</c:v>
                </c:pt>
                <c:pt idx="988">
                  <c:v>-1.0003656618665</c:v>
                </c:pt>
                <c:pt idx="989">
                  <c:v>-1.12071370376182</c:v>
                </c:pt>
                <c:pt idx="990">
                  <c:v>-1.4505184636711299</c:v>
                </c:pt>
                <c:pt idx="991">
                  <c:v>-1.5785606385628299</c:v>
                </c:pt>
                <c:pt idx="992">
                  <c:v>-1.7413014338486199</c:v>
                </c:pt>
                <c:pt idx="993">
                  <c:v>-0.99904618299584302</c:v>
                </c:pt>
                <c:pt idx="994">
                  <c:v>-1.31133056164718</c:v>
                </c:pt>
                <c:pt idx="995">
                  <c:v>-1.8138018341123101</c:v>
                </c:pt>
                <c:pt idx="996">
                  <c:v>-1.7413014338486199</c:v>
                </c:pt>
                <c:pt idx="997">
                  <c:v>-1.8704011069572499</c:v>
                </c:pt>
                <c:pt idx="998">
                  <c:v>-1.96199482767175</c:v>
                </c:pt>
                <c:pt idx="999">
                  <c:v>-1.9848161058571601</c:v>
                </c:pt>
                <c:pt idx="1000">
                  <c:v>-1.90196510518352</c:v>
                </c:pt>
                <c:pt idx="1001">
                  <c:v>-1.79173050144142</c:v>
                </c:pt>
                <c:pt idx="1002">
                  <c:v>-1.68410057869392</c:v>
                </c:pt>
                <c:pt idx="1003">
                  <c:v>-1.4043521023291801</c:v>
                </c:pt>
                <c:pt idx="1004">
                  <c:v>-0.98542162563806202</c:v>
                </c:pt>
                <c:pt idx="1005">
                  <c:v>-1.12163280521687</c:v>
                </c:pt>
                <c:pt idx="1006">
                  <c:v>-1.5811865422181799</c:v>
                </c:pt>
                <c:pt idx="1007">
                  <c:v>-1.8071899786457699</c:v>
                </c:pt>
                <c:pt idx="1008">
                  <c:v>-1.2188733170532899</c:v>
                </c:pt>
                <c:pt idx="1009">
                  <c:v>-0.90936969322097105</c:v>
                </c:pt>
                <c:pt idx="1010">
                  <c:v>-0.96482712438325402</c:v>
                </c:pt>
                <c:pt idx="1011">
                  <c:v>-1.0813933115841501</c:v>
                </c:pt>
                <c:pt idx="1012">
                  <c:v>-1.2188733170532899</c:v>
                </c:pt>
                <c:pt idx="1013">
                  <c:v>-1.3646055372366499</c:v>
                </c:pt>
                <c:pt idx="1014">
                  <c:v>-1.4409377025773999</c:v>
                </c:pt>
                <c:pt idx="1015">
                  <c:v>-1.50304392367106</c:v>
                </c:pt>
                <c:pt idx="1016">
                  <c:v>-1.5903719677438699</c:v>
                </c:pt>
                <c:pt idx="1017">
                  <c:v>-1.6079974070351399</c:v>
                </c:pt>
                <c:pt idx="1018">
                  <c:v>-1.6059189542252099</c:v>
                </c:pt>
                <c:pt idx="1019">
                  <c:v>-1.48337067349625</c:v>
                </c:pt>
                <c:pt idx="1020">
                  <c:v>-1.36447460553592</c:v>
                </c:pt>
                <c:pt idx="1021">
                  <c:v>-1.2385228431856099</c:v>
                </c:pt>
                <c:pt idx="1022">
                  <c:v>-1.4668609286315799</c:v>
                </c:pt>
                <c:pt idx="1023">
                  <c:v>-1.6763447710038699</c:v>
                </c:pt>
                <c:pt idx="1024">
                  <c:v>-1.44753275188535</c:v>
                </c:pt>
                <c:pt idx="1025">
                  <c:v>-1.70223176610683</c:v>
                </c:pt>
                <c:pt idx="1026">
                  <c:v>-2.1140087990994498</c:v>
                </c:pt>
                <c:pt idx="1027">
                  <c:v>-1.44172282377272</c:v>
                </c:pt>
                <c:pt idx="1028">
                  <c:v>-1.44753275188535</c:v>
                </c:pt>
                <c:pt idx="1029">
                  <c:v>-1.8186004614021201</c:v>
                </c:pt>
                <c:pt idx="1030">
                  <c:v>-2.0706317910762801</c:v>
                </c:pt>
                <c:pt idx="1031">
                  <c:v>-2.11517186344286</c:v>
                </c:pt>
                <c:pt idx="1032">
                  <c:v>-1.3898627704011299</c:v>
                </c:pt>
                <c:pt idx="1033">
                  <c:v>-0.963193878439907</c:v>
                </c:pt>
                <c:pt idx="1034">
                  <c:v>-0.87053503811097599</c:v>
                </c:pt>
                <c:pt idx="1035">
                  <c:v>-1.3603438862562101</c:v>
                </c:pt>
                <c:pt idx="1036">
                  <c:v>-1.6948918131319399</c:v>
                </c:pt>
                <c:pt idx="1037">
                  <c:v>-1.5540315029067</c:v>
                </c:pt>
                <c:pt idx="1038">
                  <c:v>-1.46757022669274</c:v>
                </c:pt>
                <c:pt idx="1039">
                  <c:v>-1.47025131708284</c:v>
                </c:pt>
                <c:pt idx="1040">
                  <c:v>-1.5231969310478199</c:v>
                </c:pt>
                <c:pt idx="1041">
                  <c:v>-1.7415849889199</c:v>
                </c:pt>
                <c:pt idx="1042">
                  <c:v>-2.1217030493481199</c:v>
                </c:pt>
                <c:pt idx="1043">
                  <c:v>-1.5456067710202199</c:v>
                </c:pt>
                <c:pt idx="1044">
                  <c:v>-1.5231969310478199</c:v>
                </c:pt>
                <c:pt idx="1045">
                  <c:v>-1.88031720954121</c:v>
                </c:pt>
                <c:pt idx="1046">
                  <c:v>-2.0623802017074899</c:v>
                </c:pt>
                <c:pt idx="1047">
                  <c:v>-2.1110209767728301</c:v>
                </c:pt>
                <c:pt idx="1048">
                  <c:v>-1.39479799658468</c:v>
                </c:pt>
                <c:pt idx="1049">
                  <c:v>-1.04670704176244</c:v>
                </c:pt>
                <c:pt idx="1050">
                  <c:v>-0.88371231714541898</c:v>
                </c:pt>
                <c:pt idx="1051">
                  <c:v>-1.3380004501523399</c:v>
                </c:pt>
                <c:pt idx="1052">
                  <c:v>-1.74177958860287</c:v>
                </c:pt>
                <c:pt idx="1053">
                  <c:v>-1.5409881259638101</c:v>
                </c:pt>
                <c:pt idx="1054">
                  <c:v>-1.47037536998378</c:v>
                </c:pt>
                <c:pt idx="1055">
                  <c:v>-1.66119788834951</c:v>
                </c:pt>
                <c:pt idx="1056">
                  <c:v>-0.984631814351971</c:v>
                </c:pt>
                <c:pt idx="1057">
                  <c:v>-1.21187445092983</c:v>
                </c:pt>
                <c:pt idx="1058">
                  <c:v>-1.45179495004304</c:v>
                </c:pt>
                <c:pt idx="1059">
                  <c:v>-0.89451766093984497</c:v>
                </c:pt>
                <c:pt idx="1060">
                  <c:v>-0.984631814351971</c:v>
                </c:pt>
                <c:pt idx="1061">
                  <c:v>-1.3781060416935</c:v>
                </c:pt>
                <c:pt idx="1062">
                  <c:v>-1.55309082703409</c:v>
                </c:pt>
                <c:pt idx="1063">
                  <c:v>-1.5735485339747</c:v>
                </c:pt>
                <c:pt idx="1064">
                  <c:v>-1.2960918313818599</c:v>
                </c:pt>
                <c:pt idx="1065">
                  <c:v>-0.87671798477637497</c:v>
                </c:pt>
                <c:pt idx="1066">
                  <c:v>-0.79281554391971998</c:v>
                </c:pt>
                <c:pt idx="1067">
                  <c:v>-1.05751754465672</c:v>
                </c:pt>
                <c:pt idx="1068">
                  <c:v>-1.25600296783112</c:v>
                </c:pt>
                <c:pt idx="1069">
                  <c:v>-1.0308318661792899</c:v>
                </c:pt>
                <c:pt idx="1070">
                  <c:v>-0.93423116089242897</c:v>
                </c:pt>
                <c:pt idx="1071">
                  <c:v>-0.93481327932547698</c:v>
                </c:pt>
                <c:pt idx="1072">
                  <c:v>-1.10501135802364</c:v>
                </c:pt>
                <c:pt idx="1073">
                  <c:v>-1.3359792555339201</c:v>
                </c:pt>
                <c:pt idx="1074">
                  <c:v>-1.4693924051260401</c:v>
                </c:pt>
                <c:pt idx="1075">
                  <c:v>-1.02025094322833</c:v>
                </c:pt>
                <c:pt idx="1076">
                  <c:v>-1.10501135802364</c:v>
                </c:pt>
                <c:pt idx="1077">
                  <c:v>-1.4454072809154199</c:v>
                </c:pt>
                <c:pt idx="1078">
                  <c:v>-1.5874099409164899</c:v>
                </c:pt>
                <c:pt idx="1079">
                  <c:v>-1.5999421370492699</c:v>
                </c:pt>
                <c:pt idx="1080">
                  <c:v>-1.58981736451002</c:v>
                </c:pt>
                <c:pt idx="1081">
                  <c:v>-1.1989407439428399</c:v>
                </c:pt>
                <c:pt idx="1082">
                  <c:v>-1.1063990777150401</c:v>
                </c:pt>
                <c:pt idx="1083">
                  <c:v>-1.2866949218464201</c:v>
                </c:pt>
                <c:pt idx="1084">
                  <c:v>-1.32326160539519</c:v>
                </c:pt>
                <c:pt idx="1085">
                  <c:v>-1.1987856582746299</c:v>
                </c:pt>
                <c:pt idx="1086">
                  <c:v>-1.1072943378753299</c:v>
                </c:pt>
                <c:pt idx="1087">
                  <c:v>-1.0288402973009201</c:v>
                </c:pt>
                <c:pt idx="1088">
                  <c:v>-1.41813283970969</c:v>
                </c:pt>
                <c:pt idx="1089">
                  <c:v>-1.4776898401321299</c:v>
                </c:pt>
                <c:pt idx="1090">
                  <c:v>-1.57139031053755</c:v>
                </c:pt>
                <c:pt idx="1091">
                  <c:v>-1.4347588206573401</c:v>
                </c:pt>
                <c:pt idx="1092">
                  <c:v>-1.41813283970969</c:v>
                </c:pt>
                <c:pt idx="1093">
                  <c:v>-1.6770070509050401</c:v>
                </c:pt>
                <c:pt idx="1094">
                  <c:v>-1.7276314607785199</c:v>
                </c:pt>
                <c:pt idx="1095">
                  <c:v>-1.6869952636346199</c:v>
                </c:pt>
                <c:pt idx="1096">
                  <c:v>-1.65962748962252</c:v>
                </c:pt>
                <c:pt idx="1097">
                  <c:v>-1.61345741529205</c:v>
                </c:pt>
                <c:pt idx="1098">
                  <c:v>-1.3575403063287701</c:v>
                </c:pt>
                <c:pt idx="1099">
                  <c:v>-1.4207885254414401</c:v>
                </c:pt>
                <c:pt idx="1100">
                  <c:v>-1.46471927684849</c:v>
                </c:pt>
                <c:pt idx="1101">
                  <c:v>-1.43885944518792</c:v>
                </c:pt>
                <c:pt idx="1102">
                  <c:v>-1.39016793897406</c:v>
                </c:pt>
                <c:pt idx="1103">
                  <c:v>-1.2800820501935399</c:v>
                </c:pt>
                <c:pt idx="1104">
                  <c:v>-1.472780917541</c:v>
                </c:pt>
                <c:pt idx="1105">
                  <c:v>-1.5668859864437199</c:v>
                </c:pt>
                <c:pt idx="1106">
                  <c:v>-1.5410660596388099</c:v>
                </c:pt>
                <c:pt idx="1107">
                  <c:v>-1.50296001013033</c:v>
                </c:pt>
                <c:pt idx="1108">
                  <c:v>-1.472780917541</c:v>
                </c:pt>
                <c:pt idx="1109">
                  <c:v>-1.7260689570376599</c:v>
                </c:pt>
                <c:pt idx="1110">
                  <c:v>-1.74978057078806</c:v>
                </c:pt>
                <c:pt idx="1111">
                  <c:v>-1.7728048908198299</c:v>
                </c:pt>
                <c:pt idx="1112">
                  <c:v>-1.7961203482363099</c:v>
                </c:pt>
                <c:pt idx="1113">
                  <c:v>-1.8116119134783599</c:v>
                </c:pt>
                <c:pt idx="1114">
                  <c:v>-1.6782759940476299</c:v>
                </c:pt>
                <c:pt idx="1115">
                  <c:v>-1.52269509133516</c:v>
                </c:pt>
                <c:pt idx="1116">
                  <c:v>-1.4750615523473101</c:v>
                </c:pt>
                <c:pt idx="1117">
                  <c:v>-1.4740872641575</c:v>
                </c:pt>
                <c:pt idx="1118">
                  <c:v>-1.4759153833724401</c:v>
                </c:pt>
                <c:pt idx="1119">
                  <c:v>-1.3928898331538899</c:v>
                </c:pt>
                <c:pt idx="1120">
                  <c:v>-1.38845894806474</c:v>
                </c:pt>
                <c:pt idx="1121">
                  <c:v>-1.43067898886251</c:v>
                </c:pt>
                <c:pt idx="1122">
                  <c:v>-1.40629395624536</c:v>
                </c:pt>
                <c:pt idx="1123">
                  <c:v>-1.36868357116335</c:v>
                </c:pt>
                <c:pt idx="1124">
                  <c:v>-1.38845894806474</c:v>
                </c:pt>
                <c:pt idx="1125">
                  <c:v>-1.5907959128656199</c:v>
                </c:pt>
                <c:pt idx="1126">
                  <c:v>-1.6672043703496</c:v>
                </c:pt>
                <c:pt idx="1127">
                  <c:v>-1.7193713119940699</c:v>
                </c:pt>
                <c:pt idx="1128">
                  <c:v>-1.75607127228895</c:v>
                </c:pt>
                <c:pt idx="1129">
                  <c:v>-1.78251677903474</c:v>
                </c:pt>
                <c:pt idx="1130">
                  <c:v>-1.7662626050330801</c:v>
                </c:pt>
                <c:pt idx="1131">
                  <c:v>-1.6437653290412599</c:v>
                </c:pt>
                <c:pt idx="1132">
                  <c:v>-1.41453913582343</c:v>
                </c:pt>
                <c:pt idx="1133">
                  <c:v>-1.36798427862917</c:v>
                </c:pt>
                <c:pt idx="1134">
                  <c:v>-1.32938733295316</c:v>
                </c:pt>
                <c:pt idx="1135">
                  <c:v>-1.3692276998611399</c:v>
                </c:pt>
                <c:pt idx="1136">
                  <c:v>-0.80607771359714497</c:v>
                </c:pt>
                <c:pt idx="1137">
                  <c:v>-0.95450228038847196</c:v>
                </c:pt>
                <c:pt idx="1138">
                  <c:v>-0.93628362278265798</c:v>
                </c:pt>
                <c:pt idx="1139">
                  <c:v>-0.66695398764860303</c:v>
                </c:pt>
                <c:pt idx="1140">
                  <c:v>-0.80607771359714497</c:v>
                </c:pt>
                <c:pt idx="1141">
                  <c:v>-1.0548988324738799</c:v>
                </c:pt>
                <c:pt idx="1142">
                  <c:v>-1.1958280088652999</c:v>
                </c:pt>
                <c:pt idx="1143">
                  <c:v>-1.2981619592806699</c:v>
                </c:pt>
                <c:pt idx="1144">
                  <c:v>-1.3812529362654999</c:v>
                </c:pt>
                <c:pt idx="1145">
                  <c:v>-1.42693942315323</c:v>
                </c:pt>
                <c:pt idx="1146">
                  <c:v>-1.40567423891796</c:v>
                </c:pt>
                <c:pt idx="1147">
                  <c:v>-1.2944913379057399</c:v>
                </c:pt>
                <c:pt idx="1148">
                  <c:v>-1.0336849265643899</c:v>
                </c:pt>
                <c:pt idx="1149">
                  <c:v>-0.84294776785071601</c:v>
                </c:pt>
                <c:pt idx="1150">
                  <c:v>-0.74394683044283805</c:v>
                </c:pt>
                <c:pt idx="1151">
                  <c:v>-0.73100858970143401</c:v>
                </c:pt>
                <c:pt idx="1152">
                  <c:v>-1.6061599076386499</c:v>
                </c:pt>
                <c:pt idx="1153">
                  <c:v>-1.7098994782585299</c:v>
                </c:pt>
                <c:pt idx="1154">
                  <c:v>-1.85059110155233</c:v>
                </c:pt>
                <c:pt idx="1155">
                  <c:v>-1.74033070231097</c:v>
                </c:pt>
                <c:pt idx="1156">
                  <c:v>-1.6061599076386499</c:v>
                </c:pt>
                <c:pt idx="1157">
                  <c:v>-1.76189566151479</c:v>
                </c:pt>
                <c:pt idx="1158">
                  <c:v>-1.8402870502933</c:v>
                </c:pt>
                <c:pt idx="1159">
                  <c:v>-1.7010477917754001</c:v>
                </c:pt>
                <c:pt idx="1160">
                  <c:v>-1.3147519828657299</c:v>
                </c:pt>
                <c:pt idx="1161">
                  <c:v>-1.1186233303045101</c:v>
                </c:pt>
                <c:pt idx="1162">
                  <c:v>-1.0622146705653801</c:v>
                </c:pt>
                <c:pt idx="1163">
                  <c:v>-1.4622295421619</c:v>
                </c:pt>
                <c:pt idx="1164">
                  <c:v>-1.7077754143158399</c:v>
                </c:pt>
                <c:pt idx="1165">
                  <c:v>-1.75089943102593</c:v>
                </c:pt>
                <c:pt idx="1166">
                  <c:v>-1.79859581723013</c:v>
                </c:pt>
                <c:pt idx="1167">
                  <c:v>-1.7301816194678901</c:v>
                </c:pt>
                <c:pt idx="1168">
                  <c:v>-1.79541706912497</c:v>
                </c:pt>
                <c:pt idx="1169">
                  <c:v>-1.73547978050906</c:v>
                </c:pt>
                <c:pt idx="1170">
                  <c:v>-1.9482320689725301</c:v>
                </c:pt>
                <c:pt idx="1171">
                  <c:v>-2.1473544064738399</c:v>
                </c:pt>
                <c:pt idx="1172">
                  <c:v>-1.79541706912497</c:v>
                </c:pt>
                <c:pt idx="1173">
                  <c:v>-1.8880676236268701</c:v>
                </c:pt>
                <c:pt idx="1174">
                  <c:v>-1.8930112138056401</c:v>
                </c:pt>
                <c:pt idx="1175">
                  <c:v>-1.7303857165846801</c:v>
                </c:pt>
                <c:pt idx="1176">
                  <c:v>-1.25196503418052</c:v>
                </c:pt>
                <c:pt idx="1177">
                  <c:v>-1.0757140806677199</c:v>
                </c:pt>
                <c:pt idx="1178">
                  <c:v>-1.0559791948833299</c:v>
                </c:pt>
                <c:pt idx="1179">
                  <c:v>-1.35948685033572</c:v>
                </c:pt>
                <c:pt idx="1180">
                  <c:v>-1.7430960189145399</c:v>
                </c:pt>
                <c:pt idx="1181">
                  <c:v>-1.89484734525898</c:v>
                </c:pt>
                <c:pt idx="1182">
                  <c:v>-2.0547547394568202</c:v>
                </c:pt>
                <c:pt idx="1183">
                  <c:v>-2.1376838301418299</c:v>
                </c:pt>
                <c:pt idx="1184">
                  <c:v>-1.4224359198252901</c:v>
                </c:pt>
                <c:pt idx="1185">
                  <c:v>-1.4427360397159401</c:v>
                </c:pt>
                <c:pt idx="1186">
                  <c:v>-1.4355168956625399</c:v>
                </c:pt>
                <c:pt idx="1187">
                  <c:v>-1.6310147700989399</c:v>
                </c:pt>
                <c:pt idx="1188">
                  <c:v>-1.4224359198252901</c:v>
                </c:pt>
                <c:pt idx="1189">
                  <c:v>-1.4960052308601299</c:v>
                </c:pt>
                <c:pt idx="1190">
                  <c:v>-1.42887854118313</c:v>
                </c:pt>
                <c:pt idx="1191">
                  <c:v>-1.3479517284170901</c:v>
                </c:pt>
                <c:pt idx="1192">
                  <c:v>-1.1051909103320401</c:v>
                </c:pt>
                <c:pt idx="1193">
                  <c:v>-0.79314760234641302</c:v>
                </c:pt>
                <c:pt idx="1194">
                  <c:v>-0.82378163374067603</c:v>
                </c:pt>
                <c:pt idx="1195">
                  <c:v>-1.0871543845845599</c:v>
                </c:pt>
                <c:pt idx="1196">
                  <c:v>-1.40714935063409</c:v>
                </c:pt>
                <c:pt idx="1197">
                  <c:v>-1.47525005491227</c:v>
                </c:pt>
                <c:pt idx="1198">
                  <c:v>-1.5108100495608101</c:v>
                </c:pt>
                <c:pt idx="1199">
                  <c:v>-1.5188545714220001</c:v>
                </c:pt>
                <c:pt idx="1200">
                  <c:v>-1.3338494071459499</c:v>
                </c:pt>
                <c:pt idx="1201">
                  <c:v>-1.3244728213371899</c:v>
                </c:pt>
                <c:pt idx="1202">
                  <c:v>-1.4083159325455701</c:v>
                </c:pt>
                <c:pt idx="1203">
                  <c:v>-1.39141933336035</c:v>
                </c:pt>
                <c:pt idx="1204">
                  <c:v>-1.3338494071459499</c:v>
                </c:pt>
                <c:pt idx="1205">
                  <c:v>-1.4384875209896599</c:v>
                </c:pt>
                <c:pt idx="1206">
                  <c:v>-1.43263577290098</c:v>
                </c:pt>
                <c:pt idx="1207">
                  <c:v>-1.4024151730083201</c:v>
                </c:pt>
                <c:pt idx="1208">
                  <c:v>-1.2815739680682701</c:v>
                </c:pt>
                <c:pt idx="1209">
                  <c:v>-1.04418471094498</c:v>
                </c:pt>
                <c:pt idx="1210">
                  <c:v>-0.91292626722194503</c:v>
                </c:pt>
                <c:pt idx="1211">
                  <c:v>-1.17734467380356</c:v>
                </c:pt>
                <c:pt idx="1212">
                  <c:v>-1.33404998669465</c:v>
                </c:pt>
                <c:pt idx="1213">
                  <c:v>-1.35700915354878</c:v>
                </c:pt>
                <c:pt idx="1214">
                  <c:v>-1.3828560092915401</c:v>
                </c:pt>
                <c:pt idx="1215">
                  <c:v>-1.3509655025793199</c:v>
                </c:pt>
                <c:pt idx="1216">
                  <c:v>-1.42991169001213</c:v>
                </c:pt>
                <c:pt idx="1217">
                  <c:v>-1.4084770371636099</c:v>
                </c:pt>
                <c:pt idx="1218">
                  <c:v>-1.59361020183366</c:v>
                </c:pt>
                <c:pt idx="1219">
                  <c:v>-1.5128549291376301</c:v>
                </c:pt>
                <c:pt idx="1220">
                  <c:v>-1.42991169001213</c:v>
                </c:pt>
                <c:pt idx="1221">
                  <c:v>-1.57612874832911</c:v>
                </c:pt>
                <c:pt idx="1222">
                  <c:v>-1.62970963508922</c:v>
                </c:pt>
                <c:pt idx="1223">
                  <c:v>-1.6393306137113199</c:v>
                </c:pt>
                <c:pt idx="1224">
                  <c:v>-1.6103066123110801</c:v>
                </c:pt>
                <c:pt idx="1225">
                  <c:v>-1.56797674522105</c:v>
                </c:pt>
                <c:pt idx="1226">
                  <c:v>-1.3661336469785199</c:v>
                </c:pt>
                <c:pt idx="1227">
                  <c:v>-1.3423414418350099</c:v>
                </c:pt>
                <c:pt idx="1228">
                  <c:v>-1.3989584979408001</c:v>
                </c:pt>
                <c:pt idx="1229">
                  <c:v>-1.46441574980733</c:v>
                </c:pt>
                <c:pt idx="1230">
                  <c:v>-1.4958979841178</c:v>
                </c:pt>
                <c:pt idx="1231">
                  <c:v>-1.43701717753248</c:v>
                </c:pt>
                <c:pt idx="1232">
                  <c:v>-1.52232707554588</c:v>
                </c:pt>
                <c:pt idx="1233">
                  <c:v>-1.4379420634328199</c:v>
                </c:pt>
                <c:pt idx="1234">
                  <c:v>-1.5230266807527799</c:v>
                </c:pt>
                <c:pt idx="1235">
                  <c:v>-1.5168952860017899</c:v>
                </c:pt>
                <c:pt idx="1236">
                  <c:v>-1.52232707554588</c:v>
                </c:pt>
                <c:pt idx="1237">
                  <c:v>-1.63093832161935</c:v>
                </c:pt>
                <c:pt idx="1238">
                  <c:v>-1.67433217488521</c:v>
                </c:pt>
                <c:pt idx="1239">
                  <c:v>-1.72155372848278</c:v>
                </c:pt>
                <c:pt idx="1240">
                  <c:v>-1.7602989591953799</c:v>
                </c:pt>
                <c:pt idx="1241">
                  <c:v>-1.78795509562182</c:v>
                </c:pt>
                <c:pt idx="1242">
                  <c:v>-1.7201594817483901</c:v>
                </c:pt>
                <c:pt idx="1243">
                  <c:v>-1.3596737504530001</c:v>
                </c:pt>
                <c:pt idx="1244">
                  <c:v>-1.3279415343043599</c:v>
                </c:pt>
                <c:pt idx="1245">
                  <c:v>-1.46335016118381</c:v>
                </c:pt>
                <c:pt idx="1246">
                  <c:v>-1.51228555211785</c:v>
                </c:pt>
                <c:pt idx="1247">
                  <c:v>-1.4611150202580001</c:v>
                </c:pt>
                <c:pt idx="1248">
                  <c:v>-1.3910023061224901</c:v>
                </c:pt>
                <c:pt idx="1249">
                  <c:v>-1.42812202954152</c:v>
                </c:pt>
                <c:pt idx="1250">
                  <c:v>-1.3789740211591399</c:v>
                </c:pt>
                <c:pt idx="1251">
                  <c:v>-1.3971229527488001</c:v>
                </c:pt>
                <c:pt idx="1252">
                  <c:v>-1.3910023061224901</c:v>
                </c:pt>
                <c:pt idx="1253">
                  <c:v>-1.4816696948253301</c:v>
                </c:pt>
                <c:pt idx="1254">
                  <c:v>-1.58859586945241</c:v>
                </c:pt>
                <c:pt idx="1255">
                  <c:v>-1.6635890138776099</c:v>
                </c:pt>
                <c:pt idx="1256">
                  <c:v>-1.7185896301986501</c:v>
                </c:pt>
                <c:pt idx="1257">
                  <c:v>-1.77732906963126</c:v>
                </c:pt>
                <c:pt idx="1258">
                  <c:v>-1.81464874725356</c:v>
                </c:pt>
                <c:pt idx="1259">
                  <c:v>-1.64075100770177</c:v>
                </c:pt>
                <c:pt idx="1260">
                  <c:v>-1.3041692620466301</c:v>
                </c:pt>
                <c:pt idx="1261">
                  <c:v>-1.3340553021308601</c:v>
                </c:pt>
                <c:pt idx="1262">
                  <c:v>-1.40108123302444</c:v>
                </c:pt>
                <c:pt idx="1263">
                  <c:v>-1.3829857684695801</c:v>
                </c:pt>
                <c:pt idx="1264">
                  <c:v>-0.93815973725984203</c:v>
                </c:pt>
                <c:pt idx="1265">
                  <c:v>-1.0418928199208199</c:v>
                </c:pt>
                <c:pt idx="1266">
                  <c:v>-0.99926208350773704</c:v>
                </c:pt>
                <c:pt idx="1267">
                  <c:v>-0.89931749983643094</c:v>
                </c:pt>
                <c:pt idx="1268">
                  <c:v>-0.93815973725984203</c:v>
                </c:pt>
                <c:pt idx="1269">
                  <c:v>-1.0815311220846799</c:v>
                </c:pt>
                <c:pt idx="1270">
                  <c:v>-1.2319313896139299</c:v>
                </c:pt>
                <c:pt idx="1271">
                  <c:v>-1.3615931701016499</c:v>
                </c:pt>
                <c:pt idx="1272">
                  <c:v>-1.44223631054413</c:v>
                </c:pt>
                <c:pt idx="1273">
                  <c:v>-1.5085126867640799</c:v>
                </c:pt>
                <c:pt idx="1274">
                  <c:v>-1.5618923295459599</c:v>
                </c:pt>
                <c:pt idx="1275">
                  <c:v>-1.53002972887384</c:v>
                </c:pt>
                <c:pt idx="1276">
                  <c:v>-1.2899587560150101</c:v>
                </c:pt>
                <c:pt idx="1277">
                  <c:v>-1.0735090344910201</c:v>
                </c:pt>
                <c:pt idx="1278">
                  <c:v>-1.0278408389572999</c:v>
                </c:pt>
                <c:pt idx="1279">
                  <c:v>-1.0081840431842799</c:v>
                </c:pt>
                <c:pt idx="1280">
                  <c:v>-1.01153956862747</c:v>
                </c:pt>
                <c:pt idx="1281">
                  <c:v>-1.05248882933043</c:v>
                </c:pt>
                <c:pt idx="1282">
                  <c:v>-1.40739831628593</c:v>
                </c:pt>
                <c:pt idx="1283">
                  <c:v>-1.0129937312714901</c:v>
                </c:pt>
                <c:pt idx="1284">
                  <c:v>-1.01153956862747</c:v>
                </c:pt>
                <c:pt idx="1285">
                  <c:v>-1.1856706792792799</c:v>
                </c:pt>
                <c:pt idx="1286">
                  <c:v>-1.3466117694833799</c:v>
                </c:pt>
                <c:pt idx="1287">
                  <c:v>-1.36605016336277</c:v>
                </c:pt>
                <c:pt idx="1288">
                  <c:v>-1.06727199544538</c:v>
                </c:pt>
                <c:pt idx="1289">
                  <c:v>-1.0195709582344901</c:v>
                </c:pt>
                <c:pt idx="1290">
                  <c:v>-0.99131519370279697</c:v>
                </c:pt>
                <c:pt idx="1291">
                  <c:v>-0.78102371769947598</c:v>
                </c:pt>
                <c:pt idx="1292">
                  <c:v>-0.70310598900490195</c:v>
                </c:pt>
                <c:pt idx="1293">
                  <c:v>-1.0785279006266899</c:v>
                </c:pt>
                <c:pt idx="1294">
                  <c:v>-1.05720737332029</c:v>
                </c:pt>
                <c:pt idx="1295">
                  <c:v>-0.91742312625462696</c:v>
                </c:pt>
                <c:pt idx="1296">
                  <c:v>-1.0285623312544701</c:v>
                </c:pt>
                <c:pt idx="1297">
                  <c:v>-1.0594481423550399</c:v>
                </c:pt>
                <c:pt idx="1298">
                  <c:v>-1.44515761174997</c:v>
                </c:pt>
                <c:pt idx="1299">
                  <c:v>-1.2293677859976699</c:v>
                </c:pt>
                <c:pt idx="1300">
                  <c:v>-1.0285623312544701</c:v>
                </c:pt>
                <c:pt idx="1301">
                  <c:v>-1.20749945608905</c:v>
                </c:pt>
                <c:pt idx="1302">
                  <c:v>-1.34015781373951</c:v>
                </c:pt>
                <c:pt idx="1303">
                  <c:v>-1.3629196059402999</c:v>
                </c:pt>
                <c:pt idx="1304">
                  <c:v>-1.0905386759178299</c:v>
                </c:pt>
                <c:pt idx="1305">
                  <c:v>-1.0386828436279301</c:v>
                </c:pt>
                <c:pt idx="1306">
                  <c:v>-1.0357248815458899</c:v>
                </c:pt>
                <c:pt idx="1307">
                  <c:v>-0.82875008140053397</c:v>
                </c:pt>
                <c:pt idx="1308">
                  <c:v>-0.76810392464844401</c:v>
                </c:pt>
                <c:pt idx="1309">
                  <c:v>-1.1801360594949999</c:v>
                </c:pt>
                <c:pt idx="1310">
                  <c:v>-1.32334555802002</c:v>
                </c:pt>
                <c:pt idx="1311">
                  <c:v>-1.3618535483076999</c:v>
                </c:pt>
                <c:pt idx="1312">
                  <c:v>-0.93229712379420504</c:v>
                </c:pt>
                <c:pt idx="1313">
                  <c:v>-0.98577056839153598</c:v>
                </c:pt>
                <c:pt idx="1314">
                  <c:v>-1.2619198300133501</c:v>
                </c:pt>
                <c:pt idx="1315">
                  <c:v>-1.0441593062866299</c:v>
                </c:pt>
                <c:pt idx="1316">
                  <c:v>-0.93229712379420504</c:v>
                </c:pt>
                <c:pt idx="1317">
                  <c:v>-1.1156517669592301</c:v>
                </c:pt>
                <c:pt idx="1318">
                  <c:v>-1.2361366813369199</c:v>
                </c:pt>
                <c:pt idx="1319">
                  <c:v>-1.2975564685619301</c:v>
                </c:pt>
                <c:pt idx="1320">
                  <c:v>-1.1776070843822799</c:v>
                </c:pt>
                <c:pt idx="1321">
                  <c:v>-1.0347351160565299</c:v>
                </c:pt>
                <c:pt idx="1322">
                  <c:v>-1.04286929681965</c:v>
                </c:pt>
                <c:pt idx="1323">
                  <c:v>-0.85613130033952201</c:v>
                </c:pt>
                <c:pt idx="1324">
                  <c:v>-0.74733542102597605</c:v>
                </c:pt>
                <c:pt idx="1325">
                  <c:v>-1.09247013346612</c:v>
                </c:pt>
                <c:pt idx="1326">
                  <c:v>-1.15894388433942</c:v>
                </c:pt>
                <c:pt idx="1327">
                  <c:v>-1.11282989567777</c:v>
                </c:pt>
                <c:pt idx="1328">
                  <c:v>-0.90296639045744298</c:v>
                </c:pt>
                <c:pt idx="1329">
                  <c:v>-0.90683946741738197</c:v>
                </c:pt>
                <c:pt idx="1330">
                  <c:v>-1.27688903639561</c:v>
                </c:pt>
                <c:pt idx="1331">
                  <c:v>-0.91149422617273801</c:v>
                </c:pt>
                <c:pt idx="1332">
                  <c:v>-0.90296639045744298</c:v>
                </c:pt>
                <c:pt idx="1333">
                  <c:v>-1.1374960210685501</c:v>
                </c:pt>
                <c:pt idx="1334">
                  <c:v>-1.3165124866053699</c:v>
                </c:pt>
                <c:pt idx="1335">
                  <c:v>-1.3612189790261799</c:v>
                </c:pt>
                <c:pt idx="1336">
                  <c:v>-1.4099269005577499</c:v>
                </c:pt>
                <c:pt idx="1337">
                  <c:v>-1.27894368699487</c:v>
                </c:pt>
                <c:pt idx="1338">
                  <c:v>-1.09538580656303</c:v>
                </c:pt>
                <c:pt idx="1339">
                  <c:v>-0.89724479238770005</c:v>
                </c:pt>
                <c:pt idx="1340">
                  <c:v>-0.64783827201436694</c:v>
                </c:pt>
                <c:pt idx="1341">
                  <c:v>-0.98319891345278998</c:v>
                </c:pt>
                <c:pt idx="1342">
                  <c:v>-0.98592909345964697</c:v>
                </c:pt>
                <c:pt idx="1343">
                  <c:v>-0.90864155662853896</c:v>
                </c:pt>
                <c:pt idx="1344">
                  <c:v>-1.4295197547599101</c:v>
                </c:pt>
                <c:pt idx="1345">
                  <c:v>-1.0542003997896801</c:v>
                </c:pt>
                <c:pt idx="1346">
                  <c:v>-1.49581035758853</c:v>
                </c:pt>
                <c:pt idx="1347">
                  <c:v>-1.42430953292073</c:v>
                </c:pt>
                <c:pt idx="1348">
                  <c:v>-1.4295197547599101</c:v>
                </c:pt>
                <c:pt idx="1349">
                  <c:v>-1.5652133828219701</c:v>
                </c:pt>
                <c:pt idx="1350">
                  <c:v>-1.6267648834295201</c:v>
                </c:pt>
                <c:pt idx="1351">
                  <c:v>-1.6263570800368501</c:v>
                </c:pt>
                <c:pt idx="1352">
                  <c:v>-1.59641546237697</c:v>
                </c:pt>
                <c:pt idx="1353">
                  <c:v>-1.5292696996641499</c:v>
                </c:pt>
                <c:pt idx="1354">
                  <c:v>-1.25331593665937</c:v>
                </c:pt>
                <c:pt idx="1355">
                  <c:v>-0.942108168344858</c:v>
                </c:pt>
                <c:pt idx="1356">
                  <c:v>-0.66537202003103502</c:v>
                </c:pt>
                <c:pt idx="1357">
                  <c:v>-0.88446726542343401</c:v>
                </c:pt>
                <c:pt idx="1358">
                  <c:v>-0.94371655680711097</c:v>
                </c:pt>
                <c:pt idx="1359">
                  <c:v>-0.97390612393249798</c:v>
                </c:pt>
                <c:pt idx="1360">
                  <c:v>-1.5796373270678401</c:v>
                </c:pt>
                <c:pt idx="1361">
                  <c:v>-1.0335877635172199</c:v>
                </c:pt>
                <c:pt idx="1362">
                  <c:v>-1.3497669498824101</c:v>
                </c:pt>
                <c:pt idx="1363">
                  <c:v>-1.5226370514618499</c:v>
                </c:pt>
                <c:pt idx="1364">
                  <c:v>-1.5796373270678401</c:v>
                </c:pt>
                <c:pt idx="1365">
                  <c:v>-1.69247391500235</c:v>
                </c:pt>
                <c:pt idx="1366">
                  <c:v>-1.73271895857582</c:v>
                </c:pt>
                <c:pt idx="1367">
                  <c:v>-1.7202757178313599</c:v>
                </c:pt>
                <c:pt idx="1368">
                  <c:v>-1.6977553480531</c:v>
                </c:pt>
                <c:pt idx="1369">
                  <c:v>-1.67428457046387</c:v>
                </c:pt>
                <c:pt idx="1370">
                  <c:v>-1.5657529386812601</c:v>
                </c:pt>
                <c:pt idx="1371">
                  <c:v>-1.04392464541165</c:v>
                </c:pt>
                <c:pt idx="1372">
                  <c:v>-0.77305900554960005</c:v>
                </c:pt>
                <c:pt idx="1373">
                  <c:v>-0.85042533590568703</c:v>
                </c:pt>
                <c:pt idx="1374">
                  <c:v>-0.91977911518601796</c:v>
                </c:pt>
                <c:pt idx="1375">
                  <c:v>-1.0406415037027099</c:v>
                </c:pt>
                <c:pt idx="1376">
                  <c:v>-1.51648275343425</c:v>
                </c:pt>
                <c:pt idx="1377">
                  <c:v>-1.01943385124758</c:v>
                </c:pt>
                <c:pt idx="1378">
                  <c:v>-1.2386121112466499</c:v>
                </c:pt>
                <c:pt idx="1379">
                  <c:v>-1.44190753518098</c:v>
                </c:pt>
                <c:pt idx="1380">
                  <c:v>-1.51648275343425</c:v>
                </c:pt>
                <c:pt idx="1381">
                  <c:v>-1.6522345386219</c:v>
                </c:pt>
                <c:pt idx="1382">
                  <c:v>-1.71925828080645</c:v>
                </c:pt>
                <c:pt idx="1383">
                  <c:v>-1.7340469577780599</c:v>
                </c:pt>
                <c:pt idx="1384">
                  <c:v>-1.72904052038294</c:v>
                </c:pt>
                <c:pt idx="1385">
                  <c:v>-1.7257876297594901</c:v>
                </c:pt>
                <c:pt idx="1386">
                  <c:v>-1.69303676497914</c:v>
                </c:pt>
                <c:pt idx="1387">
                  <c:v>-1.4443328592876199</c:v>
                </c:pt>
                <c:pt idx="1388">
                  <c:v>-0.830655665281404</c:v>
                </c:pt>
                <c:pt idx="1389">
                  <c:v>-0.83230298149706905</c:v>
                </c:pt>
                <c:pt idx="1390">
                  <c:v>-0.90430142479583797</c:v>
                </c:pt>
                <c:pt idx="1391">
                  <c:v>-0.99784161134910299</c:v>
                </c:pt>
                <c:pt idx="1392">
                  <c:v>-0.942397077936445</c:v>
                </c:pt>
                <c:pt idx="1393">
                  <c:v>-1.2143540237530801</c:v>
                </c:pt>
                <c:pt idx="1394">
                  <c:v>-0.97963467897022105</c:v>
                </c:pt>
                <c:pt idx="1395">
                  <c:v>-0.82445192588024696</c:v>
                </c:pt>
                <c:pt idx="1396">
                  <c:v>-0.942397077936445</c:v>
                </c:pt>
                <c:pt idx="1397">
                  <c:v>-1.10326297035182</c:v>
                </c:pt>
                <c:pt idx="1398">
                  <c:v>-1.3078357405080401</c:v>
                </c:pt>
                <c:pt idx="1399">
                  <c:v>-1.4615152413372501</c:v>
                </c:pt>
                <c:pt idx="1400">
                  <c:v>-1.54073794870518</c:v>
                </c:pt>
                <c:pt idx="1401">
                  <c:v>-1.5668467851016801</c:v>
                </c:pt>
                <c:pt idx="1402">
                  <c:v>-1.58293000529468</c:v>
                </c:pt>
                <c:pt idx="1403">
                  <c:v>-1.5258143143716001</c:v>
                </c:pt>
                <c:pt idx="1404">
                  <c:v>-1.1820365624442</c:v>
                </c:pt>
                <c:pt idx="1405">
                  <c:v>-0.85332271764858403</c:v>
                </c:pt>
                <c:pt idx="1406">
                  <c:v>-0.78375022380189496</c:v>
                </c:pt>
                <c:pt idx="1407">
                  <c:v>-0.81716446283792099</c:v>
                </c:pt>
                <c:pt idx="1408">
                  <c:v>-1.48309583417698</c:v>
                </c:pt>
                <c:pt idx="1409">
                  <c:v>-1.6821924934313099</c:v>
                </c:pt>
                <c:pt idx="1410">
                  <c:v>-2.1064289870656401</c:v>
                </c:pt>
                <c:pt idx="1411">
                  <c:v>-1.50410704999692</c:v>
                </c:pt>
                <c:pt idx="1412">
                  <c:v>-1.48309583417698</c:v>
                </c:pt>
                <c:pt idx="1413">
                  <c:v>-1.74734070740002</c:v>
                </c:pt>
                <c:pt idx="1414">
                  <c:v>-1.97569129975471</c:v>
                </c:pt>
                <c:pt idx="1415">
                  <c:v>-2.1157417876398998</c:v>
                </c:pt>
                <c:pt idx="1416">
                  <c:v>-1.3836935813353299</c:v>
                </c:pt>
                <c:pt idx="1417">
                  <c:v>-1.00470219796295</c:v>
                </c:pt>
                <c:pt idx="1418">
                  <c:v>-0.88502648057987598</c:v>
                </c:pt>
                <c:pt idx="1419">
                  <c:v>-0.89222092348854698</c:v>
                </c:pt>
                <c:pt idx="1420">
                  <c:v>-1.10419528222922</c:v>
                </c:pt>
                <c:pt idx="1421">
                  <c:v>-1.27520654449916</c:v>
                </c:pt>
                <c:pt idx="1422">
                  <c:v>-1.4414208600951499</c:v>
                </c:pt>
                <c:pt idx="1423">
                  <c:v>-1.57968426705966</c:v>
                </c:pt>
                <c:pt idx="1424">
                  <c:v>-1.5067460468223399</c:v>
                </c:pt>
                <c:pt idx="1425">
                  <c:v>-1.6954991017187999</c:v>
                </c:pt>
                <c:pt idx="1426">
                  <c:v>-2.1076560711480901</c:v>
                </c:pt>
                <c:pt idx="1427">
                  <c:v>-1.5389645863000101</c:v>
                </c:pt>
                <c:pt idx="1428">
                  <c:v>-1.5067460468223399</c:v>
                </c:pt>
                <c:pt idx="1429">
                  <c:v>-1.76348372625037</c:v>
                </c:pt>
                <c:pt idx="1430">
                  <c:v>-2.0074554085205998</c:v>
                </c:pt>
                <c:pt idx="1431">
                  <c:v>-2.0929921115069399</c:v>
                </c:pt>
                <c:pt idx="1432">
                  <c:v>-1.3927895433795401</c:v>
                </c:pt>
                <c:pt idx="1433">
                  <c:v>-1.0578859512869001</c:v>
                </c:pt>
                <c:pt idx="1434">
                  <c:v>-0.87625155524904896</c:v>
                </c:pt>
                <c:pt idx="1435">
                  <c:v>-0.95713607902995401</c:v>
                </c:pt>
                <c:pt idx="1436">
                  <c:v>-1.17407294464884</c:v>
                </c:pt>
                <c:pt idx="1437">
                  <c:v>-1.3199338296557299</c:v>
                </c:pt>
                <c:pt idx="1438">
                  <c:v>-1.4508781936333801</c:v>
                </c:pt>
                <c:pt idx="1439">
                  <c:v>-1.6998675304324999</c:v>
                </c:pt>
                <c:pt idx="1440">
                  <c:v>-1.44359612419544</c:v>
                </c:pt>
                <c:pt idx="1441">
                  <c:v>-1.5572230315092099</c:v>
                </c:pt>
                <c:pt idx="1442">
                  <c:v>-1.8727760125880899</c:v>
                </c:pt>
                <c:pt idx="1443">
                  <c:v>-1.39040963498521</c:v>
                </c:pt>
                <c:pt idx="1444">
                  <c:v>-1.44359612419544</c:v>
                </c:pt>
                <c:pt idx="1445">
                  <c:v>-1.60404627914793</c:v>
                </c:pt>
                <c:pt idx="1446">
                  <c:v>-1.75115765960704</c:v>
                </c:pt>
                <c:pt idx="1447">
                  <c:v>-1.8057651290690799</c:v>
                </c:pt>
                <c:pt idx="1448">
                  <c:v>-1.6515093333362001</c:v>
                </c:pt>
                <c:pt idx="1449">
                  <c:v>-1.14796508535459</c:v>
                </c:pt>
                <c:pt idx="1450">
                  <c:v>-0.99886663068743498</c:v>
                </c:pt>
                <c:pt idx="1451">
                  <c:v>-1.04484257434401</c:v>
                </c:pt>
                <c:pt idx="1452">
                  <c:v>-1.18629383600659</c:v>
                </c:pt>
                <c:pt idx="1453">
                  <c:v>-1.2549374573757801</c:v>
                </c:pt>
                <c:pt idx="1454">
                  <c:v>-1.3222572224562501</c:v>
                </c:pt>
                <c:pt idx="1455">
                  <c:v>-1.4753829799015901</c:v>
                </c:pt>
                <c:pt idx="1456">
                  <c:v>-1.2705692954160199</c:v>
                </c:pt>
                <c:pt idx="1457">
                  <c:v>-1.2650725090306401</c:v>
                </c:pt>
                <c:pt idx="1458">
                  <c:v>-1.6554682389572799</c:v>
                </c:pt>
                <c:pt idx="1459">
                  <c:v>-1.27766149434585</c:v>
                </c:pt>
                <c:pt idx="1460">
                  <c:v>-1.2705692954160199</c:v>
                </c:pt>
                <c:pt idx="1461">
                  <c:v>-1.44033088299962</c:v>
                </c:pt>
                <c:pt idx="1462">
                  <c:v>-1.57949760144691</c:v>
                </c:pt>
                <c:pt idx="1463">
                  <c:v>-1.61687316931758</c:v>
                </c:pt>
                <c:pt idx="1464">
                  <c:v>-1.6201330950771899</c:v>
                </c:pt>
                <c:pt idx="1465">
                  <c:v>-1.5627420958257601</c:v>
                </c:pt>
                <c:pt idx="1466">
                  <c:v>-1.23867339509941</c:v>
                </c:pt>
                <c:pt idx="1467">
                  <c:v>-1.10017180969184</c:v>
                </c:pt>
                <c:pt idx="1468">
                  <c:v>-1.1174144594079001</c:v>
                </c:pt>
                <c:pt idx="1469">
                  <c:v>-1.15590501819155</c:v>
                </c:pt>
                <c:pt idx="1470">
                  <c:v>-1.1723118937319399</c:v>
                </c:pt>
                <c:pt idx="1471">
                  <c:v>-1.2650027048463099</c:v>
                </c:pt>
                <c:pt idx="1472">
                  <c:v>-1.25810944393341</c:v>
                </c:pt>
                <c:pt idx="1473">
                  <c:v>-1.1945263523395699</c:v>
                </c:pt>
                <c:pt idx="1474">
                  <c:v>-1.6129073848966999</c:v>
                </c:pt>
                <c:pt idx="1475">
                  <c:v>-1.3481825590512799</c:v>
                </c:pt>
                <c:pt idx="1476">
                  <c:v>-1.25810944393341</c:v>
                </c:pt>
                <c:pt idx="1477">
                  <c:v>-1.4352124306032199</c:v>
                </c:pt>
                <c:pt idx="1478">
                  <c:v>-1.54791265414852</c:v>
                </c:pt>
                <c:pt idx="1479">
                  <c:v>-1.62735950877129</c:v>
                </c:pt>
                <c:pt idx="1480">
                  <c:v>-1.6379838150618999</c:v>
                </c:pt>
                <c:pt idx="1481">
                  <c:v>-1.6545510917067101</c:v>
                </c:pt>
                <c:pt idx="1482">
                  <c:v>-1.4256933442031601</c:v>
                </c:pt>
                <c:pt idx="1483">
                  <c:v>-1.0356669589248499</c:v>
                </c:pt>
                <c:pt idx="1484">
                  <c:v>-1.0105566819379099</c:v>
                </c:pt>
                <c:pt idx="1485">
                  <c:v>-1.07028287738497</c:v>
                </c:pt>
                <c:pt idx="1486">
                  <c:v>-1.1341602721747801</c:v>
                </c:pt>
                <c:pt idx="1487">
                  <c:v>-1.2935866975639001</c:v>
                </c:pt>
                <c:pt idx="1488">
                  <c:v>-1.4055069590137399</c:v>
                </c:pt>
                <c:pt idx="1489">
                  <c:v>-1.1697063919714501</c:v>
                </c:pt>
                <c:pt idx="1490">
                  <c:v>-1.50761476888568</c:v>
                </c:pt>
                <c:pt idx="1491">
                  <c:v>-1.49339175594533</c:v>
                </c:pt>
                <c:pt idx="1492">
                  <c:v>-1.4055069590137399</c:v>
                </c:pt>
                <c:pt idx="1493">
                  <c:v>-1.55359251041039</c:v>
                </c:pt>
                <c:pt idx="1494">
                  <c:v>-1.6312464605831001</c:v>
                </c:pt>
                <c:pt idx="1495">
                  <c:v>-1.67282415436549</c:v>
                </c:pt>
                <c:pt idx="1496">
                  <c:v>-1.6376536326715101</c:v>
                </c:pt>
                <c:pt idx="1497">
                  <c:v>-1.5792699757080799</c:v>
                </c:pt>
                <c:pt idx="1498">
                  <c:v>-1.52665747544023</c:v>
                </c:pt>
                <c:pt idx="1499">
                  <c:v>-1.1564094374541301</c:v>
                </c:pt>
                <c:pt idx="1500">
                  <c:v>-0.99819438434337504</c:v>
                </c:pt>
                <c:pt idx="1501">
                  <c:v>-1.08619369765799</c:v>
                </c:pt>
                <c:pt idx="1502">
                  <c:v>-1.27329494166846</c:v>
                </c:pt>
                <c:pt idx="1503">
                  <c:v>-1.39527122674363</c:v>
                </c:pt>
                <c:pt idx="1504">
                  <c:v>-1.4566513827016201</c:v>
                </c:pt>
                <c:pt idx="1505">
                  <c:v>-1.16206982983929</c:v>
                </c:pt>
                <c:pt idx="1506">
                  <c:v>-1.45854156745112</c:v>
                </c:pt>
                <c:pt idx="1507">
                  <c:v>-1.45676582091647</c:v>
                </c:pt>
                <c:pt idx="1508">
                  <c:v>-1.4566513827016201</c:v>
                </c:pt>
                <c:pt idx="1509">
                  <c:v>-1.5377269495133199</c:v>
                </c:pt>
                <c:pt idx="1510">
                  <c:v>-1.5934886112303801</c:v>
                </c:pt>
                <c:pt idx="1511">
                  <c:v>-1.59655139684119</c:v>
                </c:pt>
                <c:pt idx="1512">
                  <c:v>-1.5581856335561799</c:v>
                </c:pt>
                <c:pt idx="1513">
                  <c:v>-1.5232191698949</c:v>
                </c:pt>
                <c:pt idx="1514">
                  <c:v>-1.4930678270093101</c:v>
                </c:pt>
                <c:pt idx="1515">
                  <c:v>-1.4025464173817701</c:v>
                </c:pt>
                <c:pt idx="1516">
                  <c:v>-1.0536023350479999</c:v>
                </c:pt>
                <c:pt idx="1517">
                  <c:v>-1.1123579943778701</c:v>
                </c:pt>
                <c:pt idx="1518">
                  <c:v>-1.30331988660773</c:v>
                </c:pt>
                <c:pt idx="1519">
                  <c:v>-1.45530986040432</c:v>
                </c:pt>
                <c:pt idx="1520">
                  <c:v>-1.1383503992709401</c:v>
                </c:pt>
                <c:pt idx="1521">
                  <c:v>-1.0905235894591701</c:v>
                </c:pt>
                <c:pt idx="1522">
                  <c:v>-1.2078185385979401</c:v>
                </c:pt>
                <c:pt idx="1523">
                  <c:v>-1.0695554443061599</c:v>
                </c:pt>
                <c:pt idx="1524">
                  <c:v>-1.1383503992709401</c:v>
                </c:pt>
                <c:pt idx="1525">
                  <c:v>-1.2238697489214201</c:v>
                </c:pt>
                <c:pt idx="1526">
                  <c:v>-1.2869302080668401</c:v>
                </c:pt>
                <c:pt idx="1527">
                  <c:v>-1.37199313371697</c:v>
                </c:pt>
                <c:pt idx="1528">
                  <c:v>-1.4549257419700501</c:v>
                </c:pt>
                <c:pt idx="1529">
                  <c:v>-1.4798220726495901</c:v>
                </c:pt>
                <c:pt idx="1530">
                  <c:v>-1.47793782868173</c:v>
                </c:pt>
                <c:pt idx="1531">
                  <c:v>-1.4230067820404799</c:v>
                </c:pt>
                <c:pt idx="1532">
                  <c:v>-1.30280632166814</c:v>
                </c:pt>
                <c:pt idx="1533">
                  <c:v>-1.1493683605137199</c:v>
                </c:pt>
                <c:pt idx="1534">
                  <c:v>-1.31447534567833</c:v>
                </c:pt>
                <c:pt idx="1535">
                  <c:v>-1.4567448718443501</c:v>
                </c:pt>
                <c:pt idx="1536">
                  <c:v>-0.79608719490626301</c:v>
                </c:pt>
                <c:pt idx="1537">
                  <c:v>-1.1017432246051699</c:v>
                </c:pt>
                <c:pt idx="1538">
                  <c:v>0.48375712566851597</c:v>
                </c:pt>
                <c:pt idx="1539">
                  <c:v>-0.92211180999990505</c:v>
                </c:pt>
                <c:pt idx="1540">
                  <c:v>-0.79608719490626301</c:v>
                </c:pt>
                <c:pt idx="1541">
                  <c:v>-1.0764763767546099</c:v>
                </c:pt>
                <c:pt idx="1542">
                  <c:v>-1.0243822096852899</c:v>
                </c:pt>
                <c:pt idx="1543">
                  <c:v>-0.402518540403841</c:v>
                </c:pt>
                <c:pt idx="1544">
                  <c:v>0.195291373005365</c:v>
                </c:pt>
                <c:pt idx="1545">
                  <c:v>0.47829832901839198</c:v>
                </c:pt>
                <c:pt idx="1546">
                  <c:v>0.23647365305154</c:v>
                </c:pt>
                <c:pt idx="1547">
                  <c:v>-0.38673810465429598</c:v>
                </c:pt>
                <c:pt idx="1548">
                  <c:v>-1.1019687398031499</c:v>
                </c:pt>
                <c:pt idx="1549">
                  <c:v>-1.08865349393182</c:v>
                </c:pt>
                <c:pt idx="1550">
                  <c:v>-0.99803156002538995</c:v>
                </c:pt>
                <c:pt idx="1551">
                  <c:v>-0.92614427187792903</c:v>
                </c:pt>
                <c:pt idx="1552">
                  <c:v>-0.58963049345490504</c:v>
                </c:pt>
                <c:pt idx="1553">
                  <c:v>-0.76272235815970801</c:v>
                </c:pt>
                <c:pt idx="1554">
                  <c:v>0.563530723281773</c:v>
                </c:pt>
                <c:pt idx="1555">
                  <c:v>-0.70202742446358402</c:v>
                </c:pt>
                <c:pt idx="1556">
                  <c:v>-0.58963049345490504</c:v>
                </c:pt>
                <c:pt idx="1557">
                  <c:v>-0.82756387927598696</c:v>
                </c:pt>
                <c:pt idx="1558">
                  <c:v>-0.79654025767488801</c:v>
                </c:pt>
                <c:pt idx="1559">
                  <c:v>-0.24840512800999801</c:v>
                </c:pt>
                <c:pt idx="1560">
                  <c:v>0.31187843111020302</c:v>
                </c:pt>
                <c:pt idx="1561">
                  <c:v>0.59058004013042598</c:v>
                </c:pt>
                <c:pt idx="1562">
                  <c:v>0.36866417414744002</c:v>
                </c:pt>
                <c:pt idx="1563">
                  <c:v>-0.137007499008583</c:v>
                </c:pt>
                <c:pt idx="1564">
                  <c:v>-0.66204346260978497</c:v>
                </c:pt>
                <c:pt idx="1565">
                  <c:v>-0.87670500885857106</c:v>
                </c:pt>
                <c:pt idx="1566">
                  <c:v>-0.89529136958095001</c:v>
                </c:pt>
                <c:pt idx="1567">
                  <c:v>-0.87491605190157695</c:v>
                </c:pt>
                <c:pt idx="1568">
                  <c:v>-0.153621676561121</c:v>
                </c:pt>
                <c:pt idx="1569">
                  <c:v>-0.26374594591779998</c:v>
                </c:pt>
                <c:pt idx="1570">
                  <c:v>0.67257814779708402</c:v>
                </c:pt>
                <c:pt idx="1571">
                  <c:v>-0.16600382887326401</c:v>
                </c:pt>
                <c:pt idx="1572">
                  <c:v>-0.153621676561121</c:v>
                </c:pt>
                <c:pt idx="1573">
                  <c:v>-0.40656546339507998</c:v>
                </c:pt>
                <c:pt idx="1574">
                  <c:v>-0.44667574502701801</c:v>
                </c:pt>
                <c:pt idx="1575">
                  <c:v>-0.20858047290610601</c:v>
                </c:pt>
                <c:pt idx="1576">
                  <c:v>0.445031984178059</c:v>
                </c:pt>
                <c:pt idx="1577">
                  <c:v>0.72419040803952395</c:v>
                </c:pt>
                <c:pt idx="1578">
                  <c:v>0.58948005750791399</c:v>
                </c:pt>
                <c:pt idx="1579">
                  <c:v>0.14809514589796</c:v>
                </c:pt>
                <c:pt idx="1580">
                  <c:v>-0.13146975249712201</c:v>
                </c:pt>
                <c:pt idx="1581">
                  <c:v>-0.30797178220261501</c:v>
                </c:pt>
                <c:pt idx="1582">
                  <c:v>-0.42458291610675303</c:v>
                </c:pt>
                <c:pt idx="1583">
                  <c:v>-0.42942027572951902</c:v>
                </c:pt>
                <c:pt idx="1584">
                  <c:v>-6.6891267305001403E-2</c:v>
                </c:pt>
                <c:pt idx="1585">
                  <c:v>-5.3191512158500903E-2</c:v>
                </c:pt>
                <c:pt idx="1586">
                  <c:v>0.48590565625140297</c:v>
                </c:pt>
                <c:pt idx="1587">
                  <c:v>-0.20955538644135199</c:v>
                </c:pt>
                <c:pt idx="1588">
                  <c:v>-6.6891267305001403E-2</c:v>
                </c:pt>
                <c:pt idx="1589">
                  <c:v>-0.28104300068681498</c:v>
                </c:pt>
                <c:pt idx="1590">
                  <c:v>-0.302381663010861</c:v>
                </c:pt>
                <c:pt idx="1591">
                  <c:v>-0.16449924775344299</c:v>
                </c:pt>
                <c:pt idx="1592">
                  <c:v>6.0524428711766103E-2</c:v>
                </c:pt>
                <c:pt idx="1593">
                  <c:v>0.48214107672466899</c:v>
                </c:pt>
                <c:pt idx="1594">
                  <c:v>0.41868805698159101</c:v>
                </c:pt>
                <c:pt idx="1595">
                  <c:v>4.0379081816605801E-2</c:v>
                </c:pt>
                <c:pt idx="1596">
                  <c:v>-6.9521470210224798E-2</c:v>
                </c:pt>
                <c:pt idx="1597">
                  <c:v>-0.110837417843416</c:v>
                </c:pt>
                <c:pt idx="1598">
                  <c:v>-0.36575588922896102</c:v>
                </c:pt>
                <c:pt idx="1599">
                  <c:v>-0.41554604920628102</c:v>
                </c:pt>
                <c:pt idx="1600">
                  <c:v>-0.35595328684169703</c:v>
                </c:pt>
                <c:pt idx="1601">
                  <c:v>-0.38521194911692103</c:v>
                </c:pt>
                <c:pt idx="1602">
                  <c:v>-0.115107589155427</c:v>
                </c:pt>
                <c:pt idx="1603">
                  <c:v>-0.50828133801480402</c:v>
                </c:pt>
                <c:pt idx="1604">
                  <c:v>-0.35595328684169703</c:v>
                </c:pt>
                <c:pt idx="1605">
                  <c:v>-0.57995499252757698</c:v>
                </c:pt>
                <c:pt idx="1606">
                  <c:v>-0.54541325566984</c:v>
                </c:pt>
                <c:pt idx="1607">
                  <c:v>-0.44483722944419402</c:v>
                </c:pt>
                <c:pt idx="1608">
                  <c:v>-0.32330681566513098</c:v>
                </c:pt>
                <c:pt idx="1609">
                  <c:v>-0.27002910418937198</c:v>
                </c:pt>
                <c:pt idx="1610">
                  <c:v>-0.17075051340776201</c:v>
                </c:pt>
                <c:pt idx="1611">
                  <c:v>-0.38635914531987697</c:v>
                </c:pt>
                <c:pt idx="1612">
                  <c:v>-0.412265799719988</c:v>
                </c:pt>
                <c:pt idx="1613">
                  <c:v>-0.38982871813702002</c:v>
                </c:pt>
                <c:pt idx="1614">
                  <c:v>-0.55861914425799497</c:v>
                </c:pt>
                <c:pt idx="1615">
                  <c:v>-0.58367657955556396</c:v>
                </c:pt>
                <c:pt idx="1616">
                  <c:v>-0.74097284388398998</c:v>
                </c:pt>
                <c:pt idx="1617">
                  <c:v>-0.98085769830733205</c:v>
                </c:pt>
                <c:pt idx="1618">
                  <c:v>-0.76237450976074606</c:v>
                </c:pt>
                <c:pt idx="1619">
                  <c:v>-0.81953452204163002</c:v>
                </c:pt>
                <c:pt idx="1620">
                  <c:v>-0.74097284388398998</c:v>
                </c:pt>
                <c:pt idx="1621">
                  <c:v>-0.91170864148922204</c:v>
                </c:pt>
                <c:pt idx="1622">
                  <c:v>-0.95681199375757398</c:v>
                </c:pt>
                <c:pt idx="1623">
                  <c:v>-0.97822092927502802</c:v>
                </c:pt>
                <c:pt idx="1624">
                  <c:v>-1.01241896064732</c:v>
                </c:pt>
                <c:pt idx="1625">
                  <c:v>-1.0182910324626799</c:v>
                </c:pt>
                <c:pt idx="1626">
                  <c:v>-0.99256479022095301</c:v>
                </c:pt>
                <c:pt idx="1627">
                  <c:v>-0.90727322264565902</c:v>
                </c:pt>
                <c:pt idx="1628">
                  <c:v>-0.92405819767049602</c:v>
                </c:pt>
                <c:pt idx="1629">
                  <c:v>-0.85133427549739904</c:v>
                </c:pt>
                <c:pt idx="1630">
                  <c:v>-0.80552443922234795</c:v>
                </c:pt>
                <c:pt idx="1631">
                  <c:v>-0.75683019712220401</c:v>
                </c:pt>
                <c:pt idx="1632">
                  <c:v>-1.0519733883545299</c:v>
                </c:pt>
                <c:pt idx="1633">
                  <c:v>-1.3769289852459601</c:v>
                </c:pt>
                <c:pt idx="1634">
                  <c:v>-1.30321983133792</c:v>
                </c:pt>
                <c:pt idx="1635">
                  <c:v>-1.02419585674527</c:v>
                </c:pt>
                <c:pt idx="1636">
                  <c:v>-1.0519733883545299</c:v>
                </c:pt>
                <c:pt idx="1637">
                  <c:v>-1.23578101612</c:v>
                </c:pt>
                <c:pt idx="1638">
                  <c:v>-1.30804859246094</c:v>
                </c:pt>
                <c:pt idx="1639">
                  <c:v>-1.38212193191746</c:v>
                </c:pt>
                <c:pt idx="1640">
                  <c:v>-1.45662300765244</c:v>
                </c:pt>
                <c:pt idx="1641">
                  <c:v>-1.4790308152521701</c:v>
                </c:pt>
                <c:pt idx="1642">
                  <c:v>-1.45808100053726</c:v>
                </c:pt>
                <c:pt idx="1643">
                  <c:v>-1.4207354492475399</c:v>
                </c:pt>
                <c:pt idx="1644">
                  <c:v>-1.31528626237289</c:v>
                </c:pt>
                <c:pt idx="1645">
                  <c:v>-1.18284740097059</c:v>
                </c:pt>
                <c:pt idx="1646">
                  <c:v>-1.0047624656293701</c:v>
                </c:pt>
                <c:pt idx="1647">
                  <c:v>-0.90839040226767098</c:v>
                </c:pt>
                <c:pt idx="1648">
                  <c:v>-0.99142916290856897</c:v>
                </c:pt>
                <c:pt idx="1649">
                  <c:v>-1.4061858496530599</c:v>
                </c:pt>
                <c:pt idx="1650">
                  <c:v>-1.31172906302648</c:v>
                </c:pt>
                <c:pt idx="1651">
                  <c:v>-0.92098337416003895</c:v>
                </c:pt>
                <c:pt idx="1652">
                  <c:v>-0.99142916290856897</c:v>
                </c:pt>
                <c:pt idx="1653">
                  <c:v>-1.2542781869495301</c:v>
                </c:pt>
                <c:pt idx="1654">
                  <c:v>-1.3830240708775601</c:v>
                </c:pt>
                <c:pt idx="1655">
                  <c:v>-1.45500633336316</c:v>
                </c:pt>
                <c:pt idx="1656">
                  <c:v>-1.52460087063648</c:v>
                </c:pt>
                <c:pt idx="1657">
                  <c:v>-1.5789999046477701</c:v>
                </c:pt>
                <c:pt idx="1658">
                  <c:v>-1.5840156440562501</c:v>
                </c:pt>
                <c:pt idx="1659">
                  <c:v>-1.5224263100498101</c:v>
                </c:pt>
                <c:pt idx="1660">
                  <c:v>-1.4092617675180299</c:v>
                </c:pt>
                <c:pt idx="1661">
                  <c:v>-1.24128554115516</c:v>
                </c:pt>
                <c:pt idx="1662">
                  <c:v>-1.06922799780206</c:v>
                </c:pt>
                <c:pt idx="1663">
                  <c:v>-0.90661020014678595</c:v>
                </c:pt>
                <c:pt idx="1664">
                  <c:v>-0.82343855360066698</c:v>
                </c:pt>
                <c:pt idx="1665">
                  <c:v>-0.92951918302964698</c:v>
                </c:pt>
                <c:pt idx="1666">
                  <c:v>0.40818678740558301</c:v>
                </c:pt>
                <c:pt idx="1667">
                  <c:v>-0.93757488294050995</c:v>
                </c:pt>
                <c:pt idx="1668">
                  <c:v>-0.82343855360066698</c:v>
                </c:pt>
                <c:pt idx="1669">
                  <c:v>-0.948232332539242</c:v>
                </c:pt>
                <c:pt idx="1670">
                  <c:v>-0.91662033905073204</c:v>
                </c:pt>
                <c:pt idx="1671">
                  <c:v>-0.19191470435507099</c:v>
                </c:pt>
                <c:pt idx="1672">
                  <c:v>0.285705066881495</c:v>
                </c:pt>
                <c:pt idx="1673">
                  <c:v>0.42856304310311</c:v>
                </c:pt>
                <c:pt idx="1674">
                  <c:v>0.27671525722510798</c:v>
                </c:pt>
                <c:pt idx="1675">
                  <c:v>-0.375118873774481</c:v>
                </c:pt>
                <c:pt idx="1676">
                  <c:v>-1.1936532137740901</c:v>
                </c:pt>
                <c:pt idx="1677">
                  <c:v>-1.25826859434696</c:v>
                </c:pt>
                <c:pt idx="1678">
                  <c:v>-1.2116373668412801</c:v>
                </c:pt>
                <c:pt idx="1679">
                  <c:v>-1.15774970906056</c:v>
                </c:pt>
                <c:pt idx="1680">
                  <c:v>-0.72198407337333004</c:v>
                </c:pt>
                <c:pt idx="1681">
                  <c:v>-0.557015289550156</c:v>
                </c:pt>
                <c:pt idx="1682">
                  <c:v>0.53689288373022703</c:v>
                </c:pt>
                <c:pt idx="1683">
                  <c:v>-0.48658341473758399</c:v>
                </c:pt>
                <c:pt idx="1684">
                  <c:v>-0.72198407337333004</c:v>
                </c:pt>
                <c:pt idx="1685">
                  <c:v>-0.76639172884375995</c:v>
                </c:pt>
                <c:pt idx="1686">
                  <c:v>-0.75084720466007204</c:v>
                </c:pt>
                <c:pt idx="1687">
                  <c:v>-9.5929026304839904E-2</c:v>
                </c:pt>
                <c:pt idx="1688">
                  <c:v>0.40799543170206498</c:v>
                </c:pt>
                <c:pt idx="1689">
                  <c:v>0.49892910030850701</c:v>
                </c:pt>
                <c:pt idx="1690">
                  <c:v>0.46200557902013001</c:v>
                </c:pt>
                <c:pt idx="1691">
                  <c:v>-9.3924168835951199E-2</c:v>
                </c:pt>
                <c:pt idx="1692">
                  <c:v>-0.95157238068288497</c:v>
                </c:pt>
                <c:pt idx="1693">
                  <c:v>-1.26687749046444</c:v>
                </c:pt>
                <c:pt idx="1694">
                  <c:v>-1.30627018820818</c:v>
                </c:pt>
                <c:pt idx="1695">
                  <c:v>-1.29298636594502</c:v>
                </c:pt>
                <c:pt idx="1696">
                  <c:v>-0.28963634133656602</c:v>
                </c:pt>
                <c:pt idx="1697">
                  <c:v>-0.12996251365919601</c:v>
                </c:pt>
                <c:pt idx="1698">
                  <c:v>0.77184173028822201</c:v>
                </c:pt>
                <c:pt idx="1699">
                  <c:v>-9.09947381394417E-2</c:v>
                </c:pt>
                <c:pt idx="1700">
                  <c:v>-0.28963634133656602</c:v>
                </c:pt>
                <c:pt idx="1701">
                  <c:v>-0.34910528530475599</c:v>
                </c:pt>
                <c:pt idx="1702">
                  <c:v>-0.347651669837996</c:v>
                </c:pt>
                <c:pt idx="1703">
                  <c:v>-2.8482863278047801E-2</c:v>
                </c:pt>
                <c:pt idx="1704">
                  <c:v>0.48025112647970603</c:v>
                </c:pt>
                <c:pt idx="1705">
                  <c:v>0.66197041316053995</c:v>
                </c:pt>
                <c:pt idx="1706">
                  <c:v>0.62343193728282897</c:v>
                </c:pt>
                <c:pt idx="1707">
                  <c:v>0.18608316145533799</c:v>
                </c:pt>
                <c:pt idx="1708">
                  <c:v>-0.44758140155518999</c:v>
                </c:pt>
                <c:pt idx="1709">
                  <c:v>-0.735481216598458</c:v>
                </c:pt>
                <c:pt idx="1710">
                  <c:v>-0.90459518081455603</c:v>
                </c:pt>
                <c:pt idx="1711">
                  <c:v>-0.90859246701178698</c:v>
                </c:pt>
                <c:pt idx="1712">
                  <c:v>-0.26908264387148001</c:v>
                </c:pt>
                <c:pt idx="1713">
                  <c:v>-2.8410948552869301E-2</c:v>
                </c:pt>
                <c:pt idx="1714">
                  <c:v>0.69108993607617897</c:v>
                </c:pt>
                <c:pt idx="1715">
                  <c:v>-0.144725512383825</c:v>
                </c:pt>
                <c:pt idx="1716">
                  <c:v>-0.26908264387148001</c:v>
                </c:pt>
                <c:pt idx="1717">
                  <c:v>-0.318467110996978</c:v>
                </c:pt>
                <c:pt idx="1718">
                  <c:v>-0.27032958267153101</c:v>
                </c:pt>
                <c:pt idx="1719">
                  <c:v>-6.2843406295607501E-2</c:v>
                </c:pt>
                <c:pt idx="1720">
                  <c:v>0.13840135361661901</c:v>
                </c:pt>
                <c:pt idx="1721">
                  <c:v>0.49230888084675101</c:v>
                </c:pt>
                <c:pt idx="1722">
                  <c:v>0.55593527761205197</c:v>
                </c:pt>
                <c:pt idx="1723">
                  <c:v>0.16543456782028701</c:v>
                </c:pt>
                <c:pt idx="1724">
                  <c:v>-0.31599512048714801</c:v>
                </c:pt>
                <c:pt idx="1725">
                  <c:v>-0.50946417890763096</c:v>
                </c:pt>
                <c:pt idx="1726">
                  <c:v>-0.75631725752805001</c:v>
                </c:pt>
                <c:pt idx="1727">
                  <c:v>-0.76178340198705097</c:v>
                </c:pt>
                <c:pt idx="1728">
                  <c:v>-0.43809100287701702</c:v>
                </c:pt>
                <c:pt idx="1729">
                  <c:v>-0.23762026427861299</c:v>
                </c:pt>
                <c:pt idx="1730">
                  <c:v>0.22120725125066201</c:v>
                </c:pt>
                <c:pt idx="1731">
                  <c:v>-0.35679984822613497</c:v>
                </c:pt>
                <c:pt idx="1732">
                  <c:v>-0.43809100287701702</c:v>
                </c:pt>
                <c:pt idx="1733">
                  <c:v>-0.52235067231417798</c:v>
                </c:pt>
                <c:pt idx="1734">
                  <c:v>-0.50765239684221097</c:v>
                </c:pt>
                <c:pt idx="1735">
                  <c:v>-0.394792397537926</c:v>
                </c:pt>
                <c:pt idx="1736">
                  <c:v>-0.27177444330218198</c:v>
                </c:pt>
                <c:pt idx="1737">
                  <c:v>-0.16754468002839301</c:v>
                </c:pt>
                <c:pt idx="1738">
                  <c:v>7.7520066980468205E-2</c:v>
                </c:pt>
                <c:pt idx="1739">
                  <c:v>-0.249115676762034</c:v>
                </c:pt>
                <c:pt idx="1740">
                  <c:v>-0.45760725226322402</c:v>
                </c:pt>
                <c:pt idx="1741">
                  <c:v>-0.56563426936279704</c:v>
                </c:pt>
                <c:pt idx="1742">
                  <c:v>-0.78148850569503203</c:v>
                </c:pt>
                <c:pt idx="1743">
                  <c:v>-0.82645045172659304</c:v>
                </c:pt>
                <c:pt idx="1744">
                  <c:v>-0.74349720707411404</c:v>
                </c:pt>
                <c:pt idx="1745">
                  <c:v>-0.64404179987038002</c:v>
                </c:pt>
                <c:pt idx="1746">
                  <c:v>-0.421887989948869</c:v>
                </c:pt>
                <c:pt idx="1747">
                  <c:v>-0.659439993221965</c:v>
                </c:pt>
                <c:pt idx="1748">
                  <c:v>-0.74349720707411404</c:v>
                </c:pt>
                <c:pt idx="1749">
                  <c:v>-0.81289257182596097</c:v>
                </c:pt>
                <c:pt idx="1750">
                  <c:v>-0.82582487178571995</c:v>
                </c:pt>
                <c:pt idx="1751">
                  <c:v>-0.82421249674631003</c:v>
                </c:pt>
                <c:pt idx="1752">
                  <c:v>-0.80225966703560403</c:v>
                </c:pt>
                <c:pt idx="1753">
                  <c:v>-0.79420365445202401</c:v>
                </c:pt>
                <c:pt idx="1754">
                  <c:v>-0.77385897869903197</c:v>
                </c:pt>
                <c:pt idx="1755">
                  <c:v>-0.77904340503896397</c:v>
                </c:pt>
                <c:pt idx="1756">
                  <c:v>-0.78422345396084103</c:v>
                </c:pt>
                <c:pt idx="1757">
                  <c:v>-0.80041067691672196</c:v>
                </c:pt>
                <c:pt idx="1758">
                  <c:v>-0.87758143048759396</c:v>
                </c:pt>
                <c:pt idx="1759">
                  <c:v>-0.87756290462904296</c:v>
                </c:pt>
                <c:pt idx="1760">
                  <c:v>-1.0034826961939101</c:v>
                </c:pt>
                <c:pt idx="1761">
                  <c:v>-1.07257031282291</c:v>
                </c:pt>
                <c:pt idx="1762">
                  <c:v>-0.95404124446553396</c:v>
                </c:pt>
                <c:pt idx="1763">
                  <c:v>-0.85388763908213305</c:v>
                </c:pt>
                <c:pt idx="1764">
                  <c:v>-1.0034826961939101</c:v>
                </c:pt>
                <c:pt idx="1765">
                  <c:v>-1.08435987216594</c:v>
                </c:pt>
                <c:pt idx="1766">
                  <c:v>-1.15581473394418</c:v>
                </c:pt>
                <c:pt idx="1767">
                  <c:v>-1.2061340924970001</c:v>
                </c:pt>
                <c:pt idx="1768">
                  <c:v>-1.24535442940485</c:v>
                </c:pt>
                <c:pt idx="1769">
                  <c:v>-1.2790896269860801</c:v>
                </c:pt>
                <c:pt idx="1770">
                  <c:v>-1.3326469460400601</c:v>
                </c:pt>
                <c:pt idx="1771">
                  <c:v>-1.26459709016266</c:v>
                </c:pt>
                <c:pt idx="1772">
                  <c:v>-1.1099789458335201</c:v>
                </c:pt>
                <c:pt idx="1773">
                  <c:v>-1.09901765652091</c:v>
                </c:pt>
                <c:pt idx="1774">
                  <c:v>-1.0199141947108601</c:v>
                </c:pt>
                <c:pt idx="1775">
                  <c:v>-0.94049337009188305</c:v>
                </c:pt>
                <c:pt idx="1776">
                  <c:v>-0.975341604381604</c:v>
                </c:pt>
                <c:pt idx="1777">
                  <c:v>-1.2410894171926901</c:v>
                </c:pt>
                <c:pt idx="1778">
                  <c:v>-1.12940647433595</c:v>
                </c:pt>
                <c:pt idx="1779">
                  <c:v>-0.87332642380241499</c:v>
                </c:pt>
                <c:pt idx="1780">
                  <c:v>-0.975341604381604</c:v>
                </c:pt>
                <c:pt idx="1781">
                  <c:v>-1.1337122121696499</c:v>
                </c:pt>
                <c:pt idx="1782">
                  <c:v>-1.2660144355941101</c:v>
                </c:pt>
                <c:pt idx="1783">
                  <c:v>-1.3921517692026599</c:v>
                </c:pt>
                <c:pt idx="1784">
                  <c:v>-1.4846290639346</c:v>
                </c:pt>
                <c:pt idx="1785">
                  <c:v>-1.5321600071868</c:v>
                </c:pt>
                <c:pt idx="1786">
                  <c:v>-1.5502959237745699</c:v>
                </c:pt>
                <c:pt idx="1787">
                  <c:v>-1.53181704429906</c:v>
                </c:pt>
                <c:pt idx="1788">
                  <c:v>-1.3994071832913699</c:v>
                </c:pt>
                <c:pt idx="1789">
                  <c:v>-1.2041698824814699</c:v>
                </c:pt>
                <c:pt idx="1790">
                  <c:v>-1.0850999684898399</c:v>
                </c:pt>
                <c:pt idx="1791">
                  <c:v>-0.97124535726907402</c:v>
                </c:pt>
                <c:pt idx="1792">
                  <c:v>-0.78721526286462495</c:v>
                </c:pt>
                <c:pt idx="1793">
                  <c:v>-1.1031167176879</c:v>
                </c:pt>
                <c:pt idx="1794">
                  <c:v>0.50391654283599396</c:v>
                </c:pt>
                <c:pt idx="1795">
                  <c:v>-0.90788629567780599</c:v>
                </c:pt>
                <c:pt idx="1796">
                  <c:v>-0.78721526286462495</c:v>
                </c:pt>
                <c:pt idx="1797">
                  <c:v>-0.89417442446347695</c:v>
                </c:pt>
                <c:pt idx="1798">
                  <c:v>-0.89525048762304904</c:v>
                </c:pt>
                <c:pt idx="1799">
                  <c:v>-0.12129163017534</c:v>
                </c:pt>
                <c:pt idx="1800">
                  <c:v>0.412680207038365</c:v>
                </c:pt>
                <c:pt idx="1801">
                  <c:v>0.49016910509997302</c:v>
                </c:pt>
                <c:pt idx="1802">
                  <c:v>0.199211194536669</c:v>
                </c:pt>
                <c:pt idx="1803">
                  <c:v>-0.51905916661003104</c:v>
                </c:pt>
                <c:pt idx="1804">
                  <c:v>-1.0948154133569199</c:v>
                </c:pt>
                <c:pt idx="1805">
                  <c:v>-1.15986908291247</c:v>
                </c:pt>
                <c:pt idx="1806">
                  <c:v>-1.03621460519072</c:v>
                </c:pt>
                <c:pt idx="1807">
                  <c:v>-0.91731447248506404</c:v>
                </c:pt>
                <c:pt idx="1808">
                  <c:v>-0.51208500163130899</c:v>
                </c:pt>
                <c:pt idx="1809">
                  <c:v>-0.70687009952255897</c:v>
                </c:pt>
                <c:pt idx="1810">
                  <c:v>0.70055328856423105</c:v>
                </c:pt>
                <c:pt idx="1811">
                  <c:v>-0.78142550214232098</c:v>
                </c:pt>
                <c:pt idx="1812">
                  <c:v>-0.51208500163130899</c:v>
                </c:pt>
                <c:pt idx="1813">
                  <c:v>-0.55214963304639497</c:v>
                </c:pt>
                <c:pt idx="1814">
                  <c:v>-0.58452204658548801</c:v>
                </c:pt>
                <c:pt idx="1815">
                  <c:v>-3.47331909142123E-2</c:v>
                </c:pt>
                <c:pt idx="1816">
                  <c:v>0.444215595710924</c:v>
                </c:pt>
                <c:pt idx="1817">
                  <c:v>0.63179468180293097</c:v>
                </c:pt>
                <c:pt idx="1818">
                  <c:v>0.47576317861949202</c:v>
                </c:pt>
                <c:pt idx="1819">
                  <c:v>-8.6873868050355699E-2</c:v>
                </c:pt>
                <c:pt idx="1820">
                  <c:v>-0.74926977079691803</c:v>
                </c:pt>
                <c:pt idx="1821">
                  <c:v>-1.1073981452177699</c:v>
                </c:pt>
                <c:pt idx="1822">
                  <c:v>-1.13933438031502</c:v>
                </c:pt>
                <c:pt idx="1823">
                  <c:v>-1.1235215047709599</c:v>
                </c:pt>
                <c:pt idx="1824">
                  <c:v>-0.22887121261521401</c:v>
                </c:pt>
                <c:pt idx="1825">
                  <c:v>-0.23293517626959401</c:v>
                </c:pt>
                <c:pt idx="1826">
                  <c:v>0.68315430248909303</c:v>
                </c:pt>
                <c:pt idx="1827">
                  <c:v>-0.54213191182903298</c:v>
                </c:pt>
                <c:pt idx="1828">
                  <c:v>-0.22887121261521401</c:v>
                </c:pt>
                <c:pt idx="1829">
                  <c:v>-0.25124106956377601</c:v>
                </c:pt>
                <c:pt idx="1830">
                  <c:v>-0.24941490455331999</c:v>
                </c:pt>
                <c:pt idx="1831">
                  <c:v>-0.14336397903256501</c:v>
                </c:pt>
                <c:pt idx="1832">
                  <c:v>0.315401939971231</c:v>
                </c:pt>
                <c:pt idx="1833">
                  <c:v>0.69710638451915397</c:v>
                </c:pt>
                <c:pt idx="1834">
                  <c:v>0.70908112427952597</c:v>
                </c:pt>
                <c:pt idx="1835">
                  <c:v>0.23813800993034401</c:v>
                </c:pt>
                <c:pt idx="1836">
                  <c:v>-0.27805510019200902</c:v>
                </c:pt>
                <c:pt idx="1837">
                  <c:v>-0.71255230082981402</c:v>
                </c:pt>
                <c:pt idx="1838">
                  <c:v>-0.89982871973063405</c:v>
                </c:pt>
                <c:pt idx="1839">
                  <c:v>-0.92298651192897796</c:v>
                </c:pt>
                <c:pt idx="1840">
                  <c:v>-6.2361264964193502E-2</c:v>
                </c:pt>
                <c:pt idx="1841">
                  <c:v>-5.8979084171777801E-2</c:v>
                </c:pt>
                <c:pt idx="1842">
                  <c:v>0.48758939883873398</c:v>
                </c:pt>
                <c:pt idx="1843">
                  <c:v>-0.54271973653918704</c:v>
                </c:pt>
                <c:pt idx="1844">
                  <c:v>-6.2361264964193502E-2</c:v>
                </c:pt>
                <c:pt idx="1845">
                  <c:v>-0.10815499859425801</c:v>
                </c:pt>
                <c:pt idx="1846">
                  <c:v>-0.121879454885494</c:v>
                </c:pt>
                <c:pt idx="1847">
                  <c:v>-0.111207466005367</c:v>
                </c:pt>
                <c:pt idx="1848">
                  <c:v>8.74131881196408E-2</c:v>
                </c:pt>
                <c:pt idx="1849">
                  <c:v>0.49947064945637298</c:v>
                </c:pt>
                <c:pt idx="1850">
                  <c:v>0.697168919062788</c:v>
                </c:pt>
                <c:pt idx="1851">
                  <c:v>0.318672027594183</c:v>
                </c:pt>
                <c:pt idx="1852">
                  <c:v>-5.1721012364960101E-2</c:v>
                </c:pt>
                <c:pt idx="1853">
                  <c:v>-0.50969774542810198</c:v>
                </c:pt>
                <c:pt idx="1854">
                  <c:v>-0.69578100523639697</c:v>
                </c:pt>
                <c:pt idx="1855">
                  <c:v>-0.71120999685072095</c:v>
                </c:pt>
                <c:pt idx="1856">
                  <c:v>-0.30220343956150603</c:v>
                </c:pt>
                <c:pt idx="1857">
                  <c:v>-0.325097335985716</c:v>
                </c:pt>
                <c:pt idx="1858">
                  <c:v>1.2865914990551E-2</c:v>
                </c:pt>
                <c:pt idx="1859">
                  <c:v>-0.72386010968233405</c:v>
                </c:pt>
                <c:pt idx="1860">
                  <c:v>-0.30220343956150603</c:v>
                </c:pt>
                <c:pt idx="1861">
                  <c:v>-0.37726865504823998</c:v>
                </c:pt>
                <c:pt idx="1862">
                  <c:v>-0.39944778163871902</c:v>
                </c:pt>
                <c:pt idx="1863">
                  <c:v>-0.38982434071896599</c:v>
                </c:pt>
                <c:pt idx="1864">
                  <c:v>-0.27637948709534998</c:v>
                </c:pt>
                <c:pt idx="1865">
                  <c:v>-0.13767974535264299</c:v>
                </c:pt>
                <c:pt idx="1866">
                  <c:v>0.12800326603760601</c:v>
                </c:pt>
                <c:pt idx="1867">
                  <c:v>-7.4846442936973095E-2</c:v>
                </c:pt>
                <c:pt idx="1868">
                  <c:v>-0.26036876788887497</c:v>
                </c:pt>
                <c:pt idx="1869">
                  <c:v>-0.490019531573884</c:v>
                </c:pt>
                <c:pt idx="1870">
                  <c:v>-0.65884763475739705</c:v>
                </c:pt>
                <c:pt idx="1871">
                  <c:v>-0.71875541488553496</c:v>
                </c:pt>
                <c:pt idx="1872">
                  <c:v>-0.682793362205522</c:v>
                </c:pt>
                <c:pt idx="1873">
                  <c:v>-0.708491307566257</c:v>
                </c:pt>
                <c:pt idx="1874">
                  <c:v>-0.63588197994436801</c:v>
                </c:pt>
                <c:pt idx="1875">
                  <c:v>-0.86986404245778903</c:v>
                </c:pt>
                <c:pt idx="1876">
                  <c:v>-0.682793362205522</c:v>
                </c:pt>
                <c:pt idx="1877">
                  <c:v>-0.72475372831085605</c:v>
                </c:pt>
                <c:pt idx="1878">
                  <c:v>-0.74859158367121303</c:v>
                </c:pt>
                <c:pt idx="1879">
                  <c:v>-0.76762678608052104</c:v>
                </c:pt>
                <c:pt idx="1880">
                  <c:v>-0.79925206815955296</c:v>
                </c:pt>
                <c:pt idx="1881">
                  <c:v>-0.81162140089025103</c:v>
                </c:pt>
                <c:pt idx="1882">
                  <c:v>-0.77332524636912003</c:v>
                </c:pt>
                <c:pt idx="1883">
                  <c:v>-0.601753596420047</c:v>
                </c:pt>
                <c:pt idx="1884">
                  <c:v>-0.66577536783747104</c:v>
                </c:pt>
                <c:pt idx="1885">
                  <c:v>-0.70688401345851803</c:v>
                </c:pt>
                <c:pt idx="1886">
                  <c:v>-0.72118863397831301</c:v>
                </c:pt>
                <c:pt idx="1887">
                  <c:v>-0.78168142476214098</c:v>
                </c:pt>
                <c:pt idx="1888">
                  <c:v>-1.0085256381288801</c:v>
                </c:pt>
                <c:pt idx="1889">
                  <c:v>-1.08874135496562</c:v>
                </c:pt>
                <c:pt idx="1890">
                  <c:v>-1.08759712915349</c:v>
                </c:pt>
                <c:pt idx="1891">
                  <c:v>-0.99003933267631505</c:v>
                </c:pt>
                <c:pt idx="1892">
                  <c:v>-1.0085256381288801</c:v>
                </c:pt>
                <c:pt idx="1893">
                  <c:v>-1.0484284614123101</c:v>
                </c:pt>
                <c:pt idx="1894">
                  <c:v>-1.08369169056722</c:v>
                </c:pt>
                <c:pt idx="1895">
                  <c:v>-1.1351601213592999</c:v>
                </c:pt>
                <c:pt idx="1896">
                  <c:v>-1.18435542149031</c:v>
                </c:pt>
                <c:pt idx="1897">
                  <c:v>-1.2455839311799899</c:v>
                </c:pt>
                <c:pt idx="1898">
                  <c:v>-1.28347173513119</c:v>
                </c:pt>
                <c:pt idx="1899">
                  <c:v>-1.28734598461382</c:v>
                </c:pt>
                <c:pt idx="1900">
                  <c:v>-1.0640055035586899</c:v>
                </c:pt>
                <c:pt idx="1901">
                  <c:v>-0.96589583973394999</c:v>
                </c:pt>
                <c:pt idx="1902">
                  <c:v>-0.84404149701886499</c:v>
                </c:pt>
                <c:pt idx="1903">
                  <c:v>-0.85729084711484504</c:v>
                </c:pt>
                <c:pt idx="1904">
                  <c:v>-0.98705377722689502</c:v>
                </c:pt>
                <c:pt idx="1905">
                  <c:v>-1.3995073167293599</c:v>
                </c:pt>
                <c:pt idx="1906">
                  <c:v>-1.1746075368287301</c:v>
                </c:pt>
                <c:pt idx="1907">
                  <c:v>-0.90319980064155503</c:v>
                </c:pt>
                <c:pt idx="1908">
                  <c:v>-0.98705377722689502</c:v>
                </c:pt>
                <c:pt idx="1909">
                  <c:v>-1.1075721475854301</c:v>
                </c:pt>
                <c:pt idx="1910">
                  <c:v>-1.24136800858458</c:v>
                </c:pt>
                <c:pt idx="1911">
                  <c:v>-1.3540890248656401</c:v>
                </c:pt>
                <c:pt idx="1912">
                  <c:v>-1.4561879235651101</c:v>
                </c:pt>
                <c:pt idx="1913">
                  <c:v>-1.52769367282823</c:v>
                </c:pt>
                <c:pt idx="1914">
                  <c:v>-1.5602732320431101</c:v>
                </c:pt>
                <c:pt idx="1915">
                  <c:v>-1.56889346254662</c:v>
                </c:pt>
                <c:pt idx="1916">
                  <c:v>-1.38525717943071</c:v>
                </c:pt>
                <c:pt idx="1917">
                  <c:v>-1.16914975636494</c:v>
                </c:pt>
                <c:pt idx="1918">
                  <c:v>-0.98734706423653595</c:v>
                </c:pt>
                <c:pt idx="1919">
                  <c:v>-0.91996671881691805</c:v>
                </c:pt>
                <c:pt idx="1920">
                  <c:v>-1.19051577755182</c:v>
                </c:pt>
                <c:pt idx="1921">
                  <c:v>-1.45942971430707</c:v>
                </c:pt>
                <c:pt idx="1922">
                  <c:v>-1.61256360124308</c:v>
                </c:pt>
                <c:pt idx="1923">
                  <c:v>-1.2390153027167301</c:v>
                </c:pt>
                <c:pt idx="1924">
                  <c:v>-1.19051577755182</c:v>
                </c:pt>
                <c:pt idx="1925">
                  <c:v>-1.31048353125366</c:v>
                </c:pt>
                <c:pt idx="1926">
                  <c:v>-1.3961521821270699</c:v>
                </c:pt>
                <c:pt idx="1927">
                  <c:v>-0.82449147897909503</c:v>
                </c:pt>
                <c:pt idx="1928">
                  <c:v>-0.33432508958062901</c:v>
                </c:pt>
                <c:pt idx="1929">
                  <c:v>-0.24304419792066101</c:v>
                </c:pt>
                <c:pt idx="1930">
                  <c:v>-0.43539357533738698</c:v>
                </c:pt>
                <c:pt idx="1931">
                  <c:v>-0.61999054537987397</c:v>
                </c:pt>
                <c:pt idx="1932">
                  <c:v>-0.84439966361752505</c:v>
                </c:pt>
                <c:pt idx="1933">
                  <c:v>-1.07789161164522</c:v>
                </c:pt>
                <c:pt idx="1934">
                  <c:v>-1.3099021163342299</c:v>
                </c:pt>
                <c:pt idx="1935">
                  <c:v>-1.4256147851827199</c:v>
                </c:pt>
                <c:pt idx="1936">
                  <c:v>-0.91640264067070798</c:v>
                </c:pt>
                <c:pt idx="1937">
                  <c:v>-1.2481827886452099</c:v>
                </c:pt>
                <c:pt idx="1938">
                  <c:v>-1.4037734232960399</c:v>
                </c:pt>
                <c:pt idx="1939">
                  <c:v>-1.1488330648202201</c:v>
                </c:pt>
                <c:pt idx="1940">
                  <c:v>-0.91640264067070798</c:v>
                </c:pt>
                <c:pt idx="1941">
                  <c:v>-1.0167965350380199</c:v>
                </c:pt>
                <c:pt idx="1942">
                  <c:v>-1.1254714881778101</c:v>
                </c:pt>
                <c:pt idx="1943">
                  <c:v>-0.765792491579392</c:v>
                </c:pt>
                <c:pt idx="1944">
                  <c:v>-0.17775375694927301</c:v>
                </c:pt>
                <c:pt idx="1945">
                  <c:v>3.9761396861866201E-2</c:v>
                </c:pt>
                <c:pt idx="1946">
                  <c:v>-0.117588647174084</c:v>
                </c:pt>
                <c:pt idx="1947">
                  <c:v>-0.45451851481680899</c:v>
                </c:pt>
                <c:pt idx="1948">
                  <c:v>-0.80745378622979902</c:v>
                </c:pt>
                <c:pt idx="1949">
                  <c:v>-1.02284495426642</c:v>
                </c:pt>
                <c:pt idx="1950">
                  <c:v>-1.23008443186771</c:v>
                </c:pt>
                <c:pt idx="1951">
                  <c:v>-1.4121575077291499</c:v>
                </c:pt>
                <c:pt idx="1952">
                  <c:v>-0.60421526873017894</c:v>
                </c:pt>
                <c:pt idx="1953">
                  <c:v>-0.92526355099903101</c:v>
                </c:pt>
                <c:pt idx="1954">
                  <c:v>-1.1433454241118499</c:v>
                </c:pt>
                <c:pt idx="1955">
                  <c:v>-0.93520967016393297</c:v>
                </c:pt>
                <c:pt idx="1956">
                  <c:v>-0.60421526873017894</c:v>
                </c:pt>
                <c:pt idx="1957">
                  <c:v>-0.68879652205797504</c:v>
                </c:pt>
                <c:pt idx="1958">
                  <c:v>-0.80957683398615499</c:v>
                </c:pt>
                <c:pt idx="1959">
                  <c:v>-0.81027940958387701</c:v>
                </c:pt>
                <c:pt idx="1960">
                  <c:v>-0.38761937271044999</c:v>
                </c:pt>
                <c:pt idx="1961">
                  <c:v>8.5195869538757296E-2</c:v>
                </c:pt>
                <c:pt idx="1962">
                  <c:v>5.7429750483705203E-2</c:v>
                </c:pt>
                <c:pt idx="1963">
                  <c:v>-0.290362211051792</c:v>
                </c:pt>
                <c:pt idx="1964">
                  <c:v>-0.54311120278233305</c:v>
                </c:pt>
                <c:pt idx="1965">
                  <c:v>-0.82178623462151101</c:v>
                </c:pt>
                <c:pt idx="1966">
                  <c:v>-1.02231004941382</c:v>
                </c:pt>
                <c:pt idx="1967">
                  <c:v>-1.1761746524921799</c:v>
                </c:pt>
                <c:pt idx="1968">
                  <c:v>-0.43904434199470899</c:v>
                </c:pt>
                <c:pt idx="1969">
                  <c:v>-0.70614438614369301</c:v>
                </c:pt>
                <c:pt idx="1970">
                  <c:v>-1.12294579612864</c:v>
                </c:pt>
                <c:pt idx="1971">
                  <c:v>-0.87502564368929503</c:v>
                </c:pt>
                <c:pt idx="1972">
                  <c:v>-0.43904434199470899</c:v>
                </c:pt>
                <c:pt idx="1973">
                  <c:v>-0.52167592458837297</c:v>
                </c:pt>
                <c:pt idx="1974">
                  <c:v>-0.60887690628533497</c:v>
                </c:pt>
                <c:pt idx="1975">
                  <c:v>-0.65100408328581105</c:v>
                </c:pt>
                <c:pt idx="1976">
                  <c:v>-0.62369853114462004</c:v>
                </c:pt>
                <c:pt idx="1977">
                  <c:v>-0.245307323054756</c:v>
                </c:pt>
                <c:pt idx="1978">
                  <c:v>-5.69895476660792E-2</c:v>
                </c:pt>
                <c:pt idx="1979">
                  <c:v>-0.30661931636018303</c:v>
                </c:pt>
                <c:pt idx="1980">
                  <c:v>-0.46266285744327201</c:v>
                </c:pt>
                <c:pt idx="1981">
                  <c:v>-0.71966232210457903</c:v>
                </c:pt>
                <c:pt idx="1982">
                  <c:v>-0.86763015222284301</c:v>
                </c:pt>
                <c:pt idx="1983">
                  <c:v>-1.0036198031808301</c:v>
                </c:pt>
                <c:pt idx="1984">
                  <c:v>-0.59952830468485097</c:v>
                </c:pt>
                <c:pt idx="1985">
                  <c:v>-0.80418635632495095</c:v>
                </c:pt>
                <c:pt idx="1986">
                  <c:v>-1.23555729879016</c:v>
                </c:pt>
                <c:pt idx="1987">
                  <c:v>-0.94812055204249701</c:v>
                </c:pt>
                <c:pt idx="1988">
                  <c:v>-0.59952830468485097</c:v>
                </c:pt>
                <c:pt idx="1989">
                  <c:v>-0.66117845353497495</c:v>
                </c:pt>
                <c:pt idx="1990">
                  <c:v>-0.69551257570784997</c:v>
                </c:pt>
                <c:pt idx="1991">
                  <c:v>-0.72806805912342998</c:v>
                </c:pt>
                <c:pt idx="1992">
                  <c:v>-0.75812747622987997</c:v>
                </c:pt>
                <c:pt idx="1993">
                  <c:v>-0.73715761137691205</c:v>
                </c:pt>
                <c:pt idx="1994">
                  <c:v>-0.44955671145221199</c:v>
                </c:pt>
                <c:pt idx="1995">
                  <c:v>-0.42370977754127098</c:v>
                </c:pt>
                <c:pt idx="1996">
                  <c:v>-0.58205802922997096</c:v>
                </c:pt>
                <c:pt idx="1997">
                  <c:v>-0.74866209136915995</c:v>
                </c:pt>
                <c:pt idx="1998">
                  <c:v>-0.853967683297984</c:v>
                </c:pt>
                <c:pt idx="1999">
                  <c:v>-0.96463905174327602</c:v>
                </c:pt>
                <c:pt idx="2000">
                  <c:v>-0.95250797562382095</c:v>
                </c:pt>
                <c:pt idx="2001">
                  <c:v>-1.0663169366277401</c:v>
                </c:pt>
                <c:pt idx="2002">
                  <c:v>-1.2722319325948701</c:v>
                </c:pt>
                <c:pt idx="2003">
                  <c:v>-1.1449307529611299</c:v>
                </c:pt>
                <c:pt idx="2004">
                  <c:v>-0.95250797562382095</c:v>
                </c:pt>
                <c:pt idx="2005">
                  <c:v>-1.0363959553672599</c:v>
                </c:pt>
                <c:pt idx="2006">
                  <c:v>-1.05810888693495</c:v>
                </c:pt>
                <c:pt idx="2007">
                  <c:v>-1.0643990021745</c:v>
                </c:pt>
                <c:pt idx="2008">
                  <c:v>-1.0734846460190099</c:v>
                </c:pt>
                <c:pt idx="2009">
                  <c:v>-1.0765890171013299</c:v>
                </c:pt>
                <c:pt idx="2010">
                  <c:v>-1.05447602079074</c:v>
                </c:pt>
                <c:pt idx="2011">
                  <c:v>-0.75332669931513896</c:v>
                </c:pt>
                <c:pt idx="2012">
                  <c:v>-0.77943455860939104</c:v>
                </c:pt>
                <c:pt idx="2013">
                  <c:v>-0.92373442507083403</c:v>
                </c:pt>
                <c:pt idx="2014">
                  <c:v>-1.0367044851719101</c:v>
                </c:pt>
                <c:pt idx="2015">
                  <c:v>-1.07867305893609</c:v>
                </c:pt>
                <c:pt idx="2016">
                  <c:v>-1.1633551492155001</c:v>
                </c:pt>
                <c:pt idx="2017">
                  <c:v>-1.22339503356706</c:v>
                </c:pt>
                <c:pt idx="2018">
                  <c:v>-1.3319583625464699</c:v>
                </c:pt>
                <c:pt idx="2019">
                  <c:v>-1.2030199503922301</c:v>
                </c:pt>
                <c:pt idx="2020">
                  <c:v>-1.1633551492155001</c:v>
                </c:pt>
                <c:pt idx="2021">
                  <c:v>-1.22370614292164</c:v>
                </c:pt>
                <c:pt idx="2022">
                  <c:v>-1.2861958961882201</c:v>
                </c:pt>
                <c:pt idx="2023">
                  <c:v>-1.3358273747610701</c:v>
                </c:pt>
                <c:pt idx="2024">
                  <c:v>-1.361218900858</c:v>
                </c:pt>
                <c:pt idx="2025">
                  <c:v>-1.35197262140454</c:v>
                </c:pt>
                <c:pt idx="2026">
                  <c:v>-1.33800897048391</c:v>
                </c:pt>
                <c:pt idx="2027">
                  <c:v>-1.2966603485516699</c:v>
                </c:pt>
                <c:pt idx="2028">
                  <c:v>-1.0270704915479201</c:v>
                </c:pt>
                <c:pt idx="2029">
                  <c:v>-1.10667813811601</c:v>
                </c:pt>
                <c:pt idx="2030">
                  <c:v>-1.2101252034080401</c:v>
                </c:pt>
                <c:pt idx="2031">
                  <c:v>-1.23938542904686</c:v>
                </c:pt>
                <c:pt idx="2032">
                  <c:v>-1.14013130490544</c:v>
                </c:pt>
                <c:pt idx="2033">
                  <c:v>-1.30449514518714</c:v>
                </c:pt>
                <c:pt idx="2034">
                  <c:v>-1.35420103986692</c:v>
                </c:pt>
                <c:pt idx="2035">
                  <c:v>-1.08956501307345</c:v>
                </c:pt>
                <c:pt idx="2036">
                  <c:v>-1.14013130490544</c:v>
                </c:pt>
                <c:pt idx="2037">
                  <c:v>-1.1782560366088399</c:v>
                </c:pt>
                <c:pt idx="2038">
                  <c:v>-1.2521371605118701</c:v>
                </c:pt>
                <c:pt idx="2039">
                  <c:v>-1.35254965890592</c:v>
                </c:pt>
                <c:pt idx="2040">
                  <c:v>-1.4167237801052699</c:v>
                </c:pt>
                <c:pt idx="2041">
                  <c:v>-1.4477407574111101</c:v>
                </c:pt>
                <c:pt idx="2042">
                  <c:v>-1.47186994557662</c:v>
                </c:pt>
                <c:pt idx="2043">
                  <c:v>-1.4540028102742</c:v>
                </c:pt>
                <c:pt idx="2044">
                  <c:v>-1.3711342217601701</c:v>
                </c:pt>
                <c:pt idx="2045">
                  <c:v>-1.2377489782081501</c:v>
                </c:pt>
                <c:pt idx="2046">
                  <c:v>-1.3134856583571499</c:v>
                </c:pt>
                <c:pt idx="2047">
                  <c:v>-1.36669223678952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47-4039-AC3C-918A32018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21855"/>
        <c:axId val="1321419775"/>
      </c:scatterChart>
      <c:valAx>
        <c:axId val="132142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48648490813648293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19775"/>
        <c:crossesAt val="-2"/>
        <c:crossBetween val="midCat"/>
      </c:valAx>
      <c:valAx>
        <c:axId val="13214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8962197433654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2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[1]sqr_data!$X$17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9930555555555549"/>
                  <c:y val="-1.8354841061533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[1]sqr_data!$W$18:$W$263</c:f>
              <c:numCache>
                <c:formatCode>General</c:formatCode>
                <c:ptCount val="246"/>
                <c:pt idx="0">
                  <c:v>-3.2703289499404256</c:v>
                </c:pt>
                <c:pt idx="1">
                  <c:v>-1.5925700569415757</c:v>
                </c:pt>
                <c:pt idx="2">
                  <c:v>-2.4375814351946747</c:v>
                </c:pt>
                <c:pt idx="3">
                  <c:v>-2.0771994788606238</c:v>
                </c:pt>
                <c:pt idx="4">
                  <c:v>-1.6195604739932599</c:v>
                </c:pt>
                <c:pt idx="5">
                  <c:v>-1.6195604739932599</c:v>
                </c:pt>
                <c:pt idx="6">
                  <c:v>-3.2703289499404256</c:v>
                </c:pt>
                <c:pt idx="7">
                  <c:v>-1.6513720249584423</c:v>
                </c:pt>
                <c:pt idx="8">
                  <c:v>-2.4375814351946747</c:v>
                </c:pt>
                <c:pt idx="9">
                  <c:v>-2.0831955028972824</c:v>
                </c:pt>
                <c:pt idx="10">
                  <c:v>-0.98748405651582349</c:v>
                </c:pt>
                <c:pt idx="11">
                  <c:v>-0.98748405651582349</c:v>
                </c:pt>
                <c:pt idx="12">
                  <c:v>-2.9657110061053173</c:v>
                </c:pt>
                <c:pt idx="13">
                  <c:v>-2.9657110061053173</c:v>
                </c:pt>
                <c:pt idx="14">
                  <c:v>-2.0952021126715845</c:v>
                </c:pt>
                <c:pt idx="15">
                  <c:v>-1.6056974074389196</c:v>
                </c:pt>
                <c:pt idx="16">
                  <c:v>-1.632962218144602</c:v>
                </c:pt>
                <c:pt idx="17">
                  <c:v>-0.71240419711525982</c:v>
                </c:pt>
                <c:pt idx="18">
                  <c:v>-0.71240419711525982</c:v>
                </c:pt>
                <c:pt idx="19">
                  <c:v>-0.45259459357571824</c:v>
                </c:pt>
                <c:pt idx="20">
                  <c:v>-1.4231015415516857</c:v>
                </c:pt>
                <c:pt idx="21">
                  <c:v>-2.0806108356175943</c:v>
                </c:pt>
                <c:pt idx="22">
                  <c:v>-2.6825446603043051</c:v>
                </c:pt>
                <c:pt idx="23">
                  <c:v>-1.4230142698025283</c:v>
                </c:pt>
                <c:pt idx="24">
                  <c:v>-1.505836694558828</c:v>
                </c:pt>
                <c:pt idx="25">
                  <c:v>-1.0533482340767939</c:v>
                </c:pt>
                <c:pt idx="26">
                  <c:v>-1.0533482340767939</c:v>
                </c:pt>
                <c:pt idx="27">
                  <c:v>-0.45259459357571824</c:v>
                </c:pt>
                <c:pt idx="28">
                  <c:v>-1.4231015415516857</c:v>
                </c:pt>
                <c:pt idx="29">
                  <c:v>-1.2804031470044086</c:v>
                </c:pt>
                <c:pt idx="30">
                  <c:v>-2.6825446603043051</c:v>
                </c:pt>
                <c:pt idx="31">
                  <c:v>-1.4230142698025283</c:v>
                </c:pt>
                <c:pt idx="32">
                  <c:v>-1.3938375218723771</c:v>
                </c:pt>
                <c:pt idx="33">
                  <c:v>-0.71240419711525982</c:v>
                </c:pt>
                <c:pt idx="34">
                  <c:v>-0.71240419711525982</c:v>
                </c:pt>
                <c:pt idx="35">
                  <c:v>-0.45259459357571824</c:v>
                </c:pt>
                <c:pt idx="36">
                  <c:v>-1.4231015415516857</c:v>
                </c:pt>
                <c:pt idx="37">
                  <c:v>-2.0806108356175943</c:v>
                </c:pt>
                <c:pt idx="38">
                  <c:v>-2.6825446603043051</c:v>
                </c:pt>
                <c:pt idx="39">
                  <c:v>-1.4230142698025283</c:v>
                </c:pt>
                <c:pt idx="40">
                  <c:v>-1.505836694558828</c:v>
                </c:pt>
                <c:pt idx="41">
                  <c:v>-0.98748405651582349</c:v>
                </c:pt>
                <c:pt idx="42">
                  <c:v>-0.98748405651582349</c:v>
                </c:pt>
                <c:pt idx="43">
                  <c:v>-1.0533482340767939</c:v>
                </c:pt>
                <c:pt idx="44">
                  <c:v>-1.0533482340767939</c:v>
                </c:pt>
                <c:pt idx="45">
                  <c:v>-2.9657110061053173</c:v>
                </c:pt>
                <c:pt idx="46">
                  <c:v>-2.9657110061053173</c:v>
                </c:pt>
                <c:pt idx="47">
                  <c:v>-3.2703289499404256</c:v>
                </c:pt>
                <c:pt idx="48">
                  <c:v>-1.5925700569415757</c:v>
                </c:pt>
                <c:pt idx="49">
                  <c:v>-2.4375814351946747</c:v>
                </c:pt>
                <c:pt idx="50">
                  <c:v>-2.0771994788606238</c:v>
                </c:pt>
                <c:pt idx="51">
                  <c:v>-1.6195604739932599</c:v>
                </c:pt>
                <c:pt idx="52">
                  <c:v>-1.6195604739932599</c:v>
                </c:pt>
                <c:pt idx="53">
                  <c:v>-1.8069183889092677</c:v>
                </c:pt>
                <c:pt idx="54">
                  <c:v>-1.4231015415516857</c:v>
                </c:pt>
                <c:pt idx="55">
                  <c:v>-1.6469662507188445</c:v>
                </c:pt>
                <c:pt idx="56">
                  <c:v>-1.6056974074389196</c:v>
                </c:pt>
                <c:pt idx="57">
                  <c:v>-3.0624586168361128</c:v>
                </c:pt>
                <c:pt idx="58">
                  <c:v>-1.4230142698025283</c:v>
                </c:pt>
                <c:pt idx="59">
                  <c:v>-1.8598462397656106</c:v>
                </c:pt>
                <c:pt idx="60">
                  <c:v>-7.7058683818841436</c:v>
                </c:pt>
                <c:pt idx="61">
                  <c:v>-6.9540841249352106</c:v>
                </c:pt>
                <c:pt idx="62">
                  <c:v>0</c:v>
                </c:pt>
                <c:pt idx="63">
                  <c:v>-7.6762456362386198</c:v>
                </c:pt>
                <c:pt idx="64">
                  <c:v>-3.3163850954750211</c:v>
                </c:pt>
                <c:pt idx="65">
                  <c:v>-3.3163850954750211</c:v>
                </c:pt>
                <c:pt idx="66">
                  <c:v>-7.7058683818841436</c:v>
                </c:pt>
                <c:pt idx="67">
                  <c:v>-5.564918319120518</c:v>
                </c:pt>
                <c:pt idx="68">
                  <c:v>0</c:v>
                </c:pt>
                <c:pt idx="69">
                  <c:v>-5.9222936192561599</c:v>
                </c:pt>
                <c:pt idx="70">
                  <c:v>-1.2745125064398222</c:v>
                </c:pt>
                <c:pt idx="71">
                  <c:v>-1.2745125064398222</c:v>
                </c:pt>
                <c:pt idx="72">
                  <c:v>-1.2745125064398222</c:v>
                </c:pt>
                <c:pt idx="73">
                  <c:v>-1.2745125064398222</c:v>
                </c:pt>
                <c:pt idx="74">
                  <c:v>-3.3929005927016207</c:v>
                </c:pt>
                <c:pt idx="75">
                  <c:v>-4.2716488618844455</c:v>
                </c:pt>
                <c:pt idx="76">
                  <c:v>-5.4625463465291322</c:v>
                </c:pt>
                <c:pt idx="77">
                  <c:v>-5.3493330263109202</c:v>
                </c:pt>
                <c:pt idx="78">
                  <c:v>-4.568918830556524</c:v>
                </c:pt>
                <c:pt idx="79">
                  <c:v>0</c:v>
                </c:pt>
                <c:pt idx="80">
                  <c:v>-1.9694810726547716</c:v>
                </c:pt>
                <c:pt idx="81">
                  <c:v>-0.44457317059863349</c:v>
                </c:pt>
                <c:pt idx="82">
                  <c:v>-1.4316697717304849</c:v>
                </c:pt>
                <c:pt idx="83">
                  <c:v>-2.7882704008996422</c:v>
                </c:pt>
                <c:pt idx="84">
                  <c:v>-4.2716488618844455</c:v>
                </c:pt>
                <c:pt idx="85">
                  <c:v>-3.7387444225574993</c:v>
                </c:pt>
                <c:pt idx="86">
                  <c:v>-2.2263426746424662</c:v>
                </c:pt>
                <c:pt idx="87">
                  <c:v>-0.44457317059863349</c:v>
                </c:pt>
                <c:pt idx="88">
                  <c:v>-5.3493330263109202</c:v>
                </c:pt>
                <c:pt idx="89">
                  <c:v>-3.8985983819089003</c:v>
                </c:pt>
                <c:pt idx="90">
                  <c:v>-3.3929005927016207</c:v>
                </c:pt>
                <c:pt idx="91">
                  <c:v>-4.2716488618844455</c:v>
                </c:pt>
                <c:pt idx="92">
                  <c:v>-5.4625463465291322</c:v>
                </c:pt>
                <c:pt idx="93">
                  <c:v>-5.3493330263109202</c:v>
                </c:pt>
                <c:pt idx="94">
                  <c:v>-4.568918830556524</c:v>
                </c:pt>
                <c:pt idx="95">
                  <c:v>-1.2745125064398222</c:v>
                </c:pt>
                <c:pt idx="96">
                  <c:v>-1.2745125064398222</c:v>
                </c:pt>
                <c:pt idx="97">
                  <c:v>0</c:v>
                </c:pt>
                <c:pt idx="98">
                  <c:v>-1.9694810726547716</c:v>
                </c:pt>
                <c:pt idx="99">
                  <c:v>-0.44457317059863349</c:v>
                </c:pt>
                <c:pt idx="100">
                  <c:v>-1.4316697717304849</c:v>
                </c:pt>
                <c:pt idx="101">
                  <c:v>-7.7058683818841436</c:v>
                </c:pt>
                <c:pt idx="102">
                  <c:v>-6.9540841249352106</c:v>
                </c:pt>
                <c:pt idx="103">
                  <c:v>0</c:v>
                </c:pt>
                <c:pt idx="104">
                  <c:v>-7.6762456362386198</c:v>
                </c:pt>
                <c:pt idx="105">
                  <c:v>-3.3163850954750211</c:v>
                </c:pt>
                <c:pt idx="106">
                  <c:v>-3.3163850954750211</c:v>
                </c:pt>
                <c:pt idx="107">
                  <c:v>-3.5040284413911498</c:v>
                </c:pt>
                <c:pt idx="108">
                  <c:v>-4.2716488618844455</c:v>
                </c:pt>
                <c:pt idx="109">
                  <c:v>-4.0782952557070438</c:v>
                </c:pt>
                <c:pt idx="110">
                  <c:v>-2.2263426746424662</c:v>
                </c:pt>
                <c:pt idx="111">
                  <c:v>-1.0136333319080881</c:v>
                </c:pt>
                <c:pt idx="112">
                  <c:v>-5.3493330263109202</c:v>
                </c:pt>
                <c:pt idx="113">
                  <c:v>-4.0257896530866644</c:v>
                </c:pt>
                <c:pt idx="114">
                  <c:v>-3.0959067488081353</c:v>
                </c:pt>
                <c:pt idx="115">
                  <c:v>-4.7834644183217616</c:v>
                </c:pt>
                <c:pt idx="116">
                  <c:v>-3.6093489670067478</c:v>
                </c:pt>
                <c:pt idx="117">
                  <c:v>-3.0959067488081353</c:v>
                </c:pt>
                <c:pt idx="118">
                  <c:v>-4.7834644183217616</c:v>
                </c:pt>
                <c:pt idx="119">
                  <c:v>-3.6093489670067478</c:v>
                </c:pt>
                <c:pt idx="120">
                  <c:v>-2.1701364180122935</c:v>
                </c:pt>
                <c:pt idx="121">
                  <c:v>-2.1701364180122935</c:v>
                </c:pt>
                <c:pt idx="122">
                  <c:v>-2.1701364180122935</c:v>
                </c:pt>
                <c:pt idx="123">
                  <c:v>-2.1701364180122935</c:v>
                </c:pt>
                <c:pt idx="124">
                  <c:v>-2.302676917984718</c:v>
                </c:pt>
                <c:pt idx="125">
                  <c:v>-3.9235399927864503</c:v>
                </c:pt>
                <c:pt idx="126">
                  <c:v>-0.76990230739865162</c:v>
                </c:pt>
                <c:pt idx="127">
                  <c:v>-2.060692300872069</c:v>
                </c:pt>
                <c:pt idx="128">
                  <c:v>-1.3347970004976</c:v>
                </c:pt>
                <c:pt idx="129">
                  <c:v>-0.44315411938217814</c:v>
                </c:pt>
                <c:pt idx="130">
                  <c:v>-0.91656451189652222</c:v>
                </c:pt>
                <c:pt idx="131">
                  <c:v>-4.7994551545783555</c:v>
                </c:pt>
                <c:pt idx="132">
                  <c:v>-0.34916463576143264</c:v>
                </c:pt>
                <c:pt idx="133">
                  <c:v>-4.0017679160126027</c:v>
                </c:pt>
                <c:pt idx="134">
                  <c:v>-2.7589809695448357</c:v>
                </c:pt>
                <c:pt idx="135">
                  <c:v>-2.7589809695448357</c:v>
                </c:pt>
                <c:pt idx="136">
                  <c:v>-2.2963494029204252</c:v>
                </c:pt>
                <c:pt idx="137">
                  <c:v>-4.5347559547674656</c:v>
                </c:pt>
                <c:pt idx="138">
                  <c:v>-0.76219514151512935</c:v>
                </c:pt>
                <c:pt idx="139">
                  <c:v>-2.0699392280957132</c:v>
                </c:pt>
                <c:pt idx="140">
                  <c:v>-2.302676917984718</c:v>
                </c:pt>
                <c:pt idx="141">
                  <c:v>-3.9235399927864503</c:v>
                </c:pt>
                <c:pt idx="142">
                  <c:v>-0.76990230739865162</c:v>
                </c:pt>
                <c:pt idx="143">
                  <c:v>-2.060692300872069</c:v>
                </c:pt>
                <c:pt idx="144">
                  <c:v>-2.1701364180122935</c:v>
                </c:pt>
                <c:pt idx="145">
                  <c:v>-2.1701364180122935</c:v>
                </c:pt>
                <c:pt idx="146">
                  <c:v>-1.3347970004976</c:v>
                </c:pt>
                <c:pt idx="147">
                  <c:v>-0.44315411938217814</c:v>
                </c:pt>
                <c:pt idx="148">
                  <c:v>-0.91656451189652222</c:v>
                </c:pt>
                <c:pt idx="149">
                  <c:v>-4.7994551545783555</c:v>
                </c:pt>
                <c:pt idx="150">
                  <c:v>-0.34916463576143264</c:v>
                </c:pt>
                <c:pt idx="151">
                  <c:v>-4.0017679160126027</c:v>
                </c:pt>
                <c:pt idx="152">
                  <c:v>-3.0959067488081353</c:v>
                </c:pt>
                <c:pt idx="153">
                  <c:v>-4.7834644183217616</c:v>
                </c:pt>
                <c:pt idx="154">
                  <c:v>-3.6093489670067478</c:v>
                </c:pt>
                <c:pt idx="155">
                  <c:v>-2.7589809695448357</c:v>
                </c:pt>
                <c:pt idx="156">
                  <c:v>-2.7589809695448357</c:v>
                </c:pt>
                <c:pt idx="157">
                  <c:v>-2.5709733540300057</c:v>
                </c:pt>
                <c:pt idx="158">
                  <c:v>-4.5347559547674656</c:v>
                </c:pt>
                <c:pt idx="159">
                  <c:v>-1.1142625745287507</c:v>
                </c:pt>
                <c:pt idx="160">
                  <c:v>-2.3289191675024421</c:v>
                </c:pt>
                <c:pt idx="161">
                  <c:v>-4.7007770086463827</c:v>
                </c:pt>
                <c:pt idx="162">
                  <c:v>-2.2565031464078573</c:v>
                </c:pt>
                <c:pt idx="163">
                  <c:v>-3.1327145153027014</c:v>
                </c:pt>
                <c:pt idx="164">
                  <c:v>-2.7354564142937527</c:v>
                </c:pt>
                <c:pt idx="165">
                  <c:v>-2.0122123634759483</c:v>
                </c:pt>
                <c:pt idx="166">
                  <c:v>-2.0122123634759483</c:v>
                </c:pt>
                <c:pt idx="167">
                  <c:v>-4.7007770086463827</c:v>
                </c:pt>
                <c:pt idx="168">
                  <c:v>-2.2137399068484269</c:v>
                </c:pt>
                <c:pt idx="169">
                  <c:v>-3.1327145153027014</c:v>
                </c:pt>
                <c:pt idx="170">
                  <c:v>-2.6462904275580161</c:v>
                </c:pt>
                <c:pt idx="171">
                  <c:v>-0.98748405651582349</c:v>
                </c:pt>
                <c:pt idx="172">
                  <c:v>-0.98748405651582349</c:v>
                </c:pt>
                <c:pt idx="173">
                  <c:v>-2.1701364180122935</c:v>
                </c:pt>
                <c:pt idx="174">
                  <c:v>-2.1701364180122935</c:v>
                </c:pt>
                <c:pt idx="175">
                  <c:v>-1.2745125064398222</c:v>
                </c:pt>
                <c:pt idx="176">
                  <c:v>-1.2745125064398222</c:v>
                </c:pt>
                <c:pt idx="177">
                  <c:v>-2.9657110061053173</c:v>
                </c:pt>
                <c:pt idx="178">
                  <c:v>-2.9657110061053173</c:v>
                </c:pt>
                <c:pt idx="179">
                  <c:v>-2.1701364180122935</c:v>
                </c:pt>
                <c:pt idx="180">
                  <c:v>-2.257642239522311</c:v>
                </c:pt>
                <c:pt idx="181">
                  <c:v>-1.6056974074389196</c:v>
                </c:pt>
                <c:pt idx="182">
                  <c:v>-1.8950474744875563</c:v>
                </c:pt>
                <c:pt idx="183">
                  <c:v>-0.71240419711525982</c:v>
                </c:pt>
                <c:pt idx="184">
                  <c:v>-0.71240419711525982</c:v>
                </c:pt>
                <c:pt idx="185">
                  <c:v>-2.5994530768184427</c:v>
                </c:pt>
                <c:pt idx="186">
                  <c:v>-5.1975800207618086</c:v>
                </c:pt>
                <c:pt idx="187">
                  <c:v>-2.9748443847079242</c:v>
                </c:pt>
                <c:pt idx="188">
                  <c:v>-1.5467247808256501</c:v>
                </c:pt>
                <c:pt idx="189">
                  <c:v>-6.749092262520568</c:v>
                </c:pt>
                <c:pt idx="190">
                  <c:v>-2.9447778291801208</c:v>
                </c:pt>
                <c:pt idx="191">
                  <c:v>-1.3347970004976</c:v>
                </c:pt>
                <c:pt idx="192">
                  <c:v>-0.44315411938217814</c:v>
                </c:pt>
                <c:pt idx="193">
                  <c:v>-0.91656451189652222</c:v>
                </c:pt>
                <c:pt idx="194">
                  <c:v>-2.4819669649382301</c:v>
                </c:pt>
                <c:pt idx="195">
                  <c:v>-1.860697557701541</c:v>
                </c:pt>
                <c:pt idx="196">
                  <c:v>-0.44457317059863349</c:v>
                </c:pt>
                <c:pt idx="197">
                  <c:v>-1.7618298921136399</c:v>
                </c:pt>
                <c:pt idx="198">
                  <c:v>-2.7589809695448357</c:v>
                </c:pt>
                <c:pt idx="199">
                  <c:v>-2.7589809695448357</c:v>
                </c:pt>
                <c:pt idx="200">
                  <c:v>-2.4315574776429529</c:v>
                </c:pt>
                <c:pt idx="201">
                  <c:v>-5.1975800207618086</c:v>
                </c:pt>
                <c:pt idx="202">
                  <c:v>-3.2298217399379721</c:v>
                </c:pt>
                <c:pt idx="203">
                  <c:v>-2.2263426746424662</c:v>
                </c:pt>
                <c:pt idx="204">
                  <c:v>-1.1429664212309933</c:v>
                </c:pt>
                <c:pt idx="205">
                  <c:v>-6.749092262520568</c:v>
                </c:pt>
                <c:pt idx="206">
                  <c:v>-2.9333784576071533</c:v>
                </c:pt>
                <c:pt idx="207">
                  <c:v>-0.71240419711525982</c:v>
                </c:pt>
                <c:pt idx="208">
                  <c:v>-0.71240419711525982</c:v>
                </c:pt>
                <c:pt idx="209">
                  <c:v>-2.5994530768184427</c:v>
                </c:pt>
                <c:pt idx="210">
                  <c:v>-5.1975800207618086</c:v>
                </c:pt>
                <c:pt idx="211">
                  <c:v>-2.9748443847079242</c:v>
                </c:pt>
                <c:pt idx="212">
                  <c:v>-1.5467247808256501</c:v>
                </c:pt>
                <c:pt idx="213">
                  <c:v>-6.749092262520568</c:v>
                </c:pt>
                <c:pt idx="214">
                  <c:v>-2.9447778291801208</c:v>
                </c:pt>
                <c:pt idx="215">
                  <c:v>-0.98748405651582349</c:v>
                </c:pt>
                <c:pt idx="216">
                  <c:v>-0.98748405651582349</c:v>
                </c:pt>
                <c:pt idx="217">
                  <c:v>-2.1701364180122935</c:v>
                </c:pt>
                <c:pt idx="218">
                  <c:v>-2.1701364180122935</c:v>
                </c:pt>
                <c:pt idx="219">
                  <c:v>-1.3347970004976</c:v>
                </c:pt>
                <c:pt idx="220">
                  <c:v>-0.44315411938217814</c:v>
                </c:pt>
                <c:pt idx="221">
                  <c:v>-0.91656451189652222</c:v>
                </c:pt>
                <c:pt idx="222">
                  <c:v>-1.2745125064398222</c:v>
                </c:pt>
                <c:pt idx="223">
                  <c:v>-1.2745125064398222</c:v>
                </c:pt>
                <c:pt idx="224">
                  <c:v>-2.4819669649382301</c:v>
                </c:pt>
                <c:pt idx="225">
                  <c:v>-1.860697557701541</c:v>
                </c:pt>
                <c:pt idx="226">
                  <c:v>-0.44457317059863349</c:v>
                </c:pt>
                <c:pt idx="227">
                  <c:v>-1.7618298921136399</c:v>
                </c:pt>
                <c:pt idx="228">
                  <c:v>-2.9657110061053173</c:v>
                </c:pt>
                <c:pt idx="229">
                  <c:v>-2.9657110061053173</c:v>
                </c:pt>
                <c:pt idx="230">
                  <c:v>-4.7007770086463827</c:v>
                </c:pt>
                <c:pt idx="231">
                  <c:v>-2.2565031464078573</c:v>
                </c:pt>
                <c:pt idx="232">
                  <c:v>-3.1327145153027014</c:v>
                </c:pt>
                <c:pt idx="233">
                  <c:v>-2.7354564142937527</c:v>
                </c:pt>
                <c:pt idx="234">
                  <c:v>-2.0122123634759483</c:v>
                </c:pt>
                <c:pt idx="235">
                  <c:v>-2.0122123634759483</c:v>
                </c:pt>
                <c:pt idx="236">
                  <c:v>-2.7589809695448357</c:v>
                </c:pt>
                <c:pt idx="237">
                  <c:v>-2.7589809695448357</c:v>
                </c:pt>
                <c:pt idx="238">
                  <c:v>-2.7914433421572027</c:v>
                </c:pt>
                <c:pt idx="239">
                  <c:v>-5.1975800207618086</c:v>
                </c:pt>
                <c:pt idx="240">
                  <c:v>-2.8194925240940258</c:v>
                </c:pt>
                <c:pt idx="241">
                  <c:v>-2.2263426746424662</c:v>
                </c:pt>
                <c:pt idx="242">
                  <c:v>-1.6056974074389196</c:v>
                </c:pt>
                <c:pt idx="243">
                  <c:v>-1.9752677582562181</c:v>
                </c:pt>
                <c:pt idx="244">
                  <c:v>-6.749092262520568</c:v>
                </c:pt>
                <c:pt idx="245">
                  <c:v>-2.8235563967534634</c:v>
                </c:pt>
              </c:numCache>
            </c:numRef>
          </c:xVal>
          <c:yVal>
            <c:numRef>
              <c:f>[1]sqr_data!$X$18:$X$263</c:f>
              <c:numCache>
                <c:formatCode>General</c:formatCode>
                <c:ptCount val="246"/>
                <c:pt idx="0">
                  <c:v>0.40882246549656542</c:v>
                </c:pt>
                <c:pt idx="1">
                  <c:v>0.20169401047074789</c:v>
                </c:pt>
                <c:pt idx="2">
                  <c:v>0.39025621098807667</c:v>
                </c:pt>
                <c:pt idx="3">
                  <c:v>0.27383911168725056</c:v>
                </c:pt>
                <c:pt idx="4">
                  <c:v>0.17910758400080315</c:v>
                </c:pt>
                <c:pt idx="5">
                  <c:v>0.17910758400080315</c:v>
                </c:pt>
                <c:pt idx="6">
                  <c:v>0.40882246549656542</c:v>
                </c:pt>
                <c:pt idx="7">
                  <c:v>0.20688036632724005</c:v>
                </c:pt>
                <c:pt idx="8">
                  <c:v>0.39025621098807667</c:v>
                </c:pt>
                <c:pt idx="9">
                  <c:v>0.27232063224657121</c:v>
                </c:pt>
                <c:pt idx="10">
                  <c:v>8.5521430058153922E-2</c:v>
                </c:pt>
                <c:pt idx="11">
                  <c:v>8.5521430058153922E-2</c:v>
                </c:pt>
                <c:pt idx="12">
                  <c:v>0.34705668394459915</c:v>
                </c:pt>
                <c:pt idx="13">
                  <c:v>0.34705668394459915</c:v>
                </c:pt>
                <c:pt idx="14">
                  <c:v>0.23803010541573583</c:v>
                </c:pt>
                <c:pt idx="15">
                  <c:v>0.22039194114350513</c:v>
                </c:pt>
                <c:pt idx="16">
                  <c:v>0.194159462638619</c:v>
                </c:pt>
                <c:pt idx="17">
                  <c:v>0.16988369905730935</c:v>
                </c:pt>
                <c:pt idx="18">
                  <c:v>0.16988369905730935</c:v>
                </c:pt>
                <c:pt idx="19">
                  <c:v>0</c:v>
                </c:pt>
                <c:pt idx="20">
                  <c:v>0.35755542576377147</c:v>
                </c:pt>
                <c:pt idx="21">
                  <c:v>0.25106484599118173</c:v>
                </c:pt>
                <c:pt idx="22">
                  <c:v>0.34354613657451505</c:v>
                </c:pt>
                <c:pt idx="23">
                  <c:v>0.37003259086866708</c:v>
                </c:pt>
                <c:pt idx="24">
                  <c:v>0.19393806455684687</c:v>
                </c:pt>
                <c:pt idx="25">
                  <c:v>0.17994945422602648</c:v>
                </c:pt>
                <c:pt idx="26">
                  <c:v>0.17994945422602648</c:v>
                </c:pt>
                <c:pt idx="27">
                  <c:v>0</c:v>
                </c:pt>
                <c:pt idx="28">
                  <c:v>0.35755542576377147</c:v>
                </c:pt>
                <c:pt idx="29">
                  <c:v>0.18298031914292923</c:v>
                </c:pt>
                <c:pt idx="30">
                  <c:v>0.34354613657451505</c:v>
                </c:pt>
                <c:pt idx="31">
                  <c:v>0.37003259086866708</c:v>
                </c:pt>
                <c:pt idx="32">
                  <c:v>0.19649255086498901</c:v>
                </c:pt>
                <c:pt idx="33">
                  <c:v>0.16988369905730935</c:v>
                </c:pt>
                <c:pt idx="34">
                  <c:v>0.16988369905730935</c:v>
                </c:pt>
                <c:pt idx="35">
                  <c:v>0</c:v>
                </c:pt>
                <c:pt idx="36">
                  <c:v>0.35755542576377147</c:v>
                </c:pt>
                <c:pt idx="37">
                  <c:v>0.25106484599118173</c:v>
                </c:pt>
                <c:pt idx="38">
                  <c:v>0.34354613657451505</c:v>
                </c:pt>
                <c:pt idx="39">
                  <c:v>0.37003259086866708</c:v>
                </c:pt>
                <c:pt idx="40">
                  <c:v>0.19393806455684687</c:v>
                </c:pt>
                <c:pt idx="41">
                  <c:v>8.5521430058153922E-2</c:v>
                </c:pt>
                <c:pt idx="42">
                  <c:v>8.5521430058153922E-2</c:v>
                </c:pt>
                <c:pt idx="43">
                  <c:v>0.17994945422602648</c:v>
                </c:pt>
                <c:pt idx="44">
                  <c:v>0.17994945422602648</c:v>
                </c:pt>
                <c:pt idx="45">
                  <c:v>0.34705668394459915</c:v>
                </c:pt>
                <c:pt idx="46">
                  <c:v>0.34705668394459915</c:v>
                </c:pt>
                <c:pt idx="47">
                  <c:v>0.40882246549656542</c:v>
                </c:pt>
                <c:pt idx="48">
                  <c:v>0.20169401047074789</c:v>
                </c:pt>
                <c:pt idx="49">
                  <c:v>0.39025621098807667</c:v>
                </c:pt>
                <c:pt idx="50">
                  <c:v>0.27383911168725056</c:v>
                </c:pt>
                <c:pt idx="51">
                  <c:v>0.17910758400080315</c:v>
                </c:pt>
                <c:pt idx="52">
                  <c:v>0.17910758400080315</c:v>
                </c:pt>
                <c:pt idx="53">
                  <c:v>0.21072042291506191</c:v>
                </c:pt>
                <c:pt idx="54">
                  <c:v>0.35755542576377147</c:v>
                </c:pt>
                <c:pt idx="55">
                  <c:v>0.20693870195598452</c:v>
                </c:pt>
                <c:pt idx="56">
                  <c:v>0.22039194114350513</c:v>
                </c:pt>
                <c:pt idx="57">
                  <c:v>0.44606591729198813</c:v>
                </c:pt>
                <c:pt idx="58">
                  <c:v>0.37003259086866708</c:v>
                </c:pt>
                <c:pt idx="59">
                  <c:v>0.24348442224450376</c:v>
                </c:pt>
                <c:pt idx="60">
                  <c:v>0.91605861022394353</c:v>
                </c:pt>
                <c:pt idx="61">
                  <c:v>0.95023752293545971</c:v>
                </c:pt>
                <c:pt idx="62">
                  <c:v>0.99231249905365992</c:v>
                </c:pt>
                <c:pt idx="63">
                  <c:v>1</c:v>
                </c:pt>
                <c:pt idx="64">
                  <c:v>0.51660636013301131</c:v>
                </c:pt>
                <c:pt idx="65">
                  <c:v>0.51660636013301131</c:v>
                </c:pt>
                <c:pt idx="66">
                  <c:v>0.91605861022394353</c:v>
                </c:pt>
                <c:pt idx="67">
                  <c:v>0.79159276179357163</c:v>
                </c:pt>
                <c:pt idx="68">
                  <c:v>0.99231249905365992</c:v>
                </c:pt>
                <c:pt idx="69">
                  <c:v>0.83057369624062394</c:v>
                </c:pt>
                <c:pt idx="70">
                  <c:v>0.18946498847217547</c:v>
                </c:pt>
                <c:pt idx="71">
                  <c:v>0.18946498847217547</c:v>
                </c:pt>
                <c:pt idx="72">
                  <c:v>0.18946498847217547</c:v>
                </c:pt>
                <c:pt idx="73">
                  <c:v>0.18946498847217547</c:v>
                </c:pt>
                <c:pt idx="74">
                  <c:v>0.45820627438189099</c:v>
                </c:pt>
                <c:pt idx="75">
                  <c:v>0.64864513491039821</c:v>
                </c:pt>
                <c:pt idx="76">
                  <c:v>0.771064140093353</c:v>
                </c:pt>
                <c:pt idx="77">
                  <c:v>0.73919244089960201</c:v>
                </c:pt>
                <c:pt idx="78">
                  <c:v>0.63276534033444298</c:v>
                </c:pt>
                <c:pt idx="79">
                  <c:v>5.7149447173296862E-2</c:v>
                </c:pt>
                <c:pt idx="80">
                  <c:v>0.29649131346821966</c:v>
                </c:pt>
                <c:pt idx="81">
                  <c:v>8.6657479744693414E-2</c:v>
                </c:pt>
                <c:pt idx="82">
                  <c:v>0.22288417216307063</c:v>
                </c:pt>
                <c:pt idx="83">
                  <c:v>0.38975221346211897</c:v>
                </c:pt>
                <c:pt idx="84">
                  <c:v>0.64864513491039821</c:v>
                </c:pt>
                <c:pt idx="85">
                  <c:v>0.55144993688248523</c:v>
                </c:pt>
                <c:pt idx="86">
                  <c:v>0.37458332804133243</c:v>
                </c:pt>
                <c:pt idx="87">
                  <c:v>8.6657479744693414E-2</c:v>
                </c:pt>
                <c:pt idx="88">
                  <c:v>0.73919244089960201</c:v>
                </c:pt>
                <c:pt idx="89">
                  <c:v>0.55220257741494905</c:v>
                </c:pt>
                <c:pt idx="90">
                  <c:v>0.45820627438189099</c:v>
                </c:pt>
                <c:pt idx="91">
                  <c:v>0.64864513491039821</c:v>
                </c:pt>
                <c:pt idx="92">
                  <c:v>0.771064140093353</c:v>
                </c:pt>
                <c:pt idx="93">
                  <c:v>0.73919244089960201</c:v>
                </c:pt>
                <c:pt idx="94">
                  <c:v>0.63276534033444298</c:v>
                </c:pt>
                <c:pt idx="95">
                  <c:v>0.18946498847217547</c:v>
                </c:pt>
                <c:pt idx="96">
                  <c:v>0.18946498847217547</c:v>
                </c:pt>
                <c:pt idx="97">
                  <c:v>5.7149447173296862E-2</c:v>
                </c:pt>
                <c:pt idx="98">
                  <c:v>0.29649131346821966</c:v>
                </c:pt>
                <c:pt idx="99">
                  <c:v>8.6657479744693414E-2</c:v>
                </c:pt>
                <c:pt idx="100">
                  <c:v>0.22288417216307063</c:v>
                </c:pt>
                <c:pt idx="101">
                  <c:v>0.91605861022394353</c:v>
                </c:pt>
                <c:pt idx="102">
                  <c:v>0.95023752293545971</c:v>
                </c:pt>
                <c:pt idx="103">
                  <c:v>0.99231249905365992</c:v>
                </c:pt>
                <c:pt idx="104">
                  <c:v>1</c:v>
                </c:pt>
                <c:pt idx="105">
                  <c:v>0.51660636013301131</c:v>
                </c:pt>
                <c:pt idx="106">
                  <c:v>0.51660636013301131</c:v>
                </c:pt>
                <c:pt idx="107">
                  <c:v>0.47579408166628473</c:v>
                </c:pt>
                <c:pt idx="108">
                  <c:v>0.64864513491039821</c:v>
                </c:pt>
                <c:pt idx="109">
                  <c:v>0.58083738968703702</c:v>
                </c:pt>
                <c:pt idx="110">
                  <c:v>0.37458332804133243</c:v>
                </c:pt>
                <c:pt idx="111">
                  <c:v>0.15841020717341073</c:v>
                </c:pt>
                <c:pt idx="112">
                  <c:v>0.73919244089960201</c:v>
                </c:pt>
                <c:pt idx="113">
                  <c:v>0.56471363495326965</c:v>
                </c:pt>
                <c:pt idx="114">
                  <c:v>0.3405313653618946</c:v>
                </c:pt>
                <c:pt idx="115">
                  <c:v>0.63286030302251861</c:v>
                </c:pt>
                <c:pt idx="116">
                  <c:v>0.42470481545095351</c:v>
                </c:pt>
                <c:pt idx="117">
                  <c:v>0.3405313653618946</c:v>
                </c:pt>
                <c:pt idx="118">
                  <c:v>0.63286030302251861</c:v>
                </c:pt>
                <c:pt idx="119">
                  <c:v>0.42470481545095351</c:v>
                </c:pt>
                <c:pt idx="120">
                  <c:v>0.20760180245880713</c:v>
                </c:pt>
                <c:pt idx="121">
                  <c:v>0.20760180245880713</c:v>
                </c:pt>
                <c:pt idx="122">
                  <c:v>0.20760180245880713</c:v>
                </c:pt>
                <c:pt idx="123">
                  <c:v>0.20760180245880713</c:v>
                </c:pt>
                <c:pt idx="124">
                  <c:v>0.30226061164767409</c:v>
                </c:pt>
                <c:pt idx="125">
                  <c:v>0.43655868520114305</c:v>
                </c:pt>
                <c:pt idx="126">
                  <c:v>0.14307920830648788</c:v>
                </c:pt>
                <c:pt idx="127">
                  <c:v>0.27903582876606942</c:v>
                </c:pt>
                <c:pt idx="128">
                  <c:v>0.19520627857862155</c:v>
                </c:pt>
                <c:pt idx="129">
                  <c:v>8.6010170050321313E-2</c:v>
                </c:pt>
                <c:pt idx="130">
                  <c:v>0.1438866125586265</c:v>
                </c:pt>
                <c:pt idx="131">
                  <c:v>0.61538260155859803</c:v>
                </c:pt>
                <c:pt idx="132">
                  <c:v>0.13972912004003593</c:v>
                </c:pt>
                <c:pt idx="133">
                  <c:v>0.53384893644615616</c:v>
                </c:pt>
                <c:pt idx="134">
                  <c:v>0.3495109363389089</c:v>
                </c:pt>
                <c:pt idx="135">
                  <c:v>0.3495109363389089</c:v>
                </c:pt>
                <c:pt idx="136">
                  <c:v>0.31239841437150234</c:v>
                </c:pt>
                <c:pt idx="137">
                  <c:v>0.56467363560739281</c:v>
                </c:pt>
                <c:pt idx="138">
                  <c:v>0.13814295780557898</c:v>
                </c:pt>
                <c:pt idx="139">
                  <c:v>0.28694611457685015</c:v>
                </c:pt>
                <c:pt idx="140">
                  <c:v>0.30226061164767409</c:v>
                </c:pt>
                <c:pt idx="141">
                  <c:v>0.43655868520114305</c:v>
                </c:pt>
                <c:pt idx="142">
                  <c:v>0.14307920830648788</c:v>
                </c:pt>
                <c:pt idx="143">
                  <c:v>0.27903582876606942</c:v>
                </c:pt>
                <c:pt idx="144">
                  <c:v>0.20760180245880713</c:v>
                </c:pt>
                <c:pt idx="145">
                  <c:v>0.20760180245880713</c:v>
                </c:pt>
                <c:pt idx="146">
                  <c:v>0.19520627857862155</c:v>
                </c:pt>
                <c:pt idx="147">
                  <c:v>8.6010170050321313E-2</c:v>
                </c:pt>
                <c:pt idx="148">
                  <c:v>0.1438866125586265</c:v>
                </c:pt>
                <c:pt idx="149">
                  <c:v>0.61538260155859803</c:v>
                </c:pt>
                <c:pt idx="150">
                  <c:v>0.13972912004003593</c:v>
                </c:pt>
                <c:pt idx="151">
                  <c:v>0.53384893644615616</c:v>
                </c:pt>
                <c:pt idx="152">
                  <c:v>0.3405313653618946</c:v>
                </c:pt>
                <c:pt idx="153">
                  <c:v>0.63286030302251861</c:v>
                </c:pt>
                <c:pt idx="154">
                  <c:v>0.42470481545095351</c:v>
                </c:pt>
                <c:pt idx="155">
                  <c:v>0.3495109363389089</c:v>
                </c:pt>
                <c:pt idx="156">
                  <c:v>0.3495109363389089</c:v>
                </c:pt>
                <c:pt idx="157">
                  <c:v>0.34063024829598182</c:v>
                </c:pt>
                <c:pt idx="158">
                  <c:v>0.56467363560739281</c:v>
                </c:pt>
                <c:pt idx="159">
                  <c:v>0.17980074690155542</c:v>
                </c:pt>
                <c:pt idx="160">
                  <c:v>0.31435491340006605</c:v>
                </c:pt>
                <c:pt idx="161">
                  <c:v>0.57557658029620051</c:v>
                </c:pt>
                <c:pt idx="162">
                  <c:v>0.28521908602330537</c:v>
                </c:pt>
                <c:pt idx="163">
                  <c:v>0.46386269057767332</c:v>
                </c:pt>
                <c:pt idx="164">
                  <c:v>0.35306202471760273</c:v>
                </c:pt>
                <c:pt idx="165">
                  <c:v>0.25695351409691103</c:v>
                </c:pt>
                <c:pt idx="166">
                  <c:v>0.25695351409691103</c:v>
                </c:pt>
                <c:pt idx="167">
                  <c:v>0.57557658029620051</c:v>
                </c:pt>
                <c:pt idx="168">
                  <c:v>0.28013243219912587</c:v>
                </c:pt>
                <c:pt idx="169">
                  <c:v>0.46386269057767332</c:v>
                </c:pt>
                <c:pt idx="170">
                  <c:v>0.34170588881344038</c:v>
                </c:pt>
                <c:pt idx="171">
                  <c:v>8.5521430058153922E-2</c:v>
                </c:pt>
                <c:pt idx="172">
                  <c:v>8.5521430058153922E-2</c:v>
                </c:pt>
                <c:pt idx="173">
                  <c:v>0.20760180245880713</c:v>
                </c:pt>
                <c:pt idx="174">
                  <c:v>0.20760180245880713</c:v>
                </c:pt>
                <c:pt idx="175">
                  <c:v>0.18946498847217547</c:v>
                </c:pt>
                <c:pt idx="176">
                  <c:v>0.18946498847217547</c:v>
                </c:pt>
                <c:pt idx="177">
                  <c:v>0.34705668394459915</c:v>
                </c:pt>
                <c:pt idx="178">
                  <c:v>0.34705668394459915</c:v>
                </c:pt>
                <c:pt idx="179">
                  <c:v>0.20760180245880713</c:v>
                </c:pt>
                <c:pt idx="180">
                  <c:v>0.27115336064139567</c:v>
                </c:pt>
                <c:pt idx="181">
                  <c:v>0.22039194114350513</c:v>
                </c:pt>
                <c:pt idx="182">
                  <c:v>0.23020887144553584</c:v>
                </c:pt>
                <c:pt idx="183">
                  <c:v>0.16988369905730935</c:v>
                </c:pt>
                <c:pt idx="184">
                  <c:v>0.16988369905730935</c:v>
                </c:pt>
                <c:pt idx="185">
                  <c:v>0.33876874975570803</c:v>
                </c:pt>
                <c:pt idx="186">
                  <c:v>0.7911622920785023</c:v>
                </c:pt>
                <c:pt idx="187">
                  <c:v>0.36858771822423686</c:v>
                </c:pt>
                <c:pt idx="188">
                  <c:v>0.2299455729222494</c:v>
                </c:pt>
                <c:pt idx="189">
                  <c:v>0.94556035115749004</c:v>
                </c:pt>
                <c:pt idx="190">
                  <c:v>0.38883040511843586</c:v>
                </c:pt>
                <c:pt idx="191">
                  <c:v>0.19520627857862155</c:v>
                </c:pt>
                <c:pt idx="192">
                  <c:v>8.6010170050321313E-2</c:v>
                </c:pt>
                <c:pt idx="193">
                  <c:v>0.1438866125586265</c:v>
                </c:pt>
                <c:pt idx="194">
                  <c:v>0.36240913583400519</c:v>
                </c:pt>
                <c:pt idx="195">
                  <c:v>0.28593314181069945</c:v>
                </c:pt>
                <c:pt idx="196">
                  <c:v>8.6657479744693414E-2</c:v>
                </c:pt>
                <c:pt idx="197">
                  <c:v>0.27005502634691214</c:v>
                </c:pt>
                <c:pt idx="198">
                  <c:v>0.3495109363389089</c:v>
                </c:pt>
                <c:pt idx="199">
                  <c:v>0.3495109363389089</c:v>
                </c:pt>
                <c:pt idx="200">
                  <c:v>0.32910128962522972</c:v>
                </c:pt>
                <c:pt idx="201">
                  <c:v>0.7911622920785023</c:v>
                </c:pt>
                <c:pt idx="202">
                  <c:v>0.46092755619700121</c:v>
                </c:pt>
                <c:pt idx="203">
                  <c:v>0.37458332804133243</c:v>
                </c:pt>
                <c:pt idx="204">
                  <c:v>0.17831712525112101</c:v>
                </c:pt>
                <c:pt idx="205">
                  <c:v>0.94556035115749004</c:v>
                </c:pt>
                <c:pt idx="206">
                  <c:v>0.40619023188502035</c:v>
                </c:pt>
                <c:pt idx="207">
                  <c:v>0.16988369905730935</c:v>
                </c:pt>
                <c:pt idx="208">
                  <c:v>0.16988369905730935</c:v>
                </c:pt>
                <c:pt idx="209">
                  <c:v>0.33876874975570803</c:v>
                </c:pt>
                <c:pt idx="210">
                  <c:v>0.7911622920785023</c:v>
                </c:pt>
                <c:pt idx="211">
                  <c:v>0.36858771822423686</c:v>
                </c:pt>
                <c:pt idx="212">
                  <c:v>0.2299455729222494</c:v>
                </c:pt>
                <c:pt idx="213">
                  <c:v>0.94556035115749004</c:v>
                </c:pt>
                <c:pt idx="214">
                  <c:v>0.38883040511843586</c:v>
                </c:pt>
                <c:pt idx="215">
                  <c:v>8.5521430058153922E-2</c:v>
                </c:pt>
                <c:pt idx="216">
                  <c:v>8.5521430058153922E-2</c:v>
                </c:pt>
                <c:pt idx="217">
                  <c:v>0.20760180245880713</c:v>
                </c:pt>
                <c:pt idx="218">
                  <c:v>0.20760180245880713</c:v>
                </c:pt>
                <c:pt idx="219">
                  <c:v>0.19520627857862155</c:v>
                </c:pt>
                <c:pt idx="220">
                  <c:v>8.6010170050321313E-2</c:v>
                </c:pt>
                <c:pt idx="221">
                  <c:v>0.1438866125586265</c:v>
                </c:pt>
                <c:pt idx="222">
                  <c:v>0.18946498847217547</c:v>
                </c:pt>
                <c:pt idx="223">
                  <c:v>0.18946498847217547</c:v>
                </c:pt>
                <c:pt idx="224">
                  <c:v>0.36240913583400519</c:v>
                </c:pt>
                <c:pt idx="225">
                  <c:v>0.28593314181069945</c:v>
                </c:pt>
                <c:pt idx="226">
                  <c:v>8.6657479744693414E-2</c:v>
                </c:pt>
                <c:pt idx="227">
                  <c:v>0.27005502634691214</c:v>
                </c:pt>
                <c:pt idx="228">
                  <c:v>0.34705668394459915</c:v>
                </c:pt>
                <c:pt idx="229">
                  <c:v>0.34705668394459915</c:v>
                </c:pt>
                <c:pt idx="230">
                  <c:v>0.57557658029620051</c:v>
                </c:pt>
                <c:pt idx="231">
                  <c:v>0.28521908602330537</c:v>
                </c:pt>
                <c:pt idx="232">
                  <c:v>0.46386269057767332</c:v>
                </c:pt>
                <c:pt idx="233">
                  <c:v>0.35306202471760273</c:v>
                </c:pt>
                <c:pt idx="234">
                  <c:v>0.25695351409691103</c:v>
                </c:pt>
                <c:pt idx="235">
                  <c:v>0.25695351409691103</c:v>
                </c:pt>
                <c:pt idx="236">
                  <c:v>0.3495109363389089</c:v>
                </c:pt>
                <c:pt idx="237">
                  <c:v>0.3495109363389089</c:v>
                </c:pt>
                <c:pt idx="238">
                  <c:v>0.36704041942553445</c:v>
                </c:pt>
                <c:pt idx="239">
                  <c:v>0.7911622920785023</c:v>
                </c:pt>
                <c:pt idx="240">
                  <c:v>0.37532040843259429</c:v>
                </c:pt>
                <c:pt idx="241">
                  <c:v>0.37458332804133243</c:v>
                </c:pt>
                <c:pt idx="242">
                  <c:v>0.22039194114350513</c:v>
                </c:pt>
                <c:pt idx="243">
                  <c:v>0.29366747675228372</c:v>
                </c:pt>
                <c:pt idx="244">
                  <c:v>0.94556035115749004</c:v>
                </c:pt>
                <c:pt idx="245">
                  <c:v>0.37982684909295278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F-4623-B68A-F2E51723E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384639"/>
        <c:axId val="1336380479"/>
      </c:scatterChart>
      <c:valAx>
        <c:axId val="13363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0479"/>
        <c:crosses val="autoZero"/>
        <c:crossBetween val="midCat"/>
      </c:valAx>
      <c:valAx>
        <c:axId val="13363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62489063867016"/>
          <c:y val="6.0648148148148159E-2"/>
          <c:w val="0.82690288713910776"/>
          <c:h val="0.77083333333333337"/>
        </c:manualLayout>
      </c:layout>
      <c:scatterChart>
        <c:scatterStyle val="lineMarker"/>
        <c:varyColors val="0"/>
        <c:ser>
          <c:idx val="0"/>
          <c:order val="0"/>
          <c:tx>
            <c:v>Vibration Parameters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alpha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og"/>
            <c:forward val="100"/>
            <c:dispRSqr val="0"/>
            <c:dispEq val="1"/>
            <c:trendlineLbl>
              <c:layout>
                <c:manualLayout>
                  <c:x val="-4.670559930008749E-2"/>
                  <c:y val="-0.32675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case_all!$B$18:$B$2065</c:f>
              <c:numCache>
                <c:formatCode>General</c:formatCode>
                <c:ptCount val="2048"/>
                <c:pt idx="0">
                  <c:v>72.297487385318618</c:v>
                </c:pt>
                <c:pt idx="1">
                  <c:v>48.052290853127175</c:v>
                </c:pt>
                <c:pt idx="2">
                  <c:v>119.00471666030451</c:v>
                </c:pt>
                <c:pt idx="3">
                  <c:v>30.982668243637139</c:v>
                </c:pt>
                <c:pt idx="4">
                  <c:v>72.297487385318618</c:v>
                </c:pt>
                <c:pt idx="5">
                  <c:v>313.07980544284459</c:v>
                </c:pt>
                <c:pt idx="6">
                  <c:v>266.62817964239747</c:v>
                </c:pt>
                <c:pt idx="7">
                  <c:v>118.59802083049071</c:v>
                </c:pt>
                <c:pt idx="8">
                  <c:v>208.76433618318313</c:v>
                </c:pt>
                <c:pt idx="9">
                  <c:v>223.15235150657165</c:v>
                </c:pt>
                <c:pt idx="10">
                  <c:v>94.517015641741239</c:v>
                </c:pt>
                <c:pt idx="11">
                  <c:v>36.061469457855814</c:v>
                </c:pt>
                <c:pt idx="12">
                  <c:v>45.102412996412404</c:v>
                </c:pt>
                <c:pt idx="13">
                  <c:v>85.353995742255393</c:v>
                </c:pt>
                <c:pt idx="14">
                  <c:v>53.877718018488842</c:v>
                </c:pt>
                <c:pt idx="15">
                  <c:v>28.741677823817238</c:v>
                </c:pt>
                <c:pt idx="16">
                  <c:v>44.972345097932006</c:v>
                </c:pt>
                <c:pt idx="17">
                  <c:v>7.0813242222383703</c:v>
                </c:pt>
                <c:pt idx="18">
                  <c:v>109.72562152081308</c:v>
                </c:pt>
                <c:pt idx="19">
                  <c:v>60.613126877403595</c:v>
                </c:pt>
                <c:pt idx="20">
                  <c:v>44.972345097932006</c:v>
                </c:pt>
                <c:pt idx="21">
                  <c:v>173.72430770409758</c:v>
                </c:pt>
                <c:pt idx="22">
                  <c:v>113.05252943040077</c:v>
                </c:pt>
                <c:pt idx="23">
                  <c:v>118.63941098160659</c:v>
                </c:pt>
                <c:pt idx="24">
                  <c:v>135.03080025505062</c:v>
                </c:pt>
                <c:pt idx="25">
                  <c:v>113.13321006904994</c:v>
                </c:pt>
                <c:pt idx="26">
                  <c:v>40.506201037363944</c:v>
                </c:pt>
                <c:pt idx="27">
                  <c:v>9.03494468498209</c:v>
                </c:pt>
                <c:pt idx="28">
                  <c:v>7.1949375585887054</c:v>
                </c:pt>
                <c:pt idx="29">
                  <c:v>20.598848327914784</c:v>
                </c:pt>
                <c:pt idx="30">
                  <c:v>49.622505815547662</c:v>
                </c:pt>
                <c:pt idx="31">
                  <c:v>57.658766665160577</c:v>
                </c:pt>
                <c:pt idx="32">
                  <c:v>4.2111364658845574</c:v>
                </c:pt>
                <c:pt idx="33">
                  <c:v>3.5376398266339959</c:v>
                </c:pt>
                <c:pt idx="34">
                  <c:v>23.460582860334871</c:v>
                </c:pt>
                <c:pt idx="35">
                  <c:v>4.0918857774762989</c:v>
                </c:pt>
                <c:pt idx="36">
                  <c:v>4.2111364658845574</c:v>
                </c:pt>
                <c:pt idx="37">
                  <c:v>30.305279496072469</c:v>
                </c:pt>
                <c:pt idx="38">
                  <c:v>42.139269735177812</c:v>
                </c:pt>
                <c:pt idx="39">
                  <c:v>67.112504042378774</c:v>
                </c:pt>
                <c:pt idx="40">
                  <c:v>79.212198456007272</c:v>
                </c:pt>
                <c:pt idx="41">
                  <c:v>52.919746785774642</c:v>
                </c:pt>
                <c:pt idx="42">
                  <c:v>19.535183238165171</c:v>
                </c:pt>
                <c:pt idx="43">
                  <c:v>6.7817239389869322</c:v>
                </c:pt>
                <c:pt idx="44">
                  <c:v>6.2112524165314857</c:v>
                </c:pt>
                <c:pt idx="45">
                  <c:v>9.4067030812063006</c:v>
                </c:pt>
                <c:pt idx="46">
                  <c:v>7.5981318494644574</c:v>
                </c:pt>
                <c:pt idx="47">
                  <c:v>4.0517468980308111</c:v>
                </c:pt>
                <c:pt idx="48">
                  <c:v>45.283798800413784</c:v>
                </c:pt>
                <c:pt idx="49">
                  <c:v>73.489674516900905</c:v>
                </c:pt>
                <c:pt idx="50">
                  <c:v>108.23179299087482</c:v>
                </c:pt>
                <c:pt idx="51">
                  <c:v>26.237605881076806</c:v>
                </c:pt>
                <c:pt idx="52">
                  <c:v>45.283798800413784</c:v>
                </c:pt>
                <c:pt idx="53">
                  <c:v>296.61611301785285</c:v>
                </c:pt>
                <c:pt idx="54">
                  <c:v>275.48583766274811</c:v>
                </c:pt>
                <c:pt idx="55">
                  <c:v>351.12515116103128</c:v>
                </c:pt>
                <c:pt idx="56">
                  <c:v>343.9509299959152</c:v>
                </c:pt>
                <c:pt idx="57">
                  <c:v>231.22637777048428</c:v>
                </c:pt>
                <c:pt idx="58">
                  <c:v>94.551994798611503</c:v>
                </c:pt>
                <c:pt idx="59">
                  <c:v>38.960662905534498</c:v>
                </c:pt>
                <c:pt idx="60">
                  <c:v>66.153298371191099</c:v>
                </c:pt>
                <c:pt idx="61">
                  <c:v>88.335403034102853</c:v>
                </c:pt>
                <c:pt idx="62">
                  <c:v>67.385322280792394</c:v>
                </c:pt>
                <c:pt idx="63">
                  <c:v>28.960014997356161</c:v>
                </c:pt>
                <c:pt idx="64">
                  <c:v>68.793763812844261</c:v>
                </c:pt>
                <c:pt idx="65">
                  <c:v>147.79454563697479</c:v>
                </c:pt>
                <c:pt idx="66">
                  <c:v>148.72062253398167</c:v>
                </c:pt>
                <c:pt idx="67">
                  <c:v>70.29513917222711</c:v>
                </c:pt>
                <c:pt idx="68">
                  <c:v>68.793763812844261</c:v>
                </c:pt>
                <c:pt idx="69">
                  <c:v>254.29426249830715</c:v>
                </c:pt>
                <c:pt idx="70">
                  <c:v>331.27795445136422</c:v>
                </c:pt>
                <c:pt idx="71">
                  <c:v>441.7336783919103</c:v>
                </c:pt>
                <c:pt idx="72">
                  <c:v>464.96015023691933</c:v>
                </c:pt>
                <c:pt idx="73">
                  <c:v>442.0150847135148</c:v>
                </c:pt>
                <c:pt idx="74">
                  <c:v>151.72223275956148</c:v>
                </c:pt>
                <c:pt idx="75">
                  <c:v>65.24101804696663</c:v>
                </c:pt>
                <c:pt idx="76">
                  <c:v>79.504162171105236</c:v>
                </c:pt>
                <c:pt idx="77">
                  <c:v>129.03486334566361</c:v>
                </c:pt>
                <c:pt idx="78">
                  <c:v>126.12216480815532</c:v>
                </c:pt>
                <c:pt idx="79">
                  <c:v>60.253671736990903</c:v>
                </c:pt>
                <c:pt idx="80">
                  <c:v>143.82724288799278</c:v>
                </c:pt>
                <c:pt idx="81">
                  <c:v>88.336579128227029</c:v>
                </c:pt>
                <c:pt idx="82">
                  <c:v>137.4765464221631</c:v>
                </c:pt>
                <c:pt idx="83">
                  <c:v>190.85359108820899</c:v>
                </c:pt>
                <c:pt idx="84">
                  <c:v>143.82724288799278</c:v>
                </c:pt>
                <c:pt idx="85">
                  <c:v>294.24727175970224</c:v>
                </c:pt>
                <c:pt idx="86">
                  <c:v>432.42281904762251</c:v>
                </c:pt>
                <c:pt idx="87">
                  <c:v>509.76735034549301</c:v>
                </c:pt>
                <c:pt idx="88">
                  <c:v>579.70143219708382</c:v>
                </c:pt>
                <c:pt idx="89">
                  <c:v>574.91359838794824</c:v>
                </c:pt>
                <c:pt idx="90">
                  <c:v>363.98246907393656</c:v>
                </c:pt>
                <c:pt idx="91">
                  <c:v>98.723379088570255</c:v>
                </c:pt>
                <c:pt idx="92">
                  <c:v>79.681969572702698</c:v>
                </c:pt>
                <c:pt idx="93">
                  <c:v>129.63589622308564</c:v>
                </c:pt>
                <c:pt idx="94">
                  <c:v>159.71834420246242</c:v>
                </c:pt>
                <c:pt idx="95">
                  <c:v>108.64765340106898</c:v>
                </c:pt>
                <c:pt idx="96">
                  <c:v>73.987622868375169</c:v>
                </c:pt>
                <c:pt idx="97">
                  <c:v>29.835987699172094</c:v>
                </c:pt>
                <c:pt idx="98">
                  <c:v>48.829746376484863</c:v>
                </c:pt>
                <c:pt idx="99">
                  <c:v>147.2732022376984</c:v>
                </c:pt>
                <c:pt idx="100">
                  <c:v>73.987622868375169</c:v>
                </c:pt>
                <c:pt idx="101">
                  <c:v>135.88632229551834</c:v>
                </c:pt>
                <c:pt idx="102">
                  <c:v>240.72175650167557</c:v>
                </c:pt>
                <c:pt idx="103">
                  <c:v>344.28977558330593</c:v>
                </c:pt>
                <c:pt idx="104">
                  <c:v>422.78158778873421</c:v>
                </c:pt>
                <c:pt idx="105">
                  <c:v>459.13080379472916</c:v>
                </c:pt>
                <c:pt idx="106">
                  <c:v>414.69387781108685</c:v>
                </c:pt>
                <c:pt idx="107">
                  <c:v>123.84261785001603</c:v>
                </c:pt>
                <c:pt idx="108">
                  <c:v>28.931464772752811</c:v>
                </c:pt>
                <c:pt idx="109">
                  <c:v>32.76124853323293</c:v>
                </c:pt>
                <c:pt idx="110">
                  <c:v>60.9450687524754</c:v>
                </c:pt>
                <c:pt idx="111">
                  <c:v>79.622538511233188</c:v>
                </c:pt>
                <c:pt idx="112">
                  <c:v>29.642322606875155</c:v>
                </c:pt>
                <c:pt idx="113">
                  <c:v>29.773885528323071</c:v>
                </c:pt>
                <c:pt idx="114">
                  <c:v>11.394650119115692</c:v>
                </c:pt>
                <c:pt idx="115">
                  <c:v>3.3065916937113435</c:v>
                </c:pt>
                <c:pt idx="116">
                  <c:v>29.642322606875155</c:v>
                </c:pt>
                <c:pt idx="117">
                  <c:v>76.134546294412274</c:v>
                </c:pt>
                <c:pt idx="118">
                  <c:v>112.35086224950396</c:v>
                </c:pt>
                <c:pt idx="119">
                  <c:v>145.07088931149249</c:v>
                </c:pt>
                <c:pt idx="120">
                  <c:v>184.65562971397679</c:v>
                </c:pt>
                <c:pt idx="121">
                  <c:v>211.94756688245684</c:v>
                </c:pt>
                <c:pt idx="122">
                  <c:v>172.68956465522581</c:v>
                </c:pt>
                <c:pt idx="123">
                  <c:v>101.59432381482931</c:v>
                </c:pt>
                <c:pt idx="124">
                  <c:v>28.424223305956033</c:v>
                </c:pt>
                <c:pt idx="125">
                  <c:v>9.889414451321997</c:v>
                </c:pt>
                <c:pt idx="126">
                  <c:v>4.4601862004269899</c:v>
                </c:pt>
                <c:pt idx="127">
                  <c:v>3.2282223538458119</c:v>
                </c:pt>
                <c:pt idx="128">
                  <c:v>99.140646381252807</c:v>
                </c:pt>
                <c:pt idx="129">
                  <c:v>81.835445057949528</c:v>
                </c:pt>
                <c:pt idx="130">
                  <c:v>132.50192895498787</c:v>
                </c:pt>
                <c:pt idx="131">
                  <c:v>132.80806178008268</c:v>
                </c:pt>
                <c:pt idx="132">
                  <c:v>99.140646381252807</c:v>
                </c:pt>
                <c:pt idx="133">
                  <c:v>297.9126005430677</c:v>
                </c:pt>
                <c:pt idx="134">
                  <c:v>260.46636170232904</c:v>
                </c:pt>
                <c:pt idx="135">
                  <c:v>281.44565697534864</c:v>
                </c:pt>
                <c:pt idx="136">
                  <c:v>306.1617527965339</c:v>
                </c:pt>
                <c:pt idx="137">
                  <c:v>333.91564279767823</c:v>
                </c:pt>
                <c:pt idx="138">
                  <c:v>211.87397659241711</c:v>
                </c:pt>
                <c:pt idx="139">
                  <c:v>36.287490107182684</c:v>
                </c:pt>
                <c:pt idx="140">
                  <c:v>76.058392042574241</c:v>
                </c:pt>
                <c:pt idx="141">
                  <c:v>136.65823428121871</c:v>
                </c:pt>
                <c:pt idx="142">
                  <c:v>151.33824416741695</c:v>
                </c:pt>
                <c:pt idx="143">
                  <c:v>106.35303592902336</c:v>
                </c:pt>
                <c:pt idx="144">
                  <c:v>113.37622656566936</c:v>
                </c:pt>
                <c:pt idx="145">
                  <c:v>29.958237512862841</c:v>
                </c:pt>
                <c:pt idx="146">
                  <c:v>142.8677429436579</c:v>
                </c:pt>
                <c:pt idx="147">
                  <c:v>391.64479850400903</c:v>
                </c:pt>
                <c:pt idx="148">
                  <c:v>113.37622656566936</c:v>
                </c:pt>
                <c:pt idx="149">
                  <c:v>265.93479061794631</c:v>
                </c:pt>
                <c:pt idx="150">
                  <c:v>265.21569063473015</c:v>
                </c:pt>
                <c:pt idx="151">
                  <c:v>309.87869901647372</c:v>
                </c:pt>
                <c:pt idx="152">
                  <c:v>341.34283380859887</c:v>
                </c:pt>
                <c:pt idx="153">
                  <c:v>342.35303643747091</c:v>
                </c:pt>
                <c:pt idx="154">
                  <c:v>212.90219988097599</c:v>
                </c:pt>
                <c:pt idx="155">
                  <c:v>30.42896265062458</c:v>
                </c:pt>
                <c:pt idx="156">
                  <c:v>28.592968780370612</c:v>
                </c:pt>
                <c:pt idx="157">
                  <c:v>138.70220795193185</c:v>
                </c:pt>
                <c:pt idx="158">
                  <c:v>337.42906734166922</c:v>
                </c:pt>
                <c:pt idx="159">
                  <c:v>377.8660909722974</c:v>
                </c:pt>
                <c:pt idx="160">
                  <c:v>148.06395828248247</c:v>
                </c:pt>
                <c:pt idx="161">
                  <c:v>55.653047156140005</c:v>
                </c:pt>
                <c:pt idx="162">
                  <c:v>81.217294668778493</c:v>
                </c:pt>
                <c:pt idx="163">
                  <c:v>152.42023203574831</c:v>
                </c:pt>
                <c:pt idx="164">
                  <c:v>148.06395828248247</c:v>
                </c:pt>
                <c:pt idx="165">
                  <c:v>249.47534069488921</c:v>
                </c:pt>
                <c:pt idx="166">
                  <c:v>221.72478098921599</c:v>
                </c:pt>
                <c:pt idx="167">
                  <c:v>252.54485268316827</c:v>
                </c:pt>
                <c:pt idx="168">
                  <c:v>320.35706673056302</c:v>
                </c:pt>
                <c:pt idx="169">
                  <c:v>244.66683128355035</c:v>
                </c:pt>
                <c:pt idx="170">
                  <c:v>151.86833298096275</c:v>
                </c:pt>
                <c:pt idx="171">
                  <c:v>27.435533558215898</c:v>
                </c:pt>
                <c:pt idx="172">
                  <c:v>31.660441353628205</c:v>
                </c:pt>
                <c:pt idx="173">
                  <c:v>118.13109816692231</c:v>
                </c:pt>
                <c:pt idx="174">
                  <c:v>182.5568370361519</c:v>
                </c:pt>
                <c:pt idx="175">
                  <c:v>141.84270632701089</c:v>
                </c:pt>
                <c:pt idx="176">
                  <c:v>139.8852421127938</c:v>
                </c:pt>
                <c:pt idx="177">
                  <c:v>127.50571192249299</c:v>
                </c:pt>
                <c:pt idx="178">
                  <c:v>76.290850185159456</c:v>
                </c:pt>
                <c:pt idx="179">
                  <c:v>189.21463007933679</c:v>
                </c:pt>
                <c:pt idx="180">
                  <c:v>139.8852421127938</c:v>
                </c:pt>
                <c:pt idx="181">
                  <c:v>271.11781608596345</c:v>
                </c:pt>
                <c:pt idx="182">
                  <c:v>258.70634969860106</c:v>
                </c:pt>
                <c:pt idx="183">
                  <c:v>363.45120879919699</c:v>
                </c:pt>
                <c:pt idx="184">
                  <c:v>489.43285432812428</c:v>
                </c:pt>
                <c:pt idx="185">
                  <c:v>500.45296730038893</c:v>
                </c:pt>
                <c:pt idx="186">
                  <c:v>210.32875186965859</c:v>
                </c:pt>
                <c:pt idx="187">
                  <c:v>39.74181994336746</c:v>
                </c:pt>
                <c:pt idx="188">
                  <c:v>115.18930096517785</c:v>
                </c:pt>
                <c:pt idx="189">
                  <c:v>139.49715766298797</c:v>
                </c:pt>
                <c:pt idx="190">
                  <c:v>147.35941993809655</c:v>
                </c:pt>
                <c:pt idx="191">
                  <c:v>88.646534467399078</c:v>
                </c:pt>
                <c:pt idx="192">
                  <c:v>221.79465636343306</c:v>
                </c:pt>
                <c:pt idx="193">
                  <c:v>103.79317901928486</c:v>
                </c:pt>
                <c:pt idx="194">
                  <c:v>141.20113568611163</c:v>
                </c:pt>
                <c:pt idx="195">
                  <c:v>88.797929573755511</c:v>
                </c:pt>
                <c:pt idx="196">
                  <c:v>221.79465636343306</c:v>
                </c:pt>
                <c:pt idx="197">
                  <c:v>405.65715788774321</c:v>
                </c:pt>
                <c:pt idx="198">
                  <c:v>503.98844086078867</c:v>
                </c:pt>
                <c:pt idx="199">
                  <c:v>654.18840761540014</c:v>
                </c:pt>
                <c:pt idx="200">
                  <c:v>810.67787991684395</c:v>
                </c:pt>
                <c:pt idx="201">
                  <c:v>916.91134979252263</c:v>
                </c:pt>
                <c:pt idx="202">
                  <c:v>515.91294530820619</c:v>
                </c:pt>
                <c:pt idx="203">
                  <c:v>82.202033596849873</c:v>
                </c:pt>
                <c:pt idx="204">
                  <c:v>91.73373850082416</c:v>
                </c:pt>
                <c:pt idx="205">
                  <c:v>185.86432678806776</c:v>
                </c:pt>
                <c:pt idx="206">
                  <c:v>146.60048130725363</c:v>
                </c:pt>
                <c:pt idx="207">
                  <c:v>73.641365536045186</c:v>
                </c:pt>
                <c:pt idx="208">
                  <c:v>128.65632455653997</c:v>
                </c:pt>
                <c:pt idx="209">
                  <c:v>66.991577397214868</c:v>
                </c:pt>
                <c:pt idx="210">
                  <c:v>131.85008048014708</c:v>
                </c:pt>
                <c:pt idx="211">
                  <c:v>42.951644897272629</c:v>
                </c:pt>
                <c:pt idx="212">
                  <c:v>128.65632455653997</c:v>
                </c:pt>
                <c:pt idx="213">
                  <c:v>298.46692007465782</c:v>
                </c:pt>
                <c:pt idx="214">
                  <c:v>469.72340790792106</c:v>
                </c:pt>
                <c:pt idx="215">
                  <c:v>726.52119694212479</c:v>
                </c:pt>
                <c:pt idx="216">
                  <c:v>1034.4711132169396</c:v>
                </c:pt>
                <c:pt idx="217">
                  <c:v>1147.3214618205891</c:v>
                </c:pt>
                <c:pt idx="218">
                  <c:v>1133.6368709560024</c:v>
                </c:pt>
                <c:pt idx="219">
                  <c:v>97.60118259022839</c:v>
                </c:pt>
                <c:pt idx="220">
                  <c:v>54.057826875356369</c:v>
                </c:pt>
                <c:pt idx="221">
                  <c:v>124.72546654424899</c:v>
                </c:pt>
                <c:pt idx="222">
                  <c:v>103.41700964307172</c:v>
                </c:pt>
                <c:pt idx="223">
                  <c:v>47.643208237938303</c:v>
                </c:pt>
                <c:pt idx="224">
                  <c:v>21.143993633949407</c:v>
                </c:pt>
                <c:pt idx="225">
                  <c:v>59.276370236241846</c:v>
                </c:pt>
                <c:pt idx="226">
                  <c:v>64.706311360284886</c:v>
                </c:pt>
                <c:pt idx="227">
                  <c:v>29.29391702406058</c:v>
                </c:pt>
                <c:pt idx="228">
                  <c:v>21.143993633949407</c:v>
                </c:pt>
                <c:pt idx="229">
                  <c:v>78.64919550594</c:v>
                </c:pt>
                <c:pt idx="230">
                  <c:v>172.21524768892795</c:v>
                </c:pt>
                <c:pt idx="231">
                  <c:v>357.97070718788228</c:v>
                </c:pt>
                <c:pt idx="232">
                  <c:v>515.09963435115151</c:v>
                </c:pt>
                <c:pt idx="233">
                  <c:v>702.23992830902864</c:v>
                </c:pt>
                <c:pt idx="234">
                  <c:v>843.40228750585436</c:v>
                </c:pt>
                <c:pt idx="235">
                  <c:v>306.85753406725848</c:v>
                </c:pt>
                <c:pt idx="236">
                  <c:v>55.37858392614109</c:v>
                </c:pt>
                <c:pt idx="237">
                  <c:v>75.721890070218777</c:v>
                </c:pt>
                <c:pt idx="238">
                  <c:v>59.819941312253199</c:v>
                </c:pt>
                <c:pt idx="239">
                  <c:v>31.124220065262357</c:v>
                </c:pt>
                <c:pt idx="240">
                  <c:v>157.39051006665088</c:v>
                </c:pt>
                <c:pt idx="241">
                  <c:v>146.92655338135393</c:v>
                </c:pt>
                <c:pt idx="242">
                  <c:v>156.028094437466</c:v>
                </c:pt>
                <c:pt idx="243">
                  <c:v>160.41147813265692</c:v>
                </c:pt>
                <c:pt idx="244">
                  <c:v>157.39051006665088</c:v>
                </c:pt>
                <c:pt idx="245">
                  <c:v>243.29833082973153</c:v>
                </c:pt>
                <c:pt idx="246">
                  <c:v>322.65800959241534</c:v>
                </c:pt>
                <c:pt idx="247">
                  <c:v>439.46692602956426</c:v>
                </c:pt>
                <c:pt idx="248">
                  <c:v>582.10963482718762</c:v>
                </c:pt>
                <c:pt idx="249">
                  <c:v>710.02416899913703</c:v>
                </c:pt>
                <c:pt idx="250">
                  <c:v>846.29213166797911</c:v>
                </c:pt>
                <c:pt idx="251">
                  <c:v>709.09600211576526</c:v>
                </c:pt>
                <c:pt idx="252">
                  <c:v>287.69651612209492</c:v>
                </c:pt>
                <c:pt idx="253">
                  <c:v>144.32389732334042</c:v>
                </c:pt>
                <c:pt idx="254">
                  <c:v>192.07973417506932</c:v>
                </c:pt>
                <c:pt idx="255">
                  <c:v>151.01360658703956</c:v>
                </c:pt>
                <c:pt idx="256">
                  <c:v>10.817947287181992</c:v>
                </c:pt>
                <c:pt idx="257">
                  <c:v>3.1591639049838509</c:v>
                </c:pt>
                <c:pt idx="258">
                  <c:v>228.87158269453138</c:v>
                </c:pt>
                <c:pt idx="259">
                  <c:v>10.972734919713051</c:v>
                </c:pt>
                <c:pt idx="260">
                  <c:v>10.817947287181992</c:v>
                </c:pt>
                <c:pt idx="261">
                  <c:v>20.939197494483967</c:v>
                </c:pt>
                <c:pt idx="262">
                  <c:v>44.622047093997608</c:v>
                </c:pt>
                <c:pt idx="263">
                  <c:v>102.94176157481682</c:v>
                </c:pt>
                <c:pt idx="264">
                  <c:v>191.64898893452227</c:v>
                </c:pt>
                <c:pt idx="265">
                  <c:v>230.66151933105107</c:v>
                </c:pt>
                <c:pt idx="266">
                  <c:v>164.56953392498096</c:v>
                </c:pt>
                <c:pt idx="267">
                  <c:v>12.200803581953883</c:v>
                </c:pt>
                <c:pt idx="268">
                  <c:v>1.9786277722604806</c:v>
                </c:pt>
                <c:pt idx="269">
                  <c:v>23.376723634003667</c:v>
                </c:pt>
                <c:pt idx="270">
                  <c:v>12.18484753182914</c:v>
                </c:pt>
                <c:pt idx="271">
                  <c:v>5.8299827296772957</c:v>
                </c:pt>
                <c:pt idx="272">
                  <c:v>19.950819578628519</c:v>
                </c:pt>
                <c:pt idx="273">
                  <c:v>0.77193040895277421</c:v>
                </c:pt>
                <c:pt idx="274">
                  <c:v>150.76450085795096</c:v>
                </c:pt>
                <c:pt idx="275">
                  <c:v>41.176227765325045</c:v>
                </c:pt>
                <c:pt idx="276">
                  <c:v>19.950819578628519</c:v>
                </c:pt>
                <c:pt idx="277">
                  <c:v>48.25450677157329</c:v>
                </c:pt>
                <c:pt idx="278">
                  <c:v>79.660622311587744</c:v>
                </c:pt>
                <c:pt idx="279">
                  <c:v>198.53778876224837</c:v>
                </c:pt>
                <c:pt idx="280">
                  <c:v>504.06505294866537</c:v>
                </c:pt>
                <c:pt idx="281">
                  <c:v>779.24480861339919</c:v>
                </c:pt>
                <c:pt idx="282">
                  <c:v>645.56106046264347</c:v>
                </c:pt>
                <c:pt idx="283">
                  <c:v>18.606398596170958</c:v>
                </c:pt>
                <c:pt idx="284">
                  <c:v>0.73730897003390505</c:v>
                </c:pt>
                <c:pt idx="285">
                  <c:v>12.892877916682608</c:v>
                </c:pt>
                <c:pt idx="286">
                  <c:v>23.086946621516155</c:v>
                </c:pt>
                <c:pt idx="287">
                  <c:v>21.351574519248203</c:v>
                </c:pt>
                <c:pt idx="288">
                  <c:v>9.5725937524579869</c:v>
                </c:pt>
                <c:pt idx="289">
                  <c:v>0.81942188767261537</c:v>
                </c:pt>
                <c:pt idx="290">
                  <c:v>105.51473958255096</c:v>
                </c:pt>
                <c:pt idx="291">
                  <c:v>9.8932719318515119</c:v>
                </c:pt>
                <c:pt idx="292">
                  <c:v>9.5725937524579869</c:v>
                </c:pt>
                <c:pt idx="293">
                  <c:v>33.632784700692802</c:v>
                </c:pt>
                <c:pt idx="294">
                  <c:v>83.385337414489427</c:v>
                </c:pt>
                <c:pt idx="295">
                  <c:v>247.33639382116138</c:v>
                </c:pt>
                <c:pt idx="296">
                  <c:v>518.05500748804059</c:v>
                </c:pt>
                <c:pt idx="297">
                  <c:v>650.94410161658402</c:v>
                </c:pt>
                <c:pt idx="298">
                  <c:v>379.17596067820813</c:v>
                </c:pt>
                <c:pt idx="299">
                  <c:v>14.314392698202587</c:v>
                </c:pt>
                <c:pt idx="300">
                  <c:v>0.87946573255338301</c:v>
                </c:pt>
                <c:pt idx="301">
                  <c:v>12.84469046766494</c:v>
                </c:pt>
                <c:pt idx="302">
                  <c:v>13.439628384602834</c:v>
                </c:pt>
                <c:pt idx="303">
                  <c:v>9.2546109736948274</c:v>
                </c:pt>
                <c:pt idx="304">
                  <c:v>11.756308052075743</c:v>
                </c:pt>
                <c:pt idx="305">
                  <c:v>1.272332753032976</c:v>
                </c:pt>
                <c:pt idx="306">
                  <c:v>227.70395129066878</c:v>
                </c:pt>
                <c:pt idx="307">
                  <c:v>13.918405133492834</c:v>
                </c:pt>
                <c:pt idx="308">
                  <c:v>11.756308052075743</c:v>
                </c:pt>
                <c:pt idx="309">
                  <c:v>46.522754567976278</c:v>
                </c:pt>
                <c:pt idx="310">
                  <c:v>127.06552326080789</c:v>
                </c:pt>
                <c:pt idx="311">
                  <c:v>248.66538616531756</c:v>
                </c:pt>
                <c:pt idx="312">
                  <c:v>287.65422573040564</c:v>
                </c:pt>
                <c:pt idx="313">
                  <c:v>222.03458985309595</c:v>
                </c:pt>
                <c:pt idx="314">
                  <c:v>93.272814826616028</c:v>
                </c:pt>
                <c:pt idx="315">
                  <c:v>4.1236469982137232</c:v>
                </c:pt>
                <c:pt idx="316">
                  <c:v>0.37400374463774017</c:v>
                </c:pt>
                <c:pt idx="317">
                  <c:v>22.768783158909166</c:v>
                </c:pt>
                <c:pt idx="318">
                  <c:v>8.8797948438673924</c:v>
                </c:pt>
                <c:pt idx="319">
                  <c:v>3.0895468229460024</c:v>
                </c:pt>
                <c:pt idx="320">
                  <c:v>68.715650421276052</c:v>
                </c:pt>
                <c:pt idx="321">
                  <c:v>1.2756629266725565</c:v>
                </c:pt>
                <c:pt idx="322">
                  <c:v>190.60695592363058</c:v>
                </c:pt>
                <c:pt idx="323">
                  <c:v>68.457077056529769</c:v>
                </c:pt>
                <c:pt idx="324">
                  <c:v>68.715650421276052</c:v>
                </c:pt>
                <c:pt idx="325">
                  <c:v>178.24494880892041</c:v>
                </c:pt>
                <c:pt idx="326">
                  <c:v>293.46040434773431</c:v>
                </c:pt>
                <c:pt idx="327">
                  <c:v>290.30557529441398</c:v>
                </c:pt>
                <c:pt idx="328">
                  <c:v>247.82258932895064</c:v>
                </c:pt>
                <c:pt idx="329">
                  <c:v>238.43726185660853</c:v>
                </c:pt>
                <c:pt idx="330">
                  <c:v>92.592255753817923</c:v>
                </c:pt>
                <c:pt idx="331">
                  <c:v>3.6522471315266554</c:v>
                </c:pt>
                <c:pt idx="332">
                  <c:v>0.36440313394316021</c:v>
                </c:pt>
                <c:pt idx="333">
                  <c:v>5.5235804648806575</c:v>
                </c:pt>
                <c:pt idx="334">
                  <c:v>6.4524912813655533</c:v>
                </c:pt>
                <c:pt idx="335">
                  <c:v>2.8618841283281489</c:v>
                </c:pt>
                <c:pt idx="336">
                  <c:v>220.13469960337406</c:v>
                </c:pt>
                <c:pt idx="337">
                  <c:v>0.6531870596172531</c:v>
                </c:pt>
                <c:pt idx="338">
                  <c:v>54.814885539230609</c:v>
                </c:pt>
                <c:pt idx="339">
                  <c:v>223.8967171046811</c:v>
                </c:pt>
                <c:pt idx="340">
                  <c:v>220.13469960337406</c:v>
                </c:pt>
                <c:pt idx="341">
                  <c:v>423.02557543821922</c:v>
                </c:pt>
                <c:pt idx="342">
                  <c:v>442.79798284165417</c:v>
                </c:pt>
                <c:pt idx="343">
                  <c:v>437.56460225759122</c:v>
                </c:pt>
                <c:pt idx="344">
                  <c:v>424.09632489770013</c:v>
                </c:pt>
                <c:pt idx="345">
                  <c:v>437.43087480842547</c:v>
                </c:pt>
                <c:pt idx="346">
                  <c:v>234.25373709722817</c:v>
                </c:pt>
                <c:pt idx="347">
                  <c:v>4.8213363956348312</c:v>
                </c:pt>
                <c:pt idx="348">
                  <c:v>0.28659821266749574</c:v>
                </c:pt>
                <c:pt idx="349">
                  <c:v>1.6109522138882877</c:v>
                </c:pt>
                <c:pt idx="350">
                  <c:v>4.4701116060124164</c:v>
                </c:pt>
                <c:pt idx="351">
                  <c:v>3.522910710664533</c:v>
                </c:pt>
                <c:pt idx="352">
                  <c:v>227.13282914580975</c:v>
                </c:pt>
                <c:pt idx="353">
                  <c:v>0.4234247396102267</c:v>
                </c:pt>
                <c:pt idx="354">
                  <c:v>12.688557858980575</c:v>
                </c:pt>
                <c:pt idx="355">
                  <c:v>415.53486919079876</c:v>
                </c:pt>
                <c:pt idx="356">
                  <c:v>227.13282914580975</c:v>
                </c:pt>
                <c:pt idx="357">
                  <c:v>291.83889824985761</c:v>
                </c:pt>
                <c:pt idx="358">
                  <c:v>357.24185863681134</c:v>
                </c:pt>
                <c:pt idx="359">
                  <c:v>468.87209491925239</c:v>
                </c:pt>
                <c:pt idx="360">
                  <c:v>594.25736829290156</c:v>
                </c:pt>
                <c:pt idx="361">
                  <c:v>606.82959302350901</c:v>
                </c:pt>
                <c:pt idx="362">
                  <c:v>403.01442777769768</c:v>
                </c:pt>
                <c:pt idx="363">
                  <c:v>35.733330630339687</c:v>
                </c:pt>
                <c:pt idx="364">
                  <c:v>0.43155247218549703</c:v>
                </c:pt>
                <c:pt idx="365">
                  <c:v>1.2522687791192875</c:v>
                </c:pt>
                <c:pt idx="366">
                  <c:v>3.4976483809098995</c:v>
                </c:pt>
                <c:pt idx="367">
                  <c:v>4.1778866452804788</c:v>
                </c:pt>
                <c:pt idx="368">
                  <c:v>7.2407759715848607</c:v>
                </c:pt>
                <c:pt idx="369">
                  <c:v>28.328891391135517</c:v>
                </c:pt>
                <c:pt idx="370">
                  <c:v>9.3884514774072514</c:v>
                </c:pt>
                <c:pt idx="371">
                  <c:v>5.3754938677268154</c:v>
                </c:pt>
                <c:pt idx="372">
                  <c:v>7.2407759715848607</c:v>
                </c:pt>
                <c:pt idx="373">
                  <c:v>21.109033415397118</c:v>
                </c:pt>
                <c:pt idx="374">
                  <c:v>57.749357838917227</c:v>
                </c:pt>
                <c:pt idx="375">
                  <c:v>123.10388927451709</c:v>
                </c:pt>
                <c:pt idx="376">
                  <c:v>248.8491978765199</c:v>
                </c:pt>
                <c:pt idx="377">
                  <c:v>362.77499148608564</c:v>
                </c:pt>
                <c:pt idx="378">
                  <c:v>347.79792396056774</c:v>
                </c:pt>
                <c:pt idx="379">
                  <c:v>192.94616489785028</c:v>
                </c:pt>
                <c:pt idx="380">
                  <c:v>28.210723732881515</c:v>
                </c:pt>
                <c:pt idx="381">
                  <c:v>5.6474110063629732</c:v>
                </c:pt>
                <c:pt idx="382">
                  <c:v>4.6603252523968681</c:v>
                </c:pt>
                <c:pt idx="383">
                  <c:v>5.2311394912339653</c:v>
                </c:pt>
                <c:pt idx="384">
                  <c:v>57.439505497668868</c:v>
                </c:pt>
                <c:pt idx="385">
                  <c:v>17.690762784595137</c:v>
                </c:pt>
                <c:pt idx="386">
                  <c:v>106.27312261805213</c:v>
                </c:pt>
                <c:pt idx="387">
                  <c:v>76.676740933643458</c:v>
                </c:pt>
                <c:pt idx="388">
                  <c:v>57.439505497668868</c:v>
                </c:pt>
                <c:pt idx="389">
                  <c:v>65.250935438324348</c:v>
                </c:pt>
                <c:pt idx="390">
                  <c:v>74.405025497332716</c:v>
                </c:pt>
                <c:pt idx="391">
                  <c:v>117.18007150359145</c:v>
                </c:pt>
                <c:pt idx="392">
                  <c:v>202.30027900830041</c:v>
                </c:pt>
                <c:pt idx="393">
                  <c:v>110.86445874614293</c:v>
                </c:pt>
                <c:pt idx="394">
                  <c:v>9.6470781878681198</c:v>
                </c:pt>
                <c:pt idx="395">
                  <c:v>10.519279178471102</c:v>
                </c:pt>
                <c:pt idx="396">
                  <c:v>17.840722441964317</c:v>
                </c:pt>
                <c:pt idx="397">
                  <c:v>30.512076414631846</c:v>
                </c:pt>
                <c:pt idx="398">
                  <c:v>48.203378449603086</c:v>
                </c:pt>
                <c:pt idx="399">
                  <c:v>75.446327185730041</c:v>
                </c:pt>
                <c:pt idx="400">
                  <c:v>49.556702934649643</c:v>
                </c:pt>
                <c:pt idx="401">
                  <c:v>29.224641314432837</c:v>
                </c:pt>
                <c:pt idx="402">
                  <c:v>108.34719325353358</c:v>
                </c:pt>
                <c:pt idx="403">
                  <c:v>60.633675118633008</c:v>
                </c:pt>
                <c:pt idx="404">
                  <c:v>49.556702934649643</c:v>
                </c:pt>
                <c:pt idx="405">
                  <c:v>57.507352682997826</c:v>
                </c:pt>
                <c:pt idx="406">
                  <c:v>73.211065436289715</c:v>
                </c:pt>
                <c:pt idx="407">
                  <c:v>117.06409496943584</c:v>
                </c:pt>
                <c:pt idx="408">
                  <c:v>130.42547071099008</c:v>
                </c:pt>
                <c:pt idx="409">
                  <c:v>40.861278252348484</c:v>
                </c:pt>
                <c:pt idx="410">
                  <c:v>4.8230457748624316</c:v>
                </c:pt>
                <c:pt idx="411">
                  <c:v>9.6824585477308869</c:v>
                </c:pt>
                <c:pt idx="412">
                  <c:v>30.41060241967147</c:v>
                </c:pt>
                <c:pt idx="413">
                  <c:v>39.681084025275091</c:v>
                </c:pt>
                <c:pt idx="414">
                  <c:v>47.898408430062929</c:v>
                </c:pt>
                <c:pt idx="415">
                  <c:v>73.584439643683197</c:v>
                </c:pt>
                <c:pt idx="416">
                  <c:v>17.347770947465307</c:v>
                </c:pt>
                <c:pt idx="417">
                  <c:v>23.525341789179414</c:v>
                </c:pt>
                <c:pt idx="418">
                  <c:v>71.684106206106563</c:v>
                </c:pt>
                <c:pt idx="419">
                  <c:v>21.850163654368536</c:v>
                </c:pt>
                <c:pt idx="420">
                  <c:v>17.347770947465307</c:v>
                </c:pt>
                <c:pt idx="421">
                  <c:v>29.431132823081921</c:v>
                </c:pt>
                <c:pt idx="422">
                  <c:v>43.786895002118634</c:v>
                </c:pt>
                <c:pt idx="423">
                  <c:v>69.41717787513852</c:v>
                </c:pt>
                <c:pt idx="424">
                  <c:v>121.84858462150072</c:v>
                </c:pt>
                <c:pt idx="425">
                  <c:v>142.55344633157944</c:v>
                </c:pt>
                <c:pt idx="426">
                  <c:v>32.484433164001153</c:v>
                </c:pt>
                <c:pt idx="427">
                  <c:v>36.075795817448252</c:v>
                </c:pt>
                <c:pt idx="428">
                  <c:v>46.30670077441701</c:v>
                </c:pt>
                <c:pt idx="429">
                  <c:v>40.529734589122931</c:v>
                </c:pt>
                <c:pt idx="430">
                  <c:v>29.470196018138889</c:v>
                </c:pt>
                <c:pt idx="431">
                  <c:v>34.103647308751924</c:v>
                </c:pt>
                <c:pt idx="432">
                  <c:v>8.2959120680504626</c:v>
                </c:pt>
                <c:pt idx="433">
                  <c:v>9.2482778519158764</c:v>
                </c:pt>
                <c:pt idx="434">
                  <c:v>48.435911952916285</c:v>
                </c:pt>
                <c:pt idx="435">
                  <c:v>8.6107911052399153</c:v>
                </c:pt>
                <c:pt idx="436">
                  <c:v>8.2959120680504626</c:v>
                </c:pt>
                <c:pt idx="437">
                  <c:v>22.311105601392839</c:v>
                </c:pt>
                <c:pt idx="438">
                  <c:v>52.953870557003867</c:v>
                </c:pt>
                <c:pt idx="439">
                  <c:v>121.86697180928235</c:v>
                </c:pt>
                <c:pt idx="440">
                  <c:v>267.58302098713671</c:v>
                </c:pt>
                <c:pt idx="441">
                  <c:v>505.58656037639827</c:v>
                </c:pt>
                <c:pt idx="442">
                  <c:v>454.71579711438812</c:v>
                </c:pt>
                <c:pt idx="443">
                  <c:v>107.53504785532397</c:v>
                </c:pt>
                <c:pt idx="444">
                  <c:v>40.220443965578859</c:v>
                </c:pt>
                <c:pt idx="445">
                  <c:v>17.221155843091598</c:v>
                </c:pt>
                <c:pt idx="446">
                  <c:v>11.444906078853373</c:v>
                </c:pt>
                <c:pt idx="447">
                  <c:v>11.116180944649582</c:v>
                </c:pt>
                <c:pt idx="448">
                  <c:v>14.300074600577993</c:v>
                </c:pt>
                <c:pt idx="449">
                  <c:v>6.575808384013496</c:v>
                </c:pt>
                <c:pt idx="450">
                  <c:v>66.971846632657659</c:v>
                </c:pt>
                <c:pt idx="451">
                  <c:v>22.816172876763776</c:v>
                </c:pt>
                <c:pt idx="452">
                  <c:v>14.300074600577993</c:v>
                </c:pt>
                <c:pt idx="453">
                  <c:v>49.386960502293611</c:v>
                </c:pt>
                <c:pt idx="454">
                  <c:v>147.8931283644431</c:v>
                </c:pt>
                <c:pt idx="455">
                  <c:v>316.92715144878582</c:v>
                </c:pt>
                <c:pt idx="456">
                  <c:v>538.07126620711551</c:v>
                </c:pt>
                <c:pt idx="457">
                  <c:v>778.13290899176366</c:v>
                </c:pt>
                <c:pt idx="458">
                  <c:v>458.65959536858998</c:v>
                </c:pt>
                <c:pt idx="459">
                  <c:v>41.851858037962089</c:v>
                </c:pt>
                <c:pt idx="460">
                  <c:v>16.199362907774209</c:v>
                </c:pt>
                <c:pt idx="461">
                  <c:v>13.79361487100317</c:v>
                </c:pt>
                <c:pt idx="462">
                  <c:v>14.647516160407056</c:v>
                </c:pt>
                <c:pt idx="463">
                  <c:v>20.408240315660343</c:v>
                </c:pt>
                <c:pt idx="464">
                  <c:v>54.634284932042263</c:v>
                </c:pt>
                <c:pt idx="465">
                  <c:v>6.2802984619748736</c:v>
                </c:pt>
                <c:pt idx="466">
                  <c:v>38.265164285880047</c:v>
                </c:pt>
                <c:pt idx="467">
                  <c:v>130.32016751300699</c:v>
                </c:pt>
                <c:pt idx="468">
                  <c:v>54.634284932042263</c:v>
                </c:pt>
                <c:pt idx="469">
                  <c:v>217.19773319509321</c:v>
                </c:pt>
                <c:pt idx="470">
                  <c:v>565.44682387107571</c:v>
                </c:pt>
                <c:pt idx="471">
                  <c:v>839.12185581334666</c:v>
                </c:pt>
                <c:pt idx="472">
                  <c:v>650.18693818760994</c:v>
                </c:pt>
                <c:pt idx="473">
                  <c:v>415.02666244751134</c:v>
                </c:pt>
                <c:pt idx="474">
                  <c:v>207.07550101584604</c:v>
                </c:pt>
                <c:pt idx="475">
                  <c:v>19.997091499355683</c:v>
                </c:pt>
                <c:pt idx="476">
                  <c:v>6.1682776253506875</c:v>
                </c:pt>
                <c:pt idx="477">
                  <c:v>8.5353161585428268</c:v>
                </c:pt>
                <c:pt idx="478">
                  <c:v>33.360114269532566</c:v>
                </c:pt>
                <c:pt idx="479">
                  <c:v>69.226091083588827</c:v>
                </c:pt>
                <c:pt idx="480">
                  <c:v>142.4664840234218</c:v>
                </c:pt>
                <c:pt idx="481">
                  <c:v>5.5912130876328634</c:v>
                </c:pt>
                <c:pt idx="482">
                  <c:v>19.756977450944582</c:v>
                </c:pt>
                <c:pt idx="483">
                  <c:v>183.9285349545078</c:v>
                </c:pt>
                <c:pt idx="484">
                  <c:v>142.4664840234218</c:v>
                </c:pt>
                <c:pt idx="485">
                  <c:v>342.26948248257298</c:v>
                </c:pt>
                <c:pt idx="486">
                  <c:v>497.32590849128229</c:v>
                </c:pt>
                <c:pt idx="487">
                  <c:v>486.37708255010034</c:v>
                </c:pt>
                <c:pt idx="488">
                  <c:v>400.23968169451393</c:v>
                </c:pt>
                <c:pt idx="489">
                  <c:v>233.12058482405561</c:v>
                </c:pt>
                <c:pt idx="490">
                  <c:v>141.8762307319777</c:v>
                </c:pt>
                <c:pt idx="491">
                  <c:v>38.220358277126607</c:v>
                </c:pt>
                <c:pt idx="492">
                  <c:v>5.5141722706887117</c:v>
                </c:pt>
                <c:pt idx="493">
                  <c:v>8.5613410020760004</c:v>
                </c:pt>
                <c:pt idx="494">
                  <c:v>65.366109166547048</c:v>
                </c:pt>
                <c:pt idx="495">
                  <c:v>166.5761707407928</c:v>
                </c:pt>
                <c:pt idx="496">
                  <c:v>20.775498856715014</c:v>
                </c:pt>
                <c:pt idx="497">
                  <c:v>4.5711718165910691</c:v>
                </c:pt>
                <c:pt idx="498">
                  <c:v>5.8503059058164322</c:v>
                </c:pt>
                <c:pt idx="499">
                  <c:v>10.991529597501668</c:v>
                </c:pt>
                <c:pt idx="500">
                  <c:v>20.775498856715014</c:v>
                </c:pt>
                <c:pt idx="501">
                  <c:v>39.496233589103355</c:v>
                </c:pt>
                <c:pt idx="502">
                  <c:v>53.321043602200064</c:v>
                </c:pt>
                <c:pt idx="503">
                  <c:v>79.465976837016925</c:v>
                </c:pt>
                <c:pt idx="504">
                  <c:v>107.35754342605244</c:v>
                </c:pt>
                <c:pt idx="505">
                  <c:v>106.76084841338562</c:v>
                </c:pt>
                <c:pt idx="506">
                  <c:v>96.686889259018699</c:v>
                </c:pt>
                <c:pt idx="507">
                  <c:v>56.984700771743796</c:v>
                </c:pt>
                <c:pt idx="508">
                  <c:v>41.632499368342188</c:v>
                </c:pt>
                <c:pt idx="509">
                  <c:v>16.279648988644787</c:v>
                </c:pt>
                <c:pt idx="510">
                  <c:v>47.818150440021739</c:v>
                </c:pt>
                <c:pt idx="511">
                  <c:v>137.94629685209887</c:v>
                </c:pt>
                <c:pt idx="512">
                  <c:v>43.368943215309727</c:v>
                </c:pt>
                <c:pt idx="513">
                  <c:v>45.654915751883863</c:v>
                </c:pt>
                <c:pt idx="514">
                  <c:v>100.97351871844504</c:v>
                </c:pt>
                <c:pt idx="515">
                  <c:v>36.981143854182292</c:v>
                </c:pt>
                <c:pt idx="516">
                  <c:v>43.368943215309727</c:v>
                </c:pt>
                <c:pt idx="517">
                  <c:v>295.03101164466227</c:v>
                </c:pt>
                <c:pt idx="518">
                  <c:v>271.23786278791522</c:v>
                </c:pt>
                <c:pt idx="519">
                  <c:v>81.699183699528277</c:v>
                </c:pt>
                <c:pt idx="520">
                  <c:v>231.94131224040598</c:v>
                </c:pt>
                <c:pt idx="521">
                  <c:v>193.32866154906625</c:v>
                </c:pt>
                <c:pt idx="522">
                  <c:v>110.84336574888596</c:v>
                </c:pt>
                <c:pt idx="523">
                  <c:v>35.298526603681687</c:v>
                </c:pt>
                <c:pt idx="524">
                  <c:v>40.822806828525231</c:v>
                </c:pt>
                <c:pt idx="525">
                  <c:v>87.011255924687632</c:v>
                </c:pt>
                <c:pt idx="526">
                  <c:v>46.722317834208702</c:v>
                </c:pt>
                <c:pt idx="527">
                  <c:v>34.136032772177437</c:v>
                </c:pt>
                <c:pt idx="528">
                  <c:v>42.595058226617475</c:v>
                </c:pt>
                <c:pt idx="529">
                  <c:v>6.5053970204400482</c:v>
                </c:pt>
                <c:pt idx="530">
                  <c:v>75.566164977685389</c:v>
                </c:pt>
                <c:pt idx="531">
                  <c:v>61.20198203499573</c:v>
                </c:pt>
                <c:pt idx="532">
                  <c:v>42.595058226617475</c:v>
                </c:pt>
                <c:pt idx="533">
                  <c:v>187.39617975653272</c:v>
                </c:pt>
                <c:pt idx="534">
                  <c:v>96.461235891631063</c:v>
                </c:pt>
                <c:pt idx="535">
                  <c:v>80.930487413293136</c:v>
                </c:pt>
                <c:pt idx="536">
                  <c:v>172.02714556803949</c:v>
                </c:pt>
                <c:pt idx="537">
                  <c:v>121.23972933596278</c:v>
                </c:pt>
                <c:pt idx="538">
                  <c:v>53.905162536942619</c:v>
                </c:pt>
                <c:pt idx="539">
                  <c:v>10.862700524925854</c:v>
                </c:pt>
                <c:pt idx="540">
                  <c:v>6.1613164432314944</c:v>
                </c:pt>
                <c:pt idx="541">
                  <c:v>24.901289116751769</c:v>
                </c:pt>
                <c:pt idx="542">
                  <c:v>40.254126986989249</c:v>
                </c:pt>
                <c:pt idx="543">
                  <c:v>49.115273256912111</c:v>
                </c:pt>
                <c:pt idx="544">
                  <c:v>3.9592831078358324</c:v>
                </c:pt>
                <c:pt idx="545">
                  <c:v>3.5925201729692118</c:v>
                </c:pt>
                <c:pt idx="546">
                  <c:v>12.602742381493686</c:v>
                </c:pt>
                <c:pt idx="547">
                  <c:v>4.1853329632209437</c:v>
                </c:pt>
                <c:pt idx="548">
                  <c:v>3.9592831078358324</c:v>
                </c:pt>
                <c:pt idx="549">
                  <c:v>27.878634299917639</c:v>
                </c:pt>
                <c:pt idx="550">
                  <c:v>33.012409621021703</c:v>
                </c:pt>
                <c:pt idx="551">
                  <c:v>46.549086433087965</c:v>
                </c:pt>
                <c:pt idx="552">
                  <c:v>77.918272803892989</c:v>
                </c:pt>
                <c:pt idx="553">
                  <c:v>46.933671076023444</c:v>
                </c:pt>
                <c:pt idx="554">
                  <c:v>21.012459119929066</c:v>
                </c:pt>
                <c:pt idx="555">
                  <c:v>6.7252053446943876</c:v>
                </c:pt>
                <c:pt idx="556">
                  <c:v>4.9148317483852715</c:v>
                </c:pt>
                <c:pt idx="557">
                  <c:v>6.7453854604557772</c:v>
                </c:pt>
                <c:pt idx="558">
                  <c:v>5.5586782757357733</c:v>
                </c:pt>
                <c:pt idx="559">
                  <c:v>3.9800140203858736</c:v>
                </c:pt>
                <c:pt idx="560">
                  <c:v>41.618205765116315</c:v>
                </c:pt>
                <c:pt idx="561">
                  <c:v>74.088825028098668</c:v>
                </c:pt>
                <c:pt idx="562">
                  <c:v>70.064662370414297</c:v>
                </c:pt>
                <c:pt idx="563">
                  <c:v>28.240317269991163</c:v>
                </c:pt>
                <c:pt idx="564">
                  <c:v>41.618205765116315</c:v>
                </c:pt>
                <c:pt idx="565">
                  <c:v>291.01197356948285</c:v>
                </c:pt>
                <c:pt idx="566">
                  <c:v>274.36760554074283</c:v>
                </c:pt>
                <c:pt idx="567">
                  <c:v>248.2758567424346</c:v>
                </c:pt>
                <c:pt idx="568">
                  <c:v>313.48873981074331</c:v>
                </c:pt>
                <c:pt idx="569">
                  <c:v>193.66496184666988</c:v>
                </c:pt>
                <c:pt idx="570">
                  <c:v>98.920295658087667</c:v>
                </c:pt>
                <c:pt idx="571">
                  <c:v>37.100981626600991</c:v>
                </c:pt>
                <c:pt idx="572">
                  <c:v>67.980924168083121</c:v>
                </c:pt>
                <c:pt idx="573">
                  <c:v>86.569368625849663</c:v>
                </c:pt>
                <c:pt idx="574">
                  <c:v>67.767131993088128</c:v>
                </c:pt>
                <c:pt idx="575">
                  <c:v>34.881724212838542</c:v>
                </c:pt>
                <c:pt idx="576">
                  <c:v>67.015328905392295</c:v>
                </c:pt>
                <c:pt idx="577">
                  <c:v>141.55736177472284</c:v>
                </c:pt>
                <c:pt idx="578">
                  <c:v>130.86081916768876</c:v>
                </c:pt>
                <c:pt idx="579">
                  <c:v>70.585789569464623</c:v>
                </c:pt>
                <c:pt idx="580">
                  <c:v>67.015328905392295</c:v>
                </c:pt>
                <c:pt idx="581">
                  <c:v>292.52192636980334</c:v>
                </c:pt>
                <c:pt idx="582">
                  <c:v>319.66578605497364</c:v>
                </c:pt>
                <c:pt idx="583">
                  <c:v>351.3231083117426</c:v>
                </c:pt>
                <c:pt idx="584">
                  <c:v>493.01025195981958</c:v>
                </c:pt>
                <c:pt idx="585">
                  <c:v>600.37517811703674</c:v>
                </c:pt>
                <c:pt idx="586">
                  <c:v>190.07762670142222</c:v>
                </c:pt>
                <c:pt idx="587">
                  <c:v>80.123051436392672</c:v>
                </c:pt>
                <c:pt idx="588">
                  <c:v>103.99345803376052</c:v>
                </c:pt>
                <c:pt idx="589">
                  <c:v>186.07106861019014</c:v>
                </c:pt>
                <c:pt idx="590">
                  <c:v>162.56416204055486</c:v>
                </c:pt>
                <c:pt idx="591">
                  <c:v>79.87975852063559</c:v>
                </c:pt>
                <c:pt idx="592">
                  <c:v>139.01479968869657</c:v>
                </c:pt>
                <c:pt idx="593">
                  <c:v>84.169225552618229</c:v>
                </c:pt>
                <c:pt idx="594">
                  <c:v>140.86674735755111</c:v>
                </c:pt>
                <c:pt idx="595">
                  <c:v>170.47683269335073</c:v>
                </c:pt>
                <c:pt idx="596">
                  <c:v>139.01479968869657</c:v>
                </c:pt>
                <c:pt idx="597">
                  <c:v>282.4516819844427</c:v>
                </c:pt>
                <c:pt idx="598">
                  <c:v>348.22400122061913</c:v>
                </c:pt>
                <c:pt idx="599">
                  <c:v>441.01430960726304</c:v>
                </c:pt>
                <c:pt idx="600">
                  <c:v>640.62114847185182</c:v>
                </c:pt>
                <c:pt idx="601">
                  <c:v>766.83615786418977</c:v>
                </c:pt>
                <c:pt idx="602">
                  <c:v>456.45890596137394</c:v>
                </c:pt>
                <c:pt idx="603">
                  <c:v>106.81386796147173</c:v>
                </c:pt>
                <c:pt idx="604">
                  <c:v>99.063569517203149</c:v>
                </c:pt>
                <c:pt idx="605">
                  <c:v>195.23987635852291</c:v>
                </c:pt>
                <c:pt idx="606">
                  <c:v>194.51631310362436</c:v>
                </c:pt>
                <c:pt idx="607">
                  <c:v>131.10525454908031</c:v>
                </c:pt>
                <c:pt idx="608">
                  <c:v>93.325503668080316</c:v>
                </c:pt>
                <c:pt idx="609">
                  <c:v>29.187182701190299</c:v>
                </c:pt>
                <c:pt idx="610">
                  <c:v>51.424349544990264</c:v>
                </c:pt>
                <c:pt idx="611">
                  <c:v>219.16830481376797</c:v>
                </c:pt>
                <c:pt idx="612">
                  <c:v>93.325503668080316</c:v>
                </c:pt>
                <c:pt idx="613">
                  <c:v>147.45566740525018</c:v>
                </c:pt>
                <c:pt idx="614">
                  <c:v>175.47675777941041</c:v>
                </c:pt>
                <c:pt idx="615">
                  <c:v>282.71582565967083</c:v>
                </c:pt>
                <c:pt idx="616">
                  <c:v>428.71341798952113</c:v>
                </c:pt>
                <c:pt idx="617">
                  <c:v>511.25530019788988</c:v>
                </c:pt>
                <c:pt idx="618">
                  <c:v>425.89024112351063</c:v>
                </c:pt>
                <c:pt idx="619">
                  <c:v>124.97542624100751</c:v>
                </c:pt>
                <c:pt idx="620">
                  <c:v>29.007623780048092</c:v>
                </c:pt>
                <c:pt idx="621">
                  <c:v>40.294878912975001</c:v>
                </c:pt>
                <c:pt idx="622">
                  <c:v>66.141702759249455</c:v>
                </c:pt>
                <c:pt idx="623">
                  <c:v>146.25711972125535</c:v>
                </c:pt>
                <c:pt idx="624">
                  <c:v>1.3035294023095214</c:v>
                </c:pt>
                <c:pt idx="625">
                  <c:v>2.4072386187918795</c:v>
                </c:pt>
                <c:pt idx="626">
                  <c:v>2.9960421068674692</c:v>
                </c:pt>
                <c:pt idx="627">
                  <c:v>1.2616290997405117</c:v>
                </c:pt>
                <c:pt idx="628">
                  <c:v>1.3035294023095214</c:v>
                </c:pt>
                <c:pt idx="629">
                  <c:v>3.7841050035997883</c:v>
                </c:pt>
                <c:pt idx="630">
                  <c:v>6.6442168889601874</c:v>
                </c:pt>
                <c:pt idx="631">
                  <c:v>11.452845082181497</c:v>
                </c:pt>
                <c:pt idx="632">
                  <c:v>16.601227724043607</c:v>
                </c:pt>
                <c:pt idx="633">
                  <c:v>21.773316969928203</c:v>
                </c:pt>
                <c:pt idx="634">
                  <c:v>21.547430659438469</c:v>
                </c:pt>
                <c:pt idx="635">
                  <c:v>12.761174127996632</c:v>
                </c:pt>
                <c:pt idx="636">
                  <c:v>3.3792093469100304</c:v>
                </c:pt>
                <c:pt idx="637">
                  <c:v>1.5822648356123201</c:v>
                </c:pt>
                <c:pt idx="638">
                  <c:v>1.1551519216771284</c:v>
                </c:pt>
                <c:pt idx="639">
                  <c:v>1.2581031311818176</c:v>
                </c:pt>
                <c:pt idx="640">
                  <c:v>104.98511369480059</c:v>
                </c:pt>
                <c:pt idx="641">
                  <c:v>65.195504257986713</c:v>
                </c:pt>
                <c:pt idx="642">
                  <c:v>217.40965668632251</c:v>
                </c:pt>
                <c:pt idx="643">
                  <c:v>130.20490891089892</c:v>
                </c:pt>
                <c:pt idx="644">
                  <c:v>104.98511369480059</c:v>
                </c:pt>
                <c:pt idx="645">
                  <c:v>252.5950127176508</c:v>
                </c:pt>
                <c:pt idx="646">
                  <c:v>207.77995539202715</c:v>
                </c:pt>
                <c:pt idx="647">
                  <c:v>209.39622838937311</c:v>
                </c:pt>
                <c:pt idx="648">
                  <c:v>318.63943842875057</c:v>
                </c:pt>
                <c:pt idx="649">
                  <c:v>451.26103881242125</c:v>
                </c:pt>
                <c:pt idx="650">
                  <c:v>300.95486570726723</c:v>
                </c:pt>
                <c:pt idx="651">
                  <c:v>49.418696599098681</c:v>
                </c:pt>
                <c:pt idx="652">
                  <c:v>69.873266162223345</c:v>
                </c:pt>
                <c:pt idx="653">
                  <c:v>176.17151653199991</c:v>
                </c:pt>
                <c:pt idx="654">
                  <c:v>184.80453028448835</c:v>
                </c:pt>
                <c:pt idx="655">
                  <c:v>121.87549034396197</c:v>
                </c:pt>
                <c:pt idx="656">
                  <c:v>162.24550243050734</c:v>
                </c:pt>
                <c:pt idx="657">
                  <c:v>38.118700313415459</c:v>
                </c:pt>
                <c:pt idx="658">
                  <c:v>303.96563260642597</c:v>
                </c:pt>
                <c:pt idx="659">
                  <c:v>417.08752019963111</c:v>
                </c:pt>
                <c:pt idx="660">
                  <c:v>162.24550243050734</c:v>
                </c:pt>
                <c:pt idx="661">
                  <c:v>258.84602843424898</c:v>
                </c:pt>
                <c:pt idx="662">
                  <c:v>223.51796259566223</c:v>
                </c:pt>
                <c:pt idx="663">
                  <c:v>208.54510551752645</c:v>
                </c:pt>
                <c:pt idx="664">
                  <c:v>263.71045538172513</c:v>
                </c:pt>
                <c:pt idx="665">
                  <c:v>283.91800612727496</c:v>
                </c:pt>
                <c:pt idx="666">
                  <c:v>193.54069988653461</c:v>
                </c:pt>
                <c:pt idx="667">
                  <c:v>32.409554040228016</c:v>
                </c:pt>
                <c:pt idx="668">
                  <c:v>37.420395794409309</c:v>
                </c:pt>
                <c:pt idx="669">
                  <c:v>171.94166050886071</c:v>
                </c:pt>
                <c:pt idx="670">
                  <c:v>361.48046779235324</c:v>
                </c:pt>
                <c:pt idx="671">
                  <c:v>440.92869029845622</c:v>
                </c:pt>
                <c:pt idx="672">
                  <c:v>125.20977124605204</c:v>
                </c:pt>
                <c:pt idx="673">
                  <c:v>81.405481241512462</c:v>
                </c:pt>
                <c:pt idx="674">
                  <c:v>194.39808309610328</c:v>
                </c:pt>
                <c:pt idx="675">
                  <c:v>155.42786254017358</c:v>
                </c:pt>
                <c:pt idx="676">
                  <c:v>125.20977124605204</c:v>
                </c:pt>
                <c:pt idx="677">
                  <c:v>206.0471831822735</c:v>
                </c:pt>
                <c:pt idx="678">
                  <c:v>174.06396737197306</c:v>
                </c:pt>
                <c:pt idx="679">
                  <c:v>151.500698503004</c:v>
                </c:pt>
                <c:pt idx="680">
                  <c:v>211.84753265108031</c:v>
                </c:pt>
                <c:pt idx="681">
                  <c:v>179.66047608644189</c:v>
                </c:pt>
                <c:pt idx="682">
                  <c:v>127.33874971123235</c:v>
                </c:pt>
                <c:pt idx="683">
                  <c:v>30.434212878492072</c:v>
                </c:pt>
                <c:pt idx="684">
                  <c:v>37.806473283213194</c:v>
                </c:pt>
                <c:pt idx="685">
                  <c:v>118.5043705552862</c:v>
                </c:pt>
                <c:pt idx="686">
                  <c:v>116.26520558167269</c:v>
                </c:pt>
                <c:pt idx="687">
                  <c:v>96.218760128033907</c:v>
                </c:pt>
                <c:pt idx="688">
                  <c:v>102.43198286419698</c:v>
                </c:pt>
                <c:pt idx="689">
                  <c:v>137.87736507754676</c:v>
                </c:pt>
                <c:pt idx="690">
                  <c:v>167.68884981510078</c:v>
                </c:pt>
                <c:pt idx="691">
                  <c:v>166.35860147949876</c:v>
                </c:pt>
                <c:pt idx="692">
                  <c:v>102.43198286419698</c:v>
                </c:pt>
                <c:pt idx="693">
                  <c:v>215.94154391977142</c:v>
                </c:pt>
                <c:pt idx="694">
                  <c:v>228.16737608291152</c:v>
                </c:pt>
                <c:pt idx="695">
                  <c:v>248.97733918871563</c:v>
                </c:pt>
                <c:pt idx="696">
                  <c:v>358.47068921724428</c:v>
                </c:pt>
                <c:pt idx="697">
                  <c:v>317.40414084982916</c:v>
                </c:pt>
                <c:pt idx="698">
                  <c:v>154.24304447971866</c:v>
                </c:pt>
                <c:pt idx="699">
                  <c:v>44.448489745829363</c:v>
                </c:pt>
                <c:pt idx="700">
                  <c:v>90.39088712025719</c:v>
                </c:pt>
                <c:pt idx="701">
                  <c:v>151.44523947912873</c:v>
                </c:pt>
                <c:pt idx="702">
                  <c:v>133.21270830448319</c:v>
                </c:pt>
                <c:pt idx="703">
                  <c:v>79.358090067810153</c:v>
                </c:pt>
                <c:pt idx="704">
                  <c:v>117.82519555328918</c:v>
                </c:pt>
                <c:pt idx="705">
                  <c:v>97.599233435136398</c:v>
                </c:pt>
                <c:pt idx="706">
                  <c:v>120.73427272590935</c:v>
                </c:pt>
                <c:pt idx="707">
                  <c:v>92.318116125024687</c:v>
                </c:pt>
                <c:pt idx="708">
                  <c:v>117.82519555328918</c:v>
                </c:pt>
                <c:pt idx="709">
                  <c:v>256.32496642630377</c:v>
                </c:pt>
                <c:pt idx="710">
                  <c:v>333.55277376580756</c:v>
                </c:pt>
                <c:pt idx="711">
                  <c:v>478.86947357488299</c:v>
                </c:pt>
                <c:pt idx="712">
                  <c:v>661.18466906979756</c:v>
                </c:pt>
                <c:pt idx="713">
                  <c:v>820.7078972935825</c:v>
                </c:pt>
                <c:pt idx="714">
                  <c:v>325.09177920689541</c:v>
                </c:pt>
                <c:pt idx="715">
                  <c:v>61.257042127529239</c:v>
                </c:pt>
                <c:pt idx="716">
                  <c:v>94.259397928341315</c:v>
                </c:pt>
                <c:pt idx="717">
                  <c:v>168.28246408881128</c:v>
                </c:pt>
                <c:pt idx="718">
                  <c:v>124.25523510608322</c:v>
                </c:pt>
                <c:pt idx="719">
                  <c:v>66.827331814058041</c:v>
                </c:pt>
                <c:pt idx="720">
                  <c:v>86.430259235386728</c:v>
                </c:pt>
                <c:pt idx="721">
                  <c:v>38.286291375770887</c:v>
                </c:pt>
                <c:pt idx="722">
                  <c:v>74.709809354256677</c:v>
                </c:pt>
                <c:pt idx="723">
                  <c:v>65.318080330217342</c:v>
                </c:pt>
                <c:pt idx="724">
                  <c:v>86.430259235386728</c:v>
                </c:pt>
                <c:pt idx="725">
                  <c:v>165.13863871243026</c:v>
                </c:pt>
                <c:pt idx="726">
                  <c:v>243.41821234450413</c:v>
                </c:pt>
                <c:pt idx="727">
                  <c:v>497.55743315872951</c:v>
                </c:pt>
                <c:pt idx="728">
                  <c:v>935.45566068114965</c:v>
                </c:pt>
                <c:pt idx="729">
                  <c:v>1151.9771168670134</c:v>
                </c:pt>
                <c:pt idx="730">
                  <c:v>816.48013623428665</c:v>
                </c:pt>
                <c:pt idx="731">
                  <c:v>66.943988221277664</c:v>
                </c:pt>
                <c:pt idx="732">
                  <c:v>44.232105575318904</c:v>
                </c:pt>
                <c:pt idx="733">
                  <c:v>93.349787814087279</c:v>
                </c:pt>
                <c:pt idx="734">
                  <c:v>79.469106814984471</c:v>
                </c:pt>
                <c:pt idx="735">
                  <c:v>55.071735900443507</c:v>
                </c:pt>
                <c:pt idx="736">
                  <c:v>23.5195480547961</c:v>
                </c:pt>
                <c:pt idx="737">
                  <c:v>22.595556411408236</c:v>
                </c:pt>
                <c:pt idx="738">
                  <c:v>26.153060396331959</c:v>
                </c:pt>
                <c:pt idx="739">
                  <c:v>48.877417497998415</c:v>
                </c:pt>
                <c:pt idx="740">
                  <c:v>23.5195480547961</c:v>
                </c:pt>
                <c:pt idx="741">
                  <c:v>40.340393707139903</c:v>
                </c:pt>
                <c:pt idx="742">
                  <c:v>95.464951506368138</c:v>
                </c:pt>
                <c:pt idx="743">
                  <c:v>219.13706035065943</c:v>
                </c:pt>
                <c:pt idx="744">
                  <c:v>400.70510670291861</c:v>
                </c:pt>
                <c:pt idx="745">
                  <c:v>513.76377948087315</c:v>
                </c:pt>
                <c:pt idx="746">
                  <c:v>569.38143277790471</c:v>
                </c:pt>
                <c:pt idx="747">
                  <c:v>135.14080942780444</c:v>
                </c:pt>
                <c:pt idx="748">
                  <c:v>20.75584634112252</c:v>
                </c:pt>
                <c:pt idx="749">
                  <c:v>32.021641430148293</c:v>
                </c:pt>
                <c:pt idx="750">
                  <c:v>35.725600545179852</c:v>
                </c:pt>
                <c:pt idx="751">
                  <c:v>40.482883268815158</c:v>
                </c:pt>
                <c:pt idx="752">
                  <c:v>6.0193949532042437</c:v>
                </c:pt>
                <c:pt idx="753">
                  <c:v>6.1576995971477944</c:v>
                </c:pt>
                <c:pt idx="754">
                  <c:v>11.288554065004506</c:v>
                </c:pt>
                <c:pt idx="755">
                  <c:v>12.458905426457077</c:v>
                </c:pt>
                <c:pt idx="756">
                  <c:v>6.0193949532042437</c:v>
                </c:pt>
                <c:pt idx="757">
                  <c:v>14.369488729818769</c:v>
                </c:pt>
                <c:pt idx="758">
                  <c:v>27.432413693733135</c:v>
                </c:pt>
                <c:pt idx="759">
                  <c:v>46.801022166590506</c:v>
                </c:pt>
                <c:pt idx="760">
                  <c:v>71.691145200437319</c:v>
                </c:pt>
                <c:pt idx="761">
                  <c:v>95.232904277234965</c:v>
                </c:pt>
                <c:pt idx="762">
                  <c:v>118.31460075690309</c:v>
                </c:pt>
                <c:pt idx="763">
                  <c:v>91.065419554643981</c:v>
                </c:pt>
                <c:pt idx="764">
                  <c:v>23.43161716704941</c:v>
                </c:pt>
                <c:pt idx="765">
                  <c:v>15.242787449694177</c:v>
                </c:pt>
                <c:pt idx="766">
                  <c:v>19.112836315606131</c:v>
                </c:pt>
                <c:pt idx="767">
                  <c:v>19.966331328972302</c:v>
                </c:pt>
                <c:pt idx="768">
                  <c:v>11.707399124181551</c:v>
                </c:pt>
                <c:pt idx="769">
                  <c:v>2.1603095943196555</c:v>
                </c:pt>
                <c:pt idx="770">
                  <c:v>191.59785763614826</c:v>
                </c:pt>
                <c:pt idx="771">
                  <c:v>13.96069628584616</c:v>
                </c:pt>
                <c:pt idx="772">
                  <c:v>11.707399124181551</c:v>
                </c:pt>
                <c:pt idx="773">
                  <c:v>21.124273785936577</c:v>
                </c:pt>
                <c:pt idx="774">
                  <c:v>41.107940310047681</c:v>
                </c:pt>
                <c:pt idx="775">
                  <c:v>84.90366142872584</c:v>
                </c:pt>
                <c:pt idx="776">
                  <c:v>131.34373447862927</c:v>
                </c:pt>
                <c:pt idx="777">
                  <c:v>186.14767505274526</c:v>
                </c:pt>
                <c:pt idx="778">
                  <c:v>165.43939233667496</c:v>
                </c:pt>
                <c:pt idx="779">
                  <c:v>5.8473922389517847</c:v>
                </c:pt>
                <c:pt idx="780">
                  <c:v>0.6795418275364824</c:v>
                </c:pt>
                <c:pt idx="781">
                  <c:v>23.596038272959682</c:v>
                </c:pt>
                <c:pt idx="782">
                  <c:v>14.400938373404253</c:v>
                </c:pt>
                <c:pt idx="783">
                  <c:v>6.9494445759486068</c:v>
                </c:pt>
                <c:pt idx="784">
                  <c:v>20.22079818683595</c:v>
                </c:pt>
                <c:pt idx="785">
                  <c:v>0.76120621172028102</c:v>
                </c:pt>
                <c:pt idx="786">
                  <c:v>104.36628175917308</c:v>
                </c:pt>
                <c:pt idx="787">
                  <c:v>42.240541503463795</c:v>
                </c:pt>
                <c:pt idx="788">
                  <c:v>20.22079818683595</c:v>
                </c:pt>
                <c:pt idx="789">
                  <c:v>39.644845384905679</c:v>
                </c:pt>
                <c:pt idx="790">
                  <c:v>74.937439095167164</c:v>
                </c:pt>
                <c:pt idx="791">
                  <c:v>155.8544737041093</c:v>
                </c:pt>
                <c:pt idx="792">
                  <c:v>288.59805910659713</c:v>
                </c:pt>
                <c:pt idx="793">
                  <c:v>546.34061169016377</c:v>
                </c:pt>
                <c:pt idx="794">
                  <c:v>628.76861351462958</c:v>
                </c:pt>
                <c:pt idx="795">
                  <c:v>16.408387208906738</c:v>
                </c:pt>
                <c:pt idx="796">
                  <c:v>0.72805157362737682</c:v>
                </c:pt>
                <c:pt idx="797">
                  <c:v>13.171610524423853</c:v>
                </c:pt>
                <c:pt idx="798">
                  <c:v>21.841123063551748</c:v>
                </c:pt>
                <c:pt idx="799">
                  <c:v>22.032582271053997</c:v>
                </c:pt>
                <c:pt idx="800">
                  <c:v>9.4313396591965635</c:v>
                </c:pt>
                <c:pt idx="801">
                  <c:v>1.1377623529744521</c:v>
                </c:pt>
                <c:pt idx="802">
                  <c:v>72.258915084040879</c:v>
                </c:pt>
                <c:pt idx="803">
                  <c:v>10.010825945025484</c:v>
                </c:pt>
                <c:pt idx="804">
                  <c:v>9.4313396591965635</c:v>
                </c:pt>
                <c:pt idx="805">
                  <c:v>23.262224192210326</c:v>
                </c:pt>
                <c:pt idx="806">
                  <c:v>61.321505930520416</c:v>
                </c:pt>
                <c:pt idx="807">
                  <c:v>185.91795029099902</c:v>
                </c:pt>
                <c:pt idx="808">
                  <c:v>310.43651182346076</c:v>
                </c:pt>
                <c:pt idx="809">
                  <c:v>447.93539141091526</c:v>
                </c:pt>
                <c:pt idx="810">
                  <c:v>341.48620801076282</c:v>
                </c:pt>
                <c:pt idx="811">
                  <c:v>13.440016079442653</c:v>
                </c:pt>
                <c:pt idx="812">
                  <c:v>1.3765449217892063</c:v>
                </c:pt>
                <c:pt idx="813">
                  <c:v>13.827470249798413</c:v>
                </c:pt>
                <c:pt idx="814">
                  <c:v>12.48277297390532</c:v>
                </c:pt>
                <c:pt idx="815">
                  <c:v>9.3612313285908861</c:v>
                </c:pt>
                <c:pt idx="816">
                  <c:v>10.763265006951793</c:v>
                </c:pt>
                <c:pt idx="817">
                  <c:v>2.9745191050623769</c:v>
                </c:pt>
                <c:pt idx="818">
                  <c:v>192.37885420938446</c:v>
                </c:pt>
                <c:pt idx="819">
                  <c:v>15.356347722895157</c:v>
                </c:pt>
                <c:pt idx="820">
                  <c:v>10.763265006951793</c:v>
                </c:pt>
                <c:pt idx="821">
                  <c:v>40.194168924262563</c:v>
                </c:pt>
                <c:pt idx="822">
                  <c:v>110.16482092624706</c:v>
                </c:pt>
                <c:pt idx="823">
                  <c:v>236.18348780736895</c:v>
                </c:pt>
                <c:pt idx="824">
                  <c:v>229.3197004470812</c:v>
                </c:pt>
                <c:pt idx="825">
                  <c:v>187.63126999466277</c:v>
                </c:pt>
                <c:pt idx="826">
                  <c:v>92.963133186676217</c:v>
                </c:pt>
                <c:pt idx="827">
                  <c:v>7.0899088877841576</c:v>
                </c:pt>
                <c:pt idx="828">
                  <c:v>1.0139555835777372</c:v>
                </c:pt>
                <c:pt idx="829">
                  <c:v>23.963658489219029</c:v>
                </c:pt>
                <c:pt idx="830">
                  <c:v>7.9543662408778717</c:v>
                </c:pt>
                <c:pt idx="831">
                  <c:v>3.0758522749710595</c:v>
                </c:pt>
                <c:pt idx="832">
                  <c:v>67.595210004153941</c:v>
                </c:pt>
                <c:pt idx="833">
                  <c:v>2.8707328575778068</c:v>
                </c:pt>
                <c:pt idx="834">
                  <c:v>110.08357014924874</c:v>
                </c:pt>
                <c:pt idx="835">
                  <c:v>72.031669120447461</c:v>
                </c:pt>
                <c:pt idx="836">
                  <c:v>67.595210004153941</c:v>
                </c:pt>
                <c:pt idx="837">
                  <c:v>209.53880700208882</c:v>
                </c:pt>
                <c:pt idx="838">
                  <c:v>392.28211396430618</c:v>
                </c:pt>
                <c:pt idx="839">
                  <c:v>348.945291507565</c:v>
                </c:pt>
                <c:pt idx="840">
                  <c:v>235.59279648565985</c:v>
                </c:pt>
                <c:pt idx="841">
                  <c:v>235.86767519681143</c:v>
                </c:pt>
                <c:pt idx="842">
                  <c:v>109.63575378740302</c:v>
                </c:pt>
                <c:pt idx="843">
                  <c:v>6.1604791005306012</c:v>
                </c:pt>
                <c:pt idx="844">
                  <c:v>0.85231247946805155</c:v>
                </c:pt>
                <c:pt idx="845">
                  <c:v>8.1188481923027798</c:v>
                </c:pt>
                <c:pt idx="846">
                  <c:v>7.1608247587679354</c:v>
                </c:pt>
                <c:pt idx="847">
                  <c:v>3.092799820974578</c:v>
                </c:pt>
                <c:pt idx="848">
                  <c:v>242.23696622547311</c:v>
                </c:pt>
                <c:pt idx="849">
                  <c:v>1.1292471058529643</c:v>
                </c:pt>
                <c:pt idx="850">
                  <c:v>31.348098072713167</c:v>
                </c:pt>
                <c:pt idx="851">
                  <c:v>336.35296426439612</c:v>
                </c:pt>
                <c:pt idx="852">
                  <c:v>242.23696622547311</c:v>
                </c:pt>
                <c:pt idx="853">
                  <c:v>563.3303273750887</c:v>
                </c:pt>
                <c:pt idx="854">
                  <c:v>566.0804958085796</c:v>
                </c:pt>
                <c:pt idx="855">
                  <c:v>452.64173974153874</c:v>
                </c:pt>
                <c:pt idx="856">
                  <c:v>509.30660979566449</c:v>
                </c:pt>
                <c:pt idx="857">
                  <c:v>448.74246695343612</c:v>
                </c:pt>
                <c:pt idx="858">
                  <c:v>245.36927809851431</c:v>
                </c:pt>
                <c:pt idx="859">
                  <c:v>4.6242277592746897</c:v>
                </c:pt>
                <c:pt idx="860">
                  <c:v>0.51389294665210472</c:v>
                </c:pt>
                <c:pt idx="861">
                  <c:v>2.5567294698123937</c:v>
                </c:pt>
                <c:pt idx="862">
                  <c:v>5.9115703215683615</c:v>
                </c:pt>
                <c:pt idx="863">
                  <c:v>4.4968812150902835</c:v>
                </c:pt>
                <c:pt idx="864">
                  <c:v>233.73437965942031</c:v>
                </c:pt>
                <c:pt idx="865">
                  <c:v>0.41543579354899796</c:v>
                </c:pt>
                <c:pt idx="866">
                  <c:v>7.5098383222062131</c:v>
                </c:pt>
                <c:pt idx="867">
                  <c:v>442.24760068138841</c:v>
                </c:pt>
                <c:pt idx="868">
                  <c:v>233.73437965942031</c:v>
                </c:pt>
                <c:pt idx="869">
                  <c:v>282.50590143309302</c:v>
                </c:pt>
                <c:pt idx="870">
                  <c:v>356.63278284593883</c:v>
                </c:pt>
                <c:pt idx="871">
                  <c:v>544.12747328216324</c:v>
                </c:pt>
                <c:pt idx="872">
                  <c:v>739.94790239152405</c:v>
                </c:pt>
                <c:pt idx="873">
                  <c:v>702.31706619165595</c:v>
                </c:pt>
                <c:pt idx="874">
                  <c:v>407.51208328736038</c:v>
                </c:pt>
                <c:pt idx="875">
                  <c:v>24.031979026974557</c:v>
                </c:pt>
                <c:pt idx="876">
                  <c:v>0.4294017996875793</c:v>
                </c:pt>
                <c:pt idx="877">
                  <c:v>1.1294811068662676</c:v>
                </c:pt>
                <c:pt idx="878">
                  <c:v>2.5221622408508719</c:v>
                </c:pt>
                <c:pt idx="879">
                  <c:v>5.4569566535538536</c:v>
                </c:pt>
                <c:pt idx="880">
                  <c:v>3.4925452328400044</c:v>
                </c:pt>
                <c:pt idx="881">
                  <c:v>3.6305126171627093</c:v>
                </c:pt>
                <c:pt idx="882">
                  <c:v>2.9161407334554399</c:v>
                </c:pt>
                <c:pt idx="883">
                  <c:v>3.404091131473606</c:v>
                </c:pt>
                <c:pt idx="884">
                  <c:v>3.4925452328400044</c:v>
                </c:pt>
                <c:pt idx="885">
                  <c:v>9.0751758006081449</c:v>
                </c:pt>
                <c:pt idx="886">
                  <c:v>24.90021165914866</c:v>
                </c:pt>
                <c:pt idx="887">
                  <c:v>64.203904538569233</c:v>
                </c:pt>
                <c:pt idx="888">
                  <c:v>133.20191948121234</c:v>
                </c:pt>
                <c:pt idx="889">
                  <c:v>173.48585285706017</c:v>
                </c:pt>
                <c:pt idx="890">
                  <c:v>155.55914902932929</c:v>
                </c:pt>
                <c:pt idx="891">
                  <c:v>72.929547678431646</c:v>
                </c:pt>
                <c:pt idx="892">
                  <c:v>7.554358956287996</c:v>
                </c:pt>
                <c:pt idx="893">
                  <c:v>2.1735614590320971</c:v>
                </c:pt>
                <c:pt idx="894">
                  <c:v>2.1487751422366506</c:v>
                </c:pt>
                <c:pt idx="895">
                  <c:v>3.3338596165853835</c:v>
                </c:pt>
                <c:pt idx="896">
                  <c:v>62.185394919753357</c:v>
                </c:pt>
                <c:pt idx="897">
                  <c:v>17.859962769780182</c:v>
                </c:pt>
                <c:pt idx="898">
                  <c:v>70.814602105780267</c:v>
                </c:pt>
                <c:pt idx="899">
                  <c:v>83.069535142447037</c:v>
                </c:pt>
                <c:pt idx="900">
                  <c:v>62.185394919753357</c:v>
                </c:pt>
                <c:pt idx="901">
                  <c:v>61.687502549865151</c:v>
                </c:pt>
                <c:pt idx="902">
                  <c:v>58.096837986034657</c:v>
                </c:pt>
                <c:pt idx="903">
                  <c:v>75.938616170787171</c:v>
                </c:pt>
                <c:pt idx="904">
                  <c:v>247.47611157350318</c:v>
                </c:pt>
                <c:pt idx="905">
                  <c:v>59.498088145908348</c:v>
                </c:pt>
                <c:pt idx="906">
                  <c:v>11.55925398079888</c:v>
                </c:pt>
                <c:pt idx="907">
                  <c:v>10.053567444507932</c:v>
                </c:pt>
                <c:pt idx="908">
                  <c:v>17.619960476929204</c:v>
                </c:pt>
                <c:pt idx="909">
                  <c:v>28.723092789399203</c:v>
                </c:pt>
                <c:pt idx="910">
                  <c:v>39.110991158457999</c:v>
                </c:pt>
                <c:pt idx="911">
                  <c:v>74.252049780330864</c:v>
                </c:pt>
                <c:pt idx="912">
                  <c:v>48.799525476891304</c:v>
                </c:pt>
                <c:pt idx="913">
                  <c:v>29.729999453711361</c:v>
                </c:pt>
                <c:pt idx="914">
                  <c:v>69.508735135732465</c:v>
                </c:pt>
                <c:pt idx="915">
                  <c:v>63.126591251844467</c:v>
                </c:pt>
                <c:pt idx="916">
                  <c:v>48.799525476891304</c:v>
                </c:pt>
                <c:pt idx="917">
                  <c:v>48.82170189059957</c:v>
                </c:pt>
                <c:pt idx="918">
                  <c:v>57.900573881591932</c:v>
                </c:pt>
                <c:pt idx="919">
                  <c:v>78.279124740272664</c:v>
                </c:pt>
                <c:pt idx="920">
                  <c:v>161.05480893664534</c:v>
                </c:pt>
                <c:pt idx="921">
                  <c:v>37.066153381972576</c:v>
                </c:pt>
                <c:pt idx="922">
                  <c:v>5.739850710366655</c:v>
                </c:pt>
                <c:pt idx="923">
                  <c:v>10.656720345619007</c:v>
                </c:pt>
                <c:pt idx="924">
                  <c:v>30.164222459154455</c:v>
                </c:pt>
                <c:pt idx="925">
                  <c:v>36.08242068103258</c:v>
                </c:pt>
                <c:pt idx="926">
                  <c:v>37.82409465835142</c:v>
                </c:pt>
                <c:pt idx="927">
                  <c:v>60.385913842594384</c:v>
                </c:pt>
                <c:pt idx="928">
                  <c:v>16.150523103362261</c:v>
                </c:pt>
                <c:pt idx="929">
                  <c:v>21.269034965889809</c:v>
                </c:pt>
                <c:pt idx="930">
                  <c:v>65.469209316451654</c:v>
                </c:pt>
                <c:pt idx="931">
                  <c:v>17.963101562493126</c:v>
                </c:pt>
                <c:pt idx="932">
                  <c:v>16.150523103362261</c:v>
                </c:pt>
                <c:pt idx="933">
                  <c:v>27.922157292094315</c:v>
                </c:pt>
                <c:pt idx="934">
                  <c:v>42.064951210170484</c:v>
                </c:pt>
                <c:pt idx="935">
                  <c:v>69.411632827876701</c:v>
                </c:pt>
                <c:pt idx="936">
                  <c:v>130.31293827145473</c:v>
                </c:pt>
                <c:pt idx="937">
                  <c:v>137.97767566038871</c:v>
                </c:pt>
                <c:pt idx="938">
                  <c:v>37.174427534296512</c:v>
                </c:pt>
                <c:pt idx="939">
                  <c:v>38.161502980967356</c:v>
                </c:pt>
                <c:pt idx="940">
                  <c:v>44.692874484695608</c:v>
                </c:pt>
                <c:pt idx="941">
                  <c:v>39.897109892272766</c:v>
                </c:pt>
                <c:pt idx="942">
                  <c:v>27.649653893362707</c:v>
                </c:pt>
                <c:pt idx="943">
                  <c:v>27.444773481733794</c:v>
                </c:pt>
                <c:pt idx="944">
                  <c:v>7.1704564271820725</c:v>
                </c:pt>
                <c:pt idx="945">
                  <c:v>10.107800526488418</c:v>
                </c:pt>
                <c:pt idx="946">
                  <c:v>61.328173777832561</c:v>
                </c:pt>
                <c:pt idx="947">
                  <c:v>7.1545471010451793</c:v>
                </c:pt>
                <c:pt idx="948">
                  <c:v>7.1704564271820725</c:v>
                </c:pt>
                <c:pt idx="949">
                  <c:v>19.756078744964782</c:v>
                </c:pt>
                <c:pt idx="950">
                  <c:v>43.995048086212215</c:v>
                </c:pt>
                <c:pt idx="951">
                  <c:v>124.84965660912161</c:v>
                </c:pt>
                <c:pt idx="952">
                  <c:v>305.92389714864612</c:v>
                </c:pt>
                <c:pt idx="953">
                  <c:v>699.7441529448389</c:v>
                </c:pt>
                <c:pt idx="954">
                  <c:v>455.56743684760221</c:v>
                </c:pt>
                <c:pt idx="955">
                  <c:v>98.185674820794546</c:v>
                </c:pt>
                <c:pt idx="956">
                  <c:v>38.803054750773953</c:v>
                </c:pt>
                <c:pt idx="957">
                  <c:v>20.895996094396278</c:v>
                </c:pt>
                <c:pt idx="958">
                  <c:v>12.930776092046511</c:v>
                </c:pt>
                <c:pt idx="959">
                  <c:v>12.909811263595227</c:v>
                </c:pt>
                <c:pt idx="960">
                  <c:v>12.111687141274196</c:v>
                </c:pt>
                <c:pt idx="961">
                  <c:v>5.7030885045053852</c:v>
                </c:pt>
                <c:pt idx="962">
                  <c:v>70.649526917264112</c:v>
                </c:pt>
                <c:pt idx="963">
                  <c:v>24.162636105797635</c:v>
                </c:pt>
                <c:pt idx="964">
                  <c:v>12.111687141274196</c:v>
                </c:pt>
                <c:pt idx="965">
                  <c:v>43.117898428294218</c:v>
                </c:pt>
                <c:pt idx="966">
                  <c:v>142.43661286086351</c:v>
                </c:pt>
                <c:pt idx="967">
                  <c:v>337.07528235372274</c:v>
                </c:pt>
                <c:pt idx="968">
                  <c:v>668.05263357507749</c:v>
                </c:pt>
                <c:pt idx="969">
                  <c:v>1068.4341731420041</c:v>
                </c:pt>
                <c:pt idx="970">
                  <c:v>497.01066742505026</c:v>
                </c:pt>
                <c:pt idx="971">
                  <c:v>34.622198709248963</c:v>
                </c:pt>
                <c:pt idx="972">
                  <c:v>16.062406591569481</c:v>
                </c:pt>
                <c:pt idx="973">
                  <c:v>15.045072377640215</c:v>
                </c:pt>
                <c:pt idx="974">
                  <c:v>16.715484664524507</c:v>
                </c:pt>
                <c:pt idx="975">
                  <c:v>27.789386728722953</c:v>
                </c:pt>
                <c:pt idx="976">
                  <c:v>66.218653412945955</c:v>
                </c:pt>
                <c:pt idx="977">
                  <c:v>5.007250474036355</c:v>
                </c:pt>
                <c:pt idx="978">
                  <c:v>40.894817355829645</c:v>
                </c:pt>
                <c:pt idx="979">
                  <c:v>176.08885617010753</c:v>
                </c:pt>
                <c:pt idx="980">
                  <c:v>66.218653412945955</c:v>
                </c:pt>
                <c:pt idx="981">
                  <c:v>248.36277940369837</c:v>
                </c:pt>
                <c:pt idx="982">
                  <c:v>576.9635008536884</c:v>
                </c:pt>
                <c:pt idx="983">
                  <c:v>1041.9895677780441</c:v>
                </c:pt>
                <c:pt idx="984">
                  <c:v>927.60609528539885</c:v>
                </c:pt>
                <c:pt idx="985">
                  <c:v>482.50588415138253</c:v>
                </c:pt>
                <c:pt idx="986">
                  <c:v>237.19345874644497</c:v>
                </c:pt>
                <c:pt idx="987">
                  <c:v>17.511504571906521</c:v>
                </c:pt>
                <c:pt idx="988">
                  <c:v>6.7457933471638993</c:v>
                </c:pt>
                <c:pt idx="989">
                  <c:v>11.615705380162906</c:v>
                </c:pt>
                <c:pt idx="990">
                  <c:v>49.249017057144435</c:v>
                </c:pt>
                <c:pt idx="991">
                  <c:v>87.156231933633634</c:v>
                </c:pt>
                <c:pt idx="992">
                  <c:v>207.84981761927781</c:v>
                </c:pt>
                <c:pt idx="993">
                  <c:v>5.5583976709190042</c:v>
                </c:pt>
                <c:pt idx="994">
                  <c:v>21.861305934340699</c:v>
                </c:pt>
                <c:pt idx="995">
                  <c:v>289.96757671126693</c:v>
                </c:pt>
                <c:pt idx="996">
                  <c:v>207.84981761927781</c:v>
                </c:pt>
                <c:pt idx="997">
                  <c:v>389.14688840897554</c:v>
                </c:pt>
                <c:pt idx="998">
                  <c:v>551.69450993788791</c:v>
                </c:pt>
                <c:pt idx="999">
                  <c:v>617.96510497303086</c:v>
                </c:pt>
                <c:pt idx="1000">
                  <c:v>401.73317631320452</c:v>
                </c:pt>
                <c:pt idx="1001">
                  <c:v>240.10639489459174</c:v>
                </c:pt>
                <c:pt idx="1002">
                  <c:v>150.75371222500257</c:v>
                </c:pt>
                <c:pt idx="1003">
                  <c:v>37.728806479608146</c:v>
                </c:pt>
                <c:pt idx="1004">
                  <c:v>5.5963953196565051</c:v>
                </c:pt>
                <c:pt idx="1005">
                  <c:v>11.3296527995816</c:v>
                </c:pt>
                <c:pt idx="1006">
                  <c:v>96.252393417976677</c:v>
                </c:pt>
                <c:pt idx="1007">
                  <c:v>287.23214159366108</c:v>
                </c:pt>
                <c:pt idx="1008">
                  <c:v>17.37238627488119</c:v>
                </c:pt>
                <c:pt idx="1009">
                  <c:v>3.0128306832461713</c:v>
                </c:pt>
                <c:pt idx="1010">
                  <c:v>3.9609659010648843</c:v>
                </c:pt>
                <c:pt idx="1011">
                  <c:v>10.399065336364835</c:v>
                </c:pt>
                <c:pt idx="1012">
                  <c:v>17.37238627488119</c:v>
                </c:pt>
                <c:pt idx="1013">
                  <c:v>33.020065534442914</c:v>
                </c:pt>
                <c:pt idx="1014">
                  <c:v>44.526797093390101</c:v>
                </c:pt>
                <c:pt idx="1015">
                  <c:v>55.173655754143979</c:v>
                </c:pt>
                <c:pt idx="1016">
                  <c:v>77.381163186563327</c:v>
                </c:pt>
                <c:pt idx="1017">
                  <c:v>85.949306255499479</c:v>
                </c:pt>
                <c:pt idx="1018">
                  <c:v>86.545167964851089</c:v>
                </c:pt>
                <c:pt idx="1019">
                  <c:v>45.258509071360187</c:v>
                </c:pt>
                <c:pt idx="1020">
                  <c:v>24.719667033467196</c:v>
                </c:pt>
                <c:pt idx="1021">
                  <c:v>14.976980267613332</c:v>
                </c:pt>
                <c:pt idx="1022">
                  <c:v>51.829542990727838</c:v>
                </c:pt>
                <c:pt idx="1023">
                  <c:v>174.77882439681807</c:v>
                </c:pt>
                <c:pt idx="1024">
                  <c:v>37.455162108611326</c:v>
                </c:pt>
                <c:pt idx="1025">
                  <c:v>117.04818558280358</c:v>
                </c:pt>
                <c:pt idx="1026">
                  <c:v>332.76655599983906</c:v>
                </c:pt>
                <c:pt idx="1027">
                  <c:v>37.924630327120269</c:v>
                </c:pt>
                <c:pt idx="1028">
                  <c:v>37.455162108611326</c:v>
                </c:pt>
                <c:pt idx="1029">
                  <c:v>143.51656762884949</c:v>
                </c:pt>
                <c:pt idx="1030">
                  <c:v>285.95516568771211</c:v>
                </c:pt>
                <c:pt idx="1031">
                  <c:v>336.21603506893013</c:v>
                </c:pt>
                <c:pt idx="1032">
                  <c:v>27.316576159614026</c:v>
                </c:pt>
                <c:pt idx="1033">
                  <c:v>5.2030835243266642</c:v>
                </c:pt>
                <c:pt idx="1034">
                  <c:v>2.9607241907752262</c:v>
                </c:pt>
                <c:pt idx="1035">
                  <c:v>20.987342620970704</c:v>
                </c:pt>
                <c:pt idx="1036">
                  <c:v>122.85985375201987</c:v>
                </c:pt>
                <c:pt idx="1037">
                  <c:v>67.443775136718102</c:v>
                </c:pt>
                <c:pt idx="1038">
                  <c:v>46.969250010518714</c:v>
                </c:pt>
                <c:pt idx="1039">
                  <c:v>40.958274419250586</c:v>
                </c:pt>
                <c:pt idx="1040">
                  <c:v>52.092224878365144</c:v>
                </c:pt>
                <c:pt idx="1041">
                  <c:v>126.58878688645399</c:v>
                </c:pt>
                <c:pt idx="1042">
                  <c:v>326.3216942929887</c:v>
                </c:pt>
                <c:pt idx="1043">
                  <c:v>60.525966846800564</c:v>
                </c:pt>
                <c:pt idx="1044">
                  <c:v>52.092224878365144</c:v>
                </c:pt>
                <c:pt idx="1045">
                  <c:v>172.1088540269561</c:v>
                </c:pt>
                <c:pt idx="1046">
                  <c:v>253.12847343467845</c:v>
                </c:pt>
                <c:pt idx="1047">
                  <c:v>330.72782278340935</c:v>
                </c:pt>
                <c:pt idx="1048">
                  <c:v>26.832616072087095</c:v>
                </c:pt>
                <c:pt idx="1049">
                  <c:v>7.1032152006246028</c:v>
                </c:pt>
                <c:pt idx="1050">
                  <c:v>3.0024744425627476</c:v>
                </c:pt>
                <c:pt idx="1051">
                  <c:v>17.829433485590208</c:v>
                </c:pt>
                <c:pt idx="1052">
                  <c:v>128.97203017520314</c:v>
                </c:pt>
                <c:pt idx="1053">
                  <c:v>56.658171592235732</c:v>
                </c:pt>
                <c:pt idx="1054">
                  <c:v>49.019133058867617</c:v>
                </c:pt>
                <c:pt idx="1055">
                  <c:v>101.38106040946306</c:v>
                </c:pt>
                <c:pt idx="1056">
                  <c:v>5.6932624371768537</c:v>
                </c:pt>
                <c:pt idx="1057">
                  <c:v>17.637221058469748</c:v>
                </c:pt>
                <c:pt idx="1058">
                  <c:v>26.053621619899282</c:v>
                </c:pt>
                <c:pt idx="1059">
                  <c:v>3.9024796303058937</c:v>
                </c:pt>
                <c:pt idx="1060">
                  <c:v>5.6932624371768537</c:v>
                </c:pt>
                <c:pt idx="1061">
                  <c:v>30.227692152597463</c:v>
                </c:pt>
                <c:pt idx="1062">
                  <c:v>52.540965754909585</c:v>
                </c:pt>
                <c:pt idx="1063">
                  <c:v>58.980700466663706</c:v>
                </c:pt>
                <c:pt idx="1064">
                  <c:v>20.799300281878047</c:v>
                </c:pt>
                <c:pt idx="1065">
                  <c:v>4.1643942012187907</c:v>
                </c:pt>
                <c:pt idx="1066">
                  <c:v>2.6001171878263412</c:v>
                </c:pt>
                <c:pt idx="1067">
                  <c:v>8.2922219942271038</c:v>
                </c:pt>
                <c:pt idx="1068">
                  <c:v>25.893900508818277</c:v>
                </c:pt>
                <c:pt idx="1069">
                  <c:v>9.8483760302095202</c:v>
                </c:pt>
                <c:pt idx="1070">
                  <c:v>6.1867951655460569</c:v>
                </c:pt>
                <c:pt idx="1071">
                  <c:v>5.3559970361098266</c:v>
                </c:pt>
                <c:pt idx="1072">
                  <c:v>9.7436204516514682</c:v>
                </c:pt>
                <c:pt idx="1073">
                  <c:v>31.170994227240168</c:v>
                </c:pt>
                <c:pt idx="1074">
                  <c:v>34.948023735266297</c:v>
                </c:pt>
                <c:pt idx="1075">
                  <c:v>5.5986714326242977</c:v>
                </c:pt>
                <c:pt idx="1076">
                  <c:v>9.7436204516514682</c:v>
                </c:pt>
                <c:pt idx="1077">
                  <c:v>42.835786815511014</c:v>
                </c:pt>
                <c:pt idx="1078">
                  <c:v>64.946826242634558</c:v>
                </c:pt>
                <c:pt idx="1079">
                  <c:v>73.564195422729497</c:v>
                </c:pt>
                <c:pt idx="1080">
                  <c:v>72.315136463923039</c:v>
                </c:pt>
                <c:pt idx="1081">
                  <c:v>16.214737131724256</c:v>
                </c:pt>
                <c:pt idx="1082">
                  <c:v>10.194940567323156</c:v>
                </c:pt>
                <c:pt idx="1083">
                  <c:v>22.605736933258029</c:v>
                </c:pt>
                <c:pt idx="1084">
                  <c:v>32.058896083985601</c:v>
                </c:pt>
                <c:pt idx="1085">
                  <c:v>17.012722018724329</c:v>
                </c:pt>
                <c:pt idx="1086">
                  <c:v>9.2813717806903142</c:v>
                </c:pt>
                <c:pt idx="1087">
                  <c:v>5.5175106037467501</c:v>
                </c:pt>
                <c:pt idx="1088">
                  <c:v>59.243594699047584</c:v>
                </c:pt>
                <c:pt idx="1089">
                  <c:v>61.222458198653257</c:v>
                </c:pt>
                <c:pt idx="1090">
                  <c:v>71.445547879051048</c:v>
                </c:pt>
                <c:pt idx="1091">
                  <c:v>61.547834653781869</c:v>
                </c:pt>
                <c:pt idx="1092">
                  <c:v>59.243594699047584</c:v>
                </c:pt>
                <c:pt idx="1093">
                  <c:v>136.19249234771348</c:v>
                </c:pt>
                <c:pt idx="1094">
                  <c:v>140.04884215966564</c:v>
                </c:pt>
                <c:pt idx="1095">
                  <c:v>123.80270898078975</c:v>
                </c:pt>
                <c:pt idx="1096">
                  <c:v>112.40578491442091</c:v>
                </c:pt>
                <c:pt idx="1097">
                  <c:v>85.694882070685338</c:v>
                </c:pt>
                <c:pt idx="1098">
                  <c:v>26.861896440124287</c:v>
                </c:pt>
                <c:pt idx="1099">
                  <c:v>39.542623060066596</c:v>
                </c:pt>
                <c:pt idx="1100">
                  <c:v>50.998497115391032</c:v>
                </c:pt>
                <c:pt idx="1101">
                  <c:v>40.514268786051737</c:v>
                </c:pt>
                <c:pt idx="1102">
                  <c:v>26.061890109578695</c:v>
                </c:pt>
                <c:pt idx="1103">
                  <c:v>13.707235960916494</c:v>
                </c:pt>
                <c:pt idx="1104">
                  <c:v>48.215734175362428</c:v>
                </c:pt>
                <c:pt idx="1105">
                  <c:v>68.701166483966247</c:v>
                </c:pt>
                <c:pt idx="1106">
                  <c:v>55.421763721751674</c:v>
                </c:pt>
                <c:pt idx="1107">
                  <c:v>61.417272647218169</c:v>
                </c:pt>
                <c:pt idx="1108">
                  <c:v>48.215734175362428</c:v>
                </c:pt>
                <c:pt idx="1109">
                  <c:v>117.73770712567874</c:v>
                </c:pt>
                <c:pt idx="1110">
                  <c:v>141.11672056410538</c:v>
                </c:pt>
                <c:pt idx="1111">
                  <c:v>160.67099716442883</c:v>
                </c:pt>
                <c:pt idx="1112">
                  <c:v>176.15031035218783</c:v>
                </c:pt>
                <c:pt idx="1113">
                  <c:v>183.55486068976836</c:v>
                </c:pt>
                <c:pt idx="1114">
                  <c:v>104.75531781583796</c:v>
                </c:pt>
                <c:pt idx="1115">
                  <c:v>58.334462962899444</c:v>
                </c:pt>
                <c:pt idx="1116">
                  <c:v>48.790646905632904</c:v>
                </c:pt>
                <c:pt idx="1117">
                  <c:v>44.73092334045446</c:v>
                </c:pt>
                <c:pt idx="1118">
                  <c:v>38.594622683160452</c:v>
                </c:pt>
                <c:pt idx="1119">
                  <c:v>21.292693077801765</c:v>
                </c:pt>
                <c:pt idx="1120">
                  <c:v>25.844103624717736</c:v>
                </c:pt>
                <c:pt idx="1121">
                  <c:v>31.909482055859705</c:v>
                </c:pt>
                <c:pt idx="1122">
                  <c:v>29.130276780983348</c:v>
                </c:pt>
                <c:pt idx="1123">
                  <c:v>25.135924744872543</c:v>
                </c:pt>
                <c:pt idx="1124">
                  <c:v>25.844103624717736</c:v>
                </c:pt>
                <c:pt idx="1125">
                  <c:v>56.365585826588109</c:v>
                </c:pt>
                <c:pt idx="1126">
                  <c:v>73.844476078508478</c:v>
                </c:pt>
                <c:pt idx="1127">
                  <c:v>93.058123535349083</c:v>
                </c:pt>
                <c:pt idx="1128">
                  <c:v>111.91672971593272</c:v>
                </c:pt>
                <c:pt idx="1129">
                  <c:v>132.55824555140416</c:v>
                </c:pt>
                <c:pt idx="1130">
                  <c:v>132.39406791986079</c:v>
                </c:pt>
                <c:pt idx="1131">
                  <c:v>84.44642705563659</c:v>
                </c:pt>
                <c:pt idx="1132">
                  <c:v>31.862801669783764</c:v>
                </c:pt>
                <c:pt idx="1133">
                  <c:v>27.07072888170169</c:v>
                </c:pt>
                <c:pt idx="1134">
                  <c:v>22.547486653355708</c:v>
                </c:pt>
                <c:pt idx="1135">
                  <c:v>24.348808715975036</c:v>
                </c:pt>
                <c:pt idx="1136">
                  <c:v>3.1063802610696034</c:v>
                </c:pt>
                <c:pt idx="1137">
                  <c:v>5.6814169133263874</c:v>
                </c:pt>
                <c:pt idx="1138">
                  <c:v>5.233031902794294</c:v>
                </c:pt>
                <c:pt idx="1139">
                  <c:v>1.7202235173996969</c:v>
                </c:pt>
                <c:pt idx="1140">
                  <c:v>3.1063802610696034</c:v>
                </c:pt>
                <c:pt idx="1141">
                  <c:v>9.0104887837127166</c:v>
                </c:pt>
                <c:pt idx="1142">
                  <c:v>14.031023618067415</c:v>
                </c:pt>
                <c:pt idx="1143">
                  <c:v>18.771522311778639</c:v>
                </c:pt>
                <c:pt idx="1144">
                  <c:v>24.491416820163582</c:v>
                </c:pt>
                <c:pt idx="1145">
                  <c:v>29.712209307094451</c:v>
                </c:pt>
                <c:pt idx="1146">
                  <c:v>30.109904470616357</c:v>
                </c:pt>
                <c:pt idx="1147">
                  <c:v>20.002661101543616</c:v>
                </c:pt>
                <c:pt idx="1148">
                  <c:v>6.9905460734604983</c:v>
                </c:pt>
                <c:pt idx="1149">
                  <c:v>3.6097584046045657</c:v>
                </c:pt>
                <c:pt idx="1150">
                  <c:v>2.7026949464531187</c:v>
                </c:pt>
                <c:pt idx="1151">
                  <c:v>2.7056314313890319</c:v>
                </c:pt>
                <c:pt idx="1152">
                  <c:v>62.18260072411173</c:v>
                </c:pt>
                <c:pt idx="1153">
                  <c:v>119.00663117550344</c:v>
                </c:pt>
                <c:pt idx="1154">
                  <c:v>133.66040031756643</c:v>
                </c:pt>
                <c:pt idx="1155">
                  <c:v>88.724709890233925</c:v>
                </c:pt>
                <c:pt idx="1156">
                  <c:v>62.18260072411173</c:v>
                </c:pt>
                <c:pt idx="1157">
                  <c:v>100.74579678236073</c:v>
                </c:pt>
                <c:pt idx="1158">
                  <c:v>126.16604087014861</c:v>
                </c:pt>
                <c:pt idx="1159">
                  <c:v>98.174291672545337</c:v>
                </c:pt>
                <c:pt idx="1160">
                  <c:v>32.574299663163643</c:v>
                </c:pt>
                <c:pt idx="1161">
                  <c:v>17.592007826236408</c:v>
                </c:pt>
                <c:pt idx="1162">
                  <c:v>11.710711847691629</c:v>
                </c:pt>
                <c:pt idx="1163">
                  <c:v>34.73356375089466</c:v>
                </c:pt>
                <c:pt idx="1164">
                  <c:v>117.89620105078896</c:v>
                </c:pt>
                <c:pt idx="1165">
                  <c:v>131.51572901573257</c:v>
                </c:pt>
                <c:pt idx="1166">
                  <c:v>144.46992584506191</c:v>
                </c:pt>
                <c:pt idx="1167">
                  <c:v>85.493364798394168</c:v>
                </c:pt>
                <c:pt idx="1168">
                  <c:v>137.23659951878224</c:v>
                </c:pt>
                <c:pt idx="1169">
                  <c:v>127.90761296500908</c:v>
                </c:pt>
                <c:pt idx="1170">
                  <c:v>214.44753390723335</c:v>
                </c:pt>
                <c:pt idx="1171">
                  <c:v>476.48035017192569</c:v>
                </c:pt>
                <c:pt idx="1172">
                  <c:v>137.23659951878224</c:v>
                </c:pt>
                <c:pt idx="1173">
                  <c:v>161.54533988952477</c:v>
                </c:pt>
                <c:pt idx="1174">
                  <c:v>144.04882342896016</c:v>
                </c:pt>
                <c:pt idx="1175">
                  <c:v>106.43330454788064</c:v>
                </c:pt>
                <c:pt idx="1176">
                  <c:v>23.681144035956834</c:v>
                </c:pt>
                <c:pt idx="1177">
                  <c:v>13.856680461796699</c:v>
                </c:pt>
                <c:pt idx="1178">
                  <c:v>11.640727602194548</c:v>
                </c:pt>
                <c:pt idx="1179">
                  <c:v>25.389103987872137</c:v>
                </c:pt>
                <c:pt idx="1180">
                  <c:v>124.60057055251589</c:v>
                </c:pt>
                <c:pt idx="1181">
                  <c:v>213.42936964450169</c:v>
                </c:pt>
                <c:pt idx="1182">
                  <c:v>367.56218322213175</c:v>
                </c:pt>
                <c:pt idx="1183">
                  <c:v>468.89602512588903</c:v>
                </c:pt>
                <c:pt idx="1184">
                  <c:v>53.279530060677175</c:v>
                </c:pt>
                <c:pt idx="1185">
                  <c:v>52.991896590348688</c:v>
                </c:pt>
                <c:pt idx="1186">
                  <c:v>37.898446453592584</c:v>
                </c:pt>
                <c:pt idx="1187">
                  <c:v>90.997750511466521</c:v>
                </c:pt>
                <c:pt idx="1188">
                  <c:v>53.279530060677175</c:v>
                </c:pt>
                <c:pt idx="1189">
                  <c:v>56.755218690060737</c:v>
                </c:pt>
                <c:pt idx="1190">
                  <c:v>36.080278975756251</c:v>
                </c:pt>
                <c:pt idx="1191">
                  <c:v>32.83021915326345</c:v>
                </c:pt>
                <c:pt idx="1192">
                  <c:v>17.489583157156485</c:v>
                </c:pt>
                <c:pt idx="1193">
                  <c:v>5.842535030360593</c:v>
                </c:pt>
                <c:pt idx="1194">
                  <c:v>5.604451263824731</c:v>
                </c:pt>
                <c:pt idx="1195">
                  <c:v>10.612026842873977</c:v>
                </c:pt>
                <c:pt idx="1196">
                  <c:v>47.073276134274032</c:v>
                </c:pt>
                <c:pt idx="1197">
                  <c:v>61.376196876678499</c:v>
                </c:pt>
                <c:pt idx="1198">
                  <c:v>58.744157962027757</c:v>
                </c:pt>
                <c:pt idx="1199">
                  <c:v>49.250820251775345</c:v>
                </c:pt>
                <c:pt idx="1200">
                  <c:v>31.672246200092175</c:v>
                </c:pt>
                <c:pt idx="1201">
                  <c:v>31.750071385737883</c:v>
                </c:pt>
                <c:pt idx="1202">
                  <c:v>26.03323626352309</c:v>
                </c:pt>
                <c:pt idx="1203">
                  <c:v>27.921011080155832</c:v>
                </c:pt>
                <c:pt idx="1204">
                  <c:v>31.672246200092175</c:v>
                </c:pt>
                <c:pt idx="1205">
                  <c:v>37.523584320503531</c:v>
                </c:pt>
                <c:pt idx="1206">
                  <c:v>33.081890645935957</c:v>
                </c:pt>
                <c:pt idx="1207">
                  <c:v>32.930869089827169</c:v>
                </c:pt>
                <c:pt idx="1208">
                  <c:v>25.193244149800549</c:v>
                </c:pt>
                <c:pt idx="1209">
                  <c:v>11.617264872548818</c:v>
                </c:pt>
                <c:pt idx="1210">
                  <c:v>6.4969650348070092</c:v>
                </c:pt>
                <c:pt idx="1211">
                  <c:v>14.061420459840534</c:v>
                </c:pt>
                <c:pt idx="1212">
                  <c:v>31.390524041530561</c:v>
                </c:pt>
                <c:pt idx="1213">
                  <c:v>32.576359756151788</c:v>
                </c:pt>
                <c:pt idx="1214">
                  <c:v>28.220819627182237</c:v>
                </c:pt>
                <c:pt idx="1215">
                  <c:v>19.898240358893446</c:v>
                </c:pt>
                <c:pt idx="1216">
                  <c:v>43.770817612041661</c:v>
                </c:pt>
                <c:pt idx="1217">
                  <c:v>30.280912343002186</c:v>
                </c:pt>
                <c:pt idx="1218">
                  <c:v>53.159488617212354</c:v>
                </c:pt>
                <c:pt idx="1219">
                  <c:v>46.342807040288328</c:v>
                </c:pt>
                <c:pt idx="1220">
                  <c:v>43.770817612041661</c:v>
                </c:pt>
                <c:pt idx="1221">
                  <c:v>65.358385922950461</c:v>
                </c:pt>
                <c:pt idx="1222">
                  <c:v>78.41472783501024</c:v>
                </c:pt>
                <c:pt idx="1223">
                  <c:v>89.799179092586954</c:v>
                </c:pt>
                <c:pt idx="1224">
                  <c:v>85.12602793252529</c:v>
                </c:pt>
                <c:pt idx="1225">
                  <c:v>71.999229568331131</c:v>
                </c:pt>
                <c:pt idx="1226">
                  <c:v>29.744235939923179</c:v>
                </c:pt>
                <c:pt idx="1227">
                  <c:v>23.475215870255521</c:v>
                </c:pt>
                <c:pt idx="1228">
                  <c:v>31.52285045836171</c:v>
                </c:pt>
                <c:pt idx="1229">
                  <c:v>40.884020158466669</c:v>
                </c:pt>
                <c:pt idx="1230">
                  <c:v>38.5410060946109</c:v>
                </c:pt>
                <c:pt idx="1231">
                  <c:v>24.783666516105363</c:v>
                </c:pt>
                <c:pt idx="1232">
                  <c:v>39.133562148012004</c:v>
                </c:pt>
                <c:pt idx="1233">
                  <c:v>26.682177355637869</c:v>
                </c:pt>
                <c:pt idx="1234">
                  <c:v>36.22572260838151</c:v>
                </c:pt>
                <c:pt idx="1235">
                  <c:v>36.952577368388994</c:v>
                </c:pt>
                <c:pt idx="1236">
                  <c:v>39.133562148012004</c:v>
                </c:pt>
                <c:pt idx="1237">
                  <c:v>57.537444043307879</c:v>
                </c:pt>
                <c:pt idx="1238">
                  <c:v>75.253128332874127</c:v>
                </c:pt>
                <c:pt idx="1239">
                  <c:v>98.62348122278533</c:v>
                </c:pt>
                <c:pt idx="1240">
                  <c:v>124.18618650678749</c:v>
                </c:pt>
                <c:pt idx="1241">
                  <c:v>139.13492385185418</c:v>
                </c:pt>
                <c:pt idx="1242">
                  <c:v>105.62601232235278</c:v>
                </c:pt>
                <c:pt idx="1243">
                  <c:v>22.346457444005591</c:v>
                </c:pt>
                <c:pt idx="1244">
                  <c:v>18.454814167391454</c:v>
                </c:pt>
                <c:pt idx="1245">
                  <c:v>31.977067491362181</c:v>
                </c:pt>
                <c:pt idx="1246">
                  <c:v>33.88816454498793</c:v>
                </c:pt>
                <c:pt idx="1247">
                  <c:v>23.231312433840248</c:v>
                </c:pt>
                <c:pt idx="1248">
                  <c:v>18.348444954366105</c:v>
                </c:pt>
                <c:pt idx="1249">
                  <c:v>27.742823170633791</c:v>
                </c:pt>
                <c:pt idx="1250">
                  <c:v>18.472308462951229</c:v>
                </c:pt>
                <c:pt idx="1251">
                  <c:v>17.73257006715999</c:v>
                </c:pt>
                <c:pt idx="1252">
                  <c:v>18.348444954366105</c:v>
                </c:pt>
                <c:pt idx="1253">
                  <c:v>29.154623708506495</c:v>
                </c:pt>
                <c:pt idx="1254">
                  <c:v>46.861996117113684</c:v>
                </c:pt>
                <c:pt idx="1255">
                  <c:v>65.776822718588548</c:v>
                </c:pt>
                <c:pt idx="1256">
                  <c:v>90.592539622731564</c:v>
                </c:pt>
                <c:pt idx="1257">
                  <c:v>123.05718693513806</c:v>
                </c:pt>
                <c:pt idx="1258">
                  <c:v>158.29643259137134</c:v>
                </c:pt>
                <c:pt idx="1259">
                  <c:v>74.913788845713768</c:v>
                </c:pt>
                <c:pt idx="1260">
                  <c:v>16.962606199277673</c:v>
                </c:pt>
                <c:pt idx="1261">
                  <c:v>17.788414210379404</c:v>
                </c:pt>
                <c:pt idx="1262">
                  <c:v>20.959093376282809</c:v>
                </c:pt>
                <c:pt idx="1263">
                  <c:v>17.445522604192092</c:v>
                </c:pt>
                <c:pt idx="1264">
                  <c:v>4.9014996699084268</c:v>
                </c:pt>
                <c:pt idx="1265">
                  <c:v>7.9176366273543817</c:v>
                </c:pt>
                <c:pt idx="1266">
                  <c:v>5.5756425838702635</c:v>
                </c:pt>
                <c:pt idx="1267">
                  <c:v>3.6838417130305663</c:v>
                </c:pt>
                <c:pt idx="1268">
                  <c:v>4.9014996699084268</c:v>
                </c:pt>
                <c:pt idx="1269">
                  <c:v>8.4586302947653902</c:v>
                </c:pt>
                <c:pt idx="1270">
                  <c:v>14.22625983408874</c:v>
                </c:pt>
                <c:pt idx="1271">
                  <c:v>22.549788260936054</c:v>
                </c:pt>
                <c:pt idx="1272">
                  <c:v>31.512831923035737</c:v>
                </c:pt>
                <c:pt idx="1273">
                  <c:v>47.653675595042557</c:v>
                </c:pt>
                <c:pt idx="1274">
                  <c:v>69.053685511781808</c:v>
                </c:pt>
                <c:pt idx="1275">
                  <c:v>61.164986114158147</c:v>
                </c:pt>
                <c:pt idx="1276">
                  <c:v>20.797050434804838</c:v>
                </c:pt>
                <c:pt idx="1277">
                  <c:v>8.0708978358954031</c:v>
                </c:pt>
                <c:pt idx="1278">
                  <c:v>6.7645490488000402</c:v>
                </c:pt>
                <c:pt idx="1279">
                  <c:v>6.0629500435792583</c:v>
                </c:pt>
                <c:pt idx="1280">
                  <c:v>6.9489395673606875</c:v>
                </c:pt>
                <c:pt idx="1281">
                  <c:v>10.78352528083448</c:v>
                </c:pt>
                <c:pt idx="1282">
                  <c:v>32.549245630923735</c:v>
                </c:pt>
                <c:pt idx="1283">
                  <c:v>6.7996289153638294</c:v>
                </c:pt>
                <c:pt idx="1284">
                  <c:v>6.9489395673606875</c:v>
                </c:pt>
                <c:pt idx="1285">
                  <c:v>14.82491616966859</c:v>
                </c:pt>
                <c:pt idx="1286">
                  <c:v>27.612329863573734</c:v>
                </c:pt>
                <c:pt idx="1287">
                  <c:v>31.394842942780901</c:v>
                </c:pt>
                <c:pt idx="1288">
                  <c:v>12.16253466634269</c:v>
                </c:pt>
                <c:pt idx="1289">
                  <c:v>10.037395537895167</c:v>
                </c:pt>
                <c:pt idx="1290">
                  <c:v>7.6545178718463678</c:v>
                </c:pt>
                <c:pt idx="1291">
                  <c:v>2.82900444118351</c:v>
                </c:pt>
                <c:pt idx="1292">
                  <c:v>2.40487011242007</c:v>
                </c:pt>
                <c:pt idx="1293">
                  <c:v>10.962373540733678</c:v>
                </c:pt>
                <c:pt idx="1294">
                  <c:v>7.3685596492014556</c:v>
                </c:pt>
                <c:pt idx="1295">
                  <c:v>3.4574875254516511</c:v>
                </c:pt>
                <c:pt idx="1296">
                  <c:v>7.5304593319068038</c:v>
                </c:pt>
                <c:pt idx="1297">
                  <c:v>7.8694426127212065</c:v>
                </c:pt>
                <c:pt idx="1298">
                  <c:v>32.193968578168857</c:v>
                </c:pt>
                <c:pt idx="1299">
                  <c:v>14.311613676338419</c:v>
                </c:pt>
                <c:pt idx="1300">
                  <c:v>7.5304593319068038</c:v>
                </c:pt>
                <c:pt idx="1301">
                  <c:v>15.158891873870809</c:v>
                </c:pt>
                <c:pt idx="1302">
                  <c:v>21.607460036303952</c:v>
                </c:pt>
                <c:pt idx="1303">
                  <c:v>25.61484755879076</c:v>
                </c:pt>
                <c:pt idx="1304">
                  <c:v>11.361153258699483</c:v>
                </c:pt>
                <c:pt idx="1305">
                  <c:v>10.650077599694926</c:v>
                </c:pt>
                <c:pt idx="1306">
                  <c:v>9.7825344705265529</c:v>
                </c:pt>
                <c:pt idx="1307">
                  <c:v>2.8578671089400562</c:v>
                </c:pt>
                <c:pt idx="1308">
                  <c:v>2.5869885338376148</c:v>
                </c:pt>
                <c:pt idx="1309">
                  <c:v>12.62078585973428</c:v>
                </c:pt>
                <c:pt idx="1310">
                  <c:v>19.998522583718643</c:v>
                </c:pt>
                <c:pt idx="1311">
                  <c:v>21.043978735058619</c:v>
                </c:pt>
                <c:pt idx="1312">
                  <c:v>4.8488521097013324</c:v>
                </c:pt>
                <c:pt idx="1313">
                  <c:v>4.6724038443143998</c:v>
                </c:pt>
                <c:pt idx="1314">
                  <c:v>14.465697315015632</c:v>
                </c:pt>
                <c:pt idx="1315">
                  <c:v>5.1210906329953234</c:v>
                </c:pt>
                <c:pt idx="1316">
                  <c:v>4.8488521097013324</c:v>
                </c:pt>
                <c:pt idx="1317">
                  <c:v>8.801083169207411</c:v>
                </c:pt>
                <c:pt idx="1318">
                  <c:v>12.7939574362267</c:v>
                </c:pt>
                <c:pt idx="1319">
                  <c:v>19.739032996732444</c:v>
                </c:pt>
                <c:pt idx="1320">
                  <c:v>16.383429043883741</c:v>
                </c:pt>
                <c:pt idx="1321">
                  <c:v>11.501149948352849</c:v>
                </c:pt>
                <c:pt idx="1322">
                  <c:v>11.345835817820495</c:v>
                </c:pt>
                <c:pt idx="1323">
                  <c:v>3.6577824786033197</c:v>
                </c:pt>
                <c:pt idx="1324">
                  <c:v>2.5460646425141906</c:v>
                </c:pt>
                <c:pt idx="1325">
                  <c:v>9.8935024406191321</c:v>
                </c:pt>
                <c:pt idx="1326">
                  <c:v>11.512480384092509</c:v>
                </c:pt>
                <c:pt idx="1327">
                  <c:v>8.4850661578422031</c:v>
                </c:pt>
                <c:pt idx="1328">
                  <c:v>3.326810537548714</c:v>
                </c:pt>
                <c:pt idx="1329">
                  <c:v>3.2780580293399098</c:v>
                </c:pt>
                <c:pt idx="1330">
                  <c:v>14.787371688422429</c:v>
                </c:pt>
                <c:pt idx="1331">
                  <c:v>3.4127387009587431</c:v>
                </c:pt>
                <c:pt idx="1332">
                  <c:v>3.326810537548714</c:v>
                </c:pt>
                <c:pt idx="1333">
                  <c:v>9.8268685486819383</c:v>
                </c:pt>
                <c:pt idx="1334">
                  <c:v>22.833203097076911</c:v>
                </c:pt>
                <c:pt idx="1335">
                  <c:v>30.147443485055938</c:v>
                </c:pt>
                <c:pt idx="1336">
                  <c:v>39.941577135586584</c:v>
                </c:pt>
                <c:pt idx="1337">
                  <c:v>23.532781783686129</c:v>
                </c:pt>
                <c:pt idx="1338">
                  <c:v>11.738191561739082</c:v>
                </c:pt>
                <c:pt idx="1339">
                  <c:v>4.6788351085859166</c:v>
                </c:pt>
                <c:pt idx="1340">
                  <c:v>1.9872398309142945</c:v>
                </c:pt>
                <c:pt idx="1341">
                  <c:v>7.5290265917857919</c:v>
                </c:pt>
                <c:pt idx="1342">
                  <c:v>5.7803215937749446</c:v>
                </c:pt>
                <c:pt idx="1343">
                  <c:v>3.2923953155070378</c:v>
                </c:pt>
                <c:pt idx="1344">
                  <c:v>56.107151767462987</c:v>
                </c:pt>
                <c:pt idx="1345">
                  <c:v>6.5978383613093907</c:v>
                </c:pt>
                <c:pt idx="1346">
                  <c:v>45.643317540859925</c:v>
                </c:pt>
                <c:pt idx="1347">
                  <c:v>60.694183194096013</c:v>
                </c:pt>
                <c:pt idx="1348">
                  <c:v>56.107151767462987</c:v>
                </c:pt>
                <c:pt idx="1349">
                  <c:v>102.18407785997196</c:v>
                </c:pt>
                <c:pt idx="1350">
                  <c:v>110.53891834882897</c:v>
                </c:pt>
                <c:pt idx="1351">
                  <c:v>98.47008199368608</c:v>
                </c:pt>
                <c:pt idx="1352">
                  <c:v>76.389863085682592</c:v>
                </c:pt>
                <c:pt idx="1353">
                  <c:v>59.513140898985185</c:v>
                </c:pt>
                <c:pt idx="1354">
                  <c:v>19.717483974205386</c:v>
                </c:pt>
                <c:pt idx="1355">
                  <c:v>5.0164309957426196</c:v>
                </c:pt>
                <c:pt idx="1356">
                  <c:v>1.7846734751959046</c:v>
                </c:pt>
                <c:pt idx="1357">
                  <c:v>4.5877710166780776</c:v>
                </c:pt>
                <c:pt idx="1358">
                  <c:v>5.0608289220110247</c:v>
                </c:pt>
                <c:pt idx="1359">
                  <c:v>4.4424476881779515</c:v>
                </c:pt>
                <c:pt idx="1360">
                  <c:v>112.82460127982453</c:v>
                </c:pt>
                <c:pt idx="1361">
                  <c:v>5.3646502424363769</c:v>
                </c:pt>
                <c:pt idx="1362">
                  <c:v>19.87087281902971</c:v>
                </c:pt>
                <c:pt idx="1363">
                  <c:v>78.117100544420438</c:v>
                </c:pt>
                <c:pt idx="1364">
                  <c:v>112.82460127982453</c:v>
                </c:pt>
                <c:pt idx="1365">
                  <c:v>154.76338841847652</c:v>
                </c:pt>
                <c:pt idx="1366">
                  <c:v>165.77793510916015</c:v>
                </c:pt>
                <c:pt idx="1367">
                  <c:v>132.45548210106594</c:v>
                </c:pt>
                <c:pt idx="1368">
                  <c:v>114.76641778644638</c:v>
                </c:pt>
                <c:pt idx="1369">
                  <c:v>102.97523136244332</c:v>
                </c:pt>
                <c:pt idx="1370">
                  <c:v>61.716323206044208</c:v>
                </c:pt>
                <c:pt idx="1371">
                  <c:v>6.5405696334558074</c:v>
                </c:pt>
                <c:pt idx="1372">
                  <c:v>2.0085872087946148</c:v>
                </c:pt>
                <c:pt idx="1373">
                  <c:v>3.1446033745096531</c:v>
                </c:pt>
                <c:pt idx="1374">
                  <c:v>3.9317290643970795</c:v>
                </c:pt>
                <c:pt idx="1375">
                  <c:v>5.0971723265718456</c:v>
                </c:pt>
                <c:pt idx="1376">
                  <c:v>62.586121519281782</c:v>
                </c:pt>
                <c:pt idx="1377">
                  <c:v>4.3844218905642149</c:v>
                </c:pt>
                <c:pt idx="1378">
                  <c:v>10.85698935470722</c:v>
                </c:pt>
                <c:pt idx="1379">
                  <c:v>38.737112777683244</c:v>
                </c:pt>
                <c:pt idx="1380">
                  <c:v>62.586121519281782</c:v>
                </c:pt>
                <c:pt idx="1381">
                  <c:v>101.08443233137127</c:v>
                </c:pt>
                <c:pt idx="1382">
                  <c:v>128.72743012559158</c:v>
                </c:pt>
                <c:pt idx="1383">
                  <c:v>130.63923126620284</c:v>
                </c:pt>
                <c:pt idx="1384">
                  <c:v>125.22540059893706</c:v>
                </c:pt>
                <c:pt idx="1385">
                  <c:v>116.97756103524286</c:v>
                </c:pt>
                <c:pt idx="1386">
                  <c:v>98.538715849776111</c:v>
                </c:pt>
                <c:pt idx="1387">
                  <c:v>33.776343334808146</c:v>
                </c:pt>
                <c:pt idx="1388">
                  <c:v>2.3315030060070971</c:v>
                </c:pt>
                <c:pt idx="1389">
                  <c:v>2.2522657786512883</c:v>
                </c:pt>
                <c:pt idx="1390">
                  <c:v>3.1466790849595982</c:v>
                </c:pt>
                <c:pt idx="1391">
                  <c:v>4.2510463684176205</c:v>
                </c:pt>
                <c:pt idx="1392">
                  <c:v>4.6673987998863113</c:v>
                </c:pt>
                <c:pt idx="1393">
                  <c:v>12.534921110039104</c:v>
                </c:pt>
                <c:pt idx="1394">
                  <c:v>4.6956390114500399</c:v>
                </c:pt>
                <c:pt idx="1395">
                  <c:v>2.6097876756706584</c:v>
                </c:pt>
                <c:pt idx="1396">
                  <c:v>4.6673987998863113</c:v>
                </c:pt>
                <c:pt idx="1397">
                  <c:v>9.115682138886017</c:v>
                </c:pt>
                <c:pt idx="1398">
                  <c:v>22.300402092922873</c:v>
                </c:pt>
                <c:pt idx="1399">
                  <c:v>43.393706675456606</c:v>
                </c:pt>
                <c:pt idx="1400">
                  <c:v>62.914312747699981</c:v>
                </c:pt>
                <c:pt idx="1401">
                  <c:v>71.241881960983676</c:v>
                </c:pt>
                <c:pt idx="1402">
                  <c:v>79.506235110177869</c:v>
                </c:pt>
                <c:pt idx="1403">
                  <c:v>58.626437829512795</c:v>
                </c:pt>
                <c:pt idx="1404">
                  <c:v>11.499580525788764</c:v>
                </c:pt>
                <c:pt idx="1405">
                  <c:v>2.7964637196707884</c:v>
                </c:pt>
                <c:pt idx="1406">
                  <c:v>2.0795912715938512</c:v>
                </c:pt>
                <c:pt idx="1407">
                  <c:v>2.4706949796969795</c:v>
                </c:pt>
                <c:pt idx="1408">
                  <c:v>47.152100825183716</c:v>
                </c:pt>
                <c:pt idx="1409">
                  <c:v>66.105314548282237</c:v>
                </c:pt>
                <c:pt idx="1410">
                  <c:v>296.42974073431293</c:v>
                </c:pt>
                <c:pt idx="1411">
                  <c:v>55.633631280650384</c:v>
                </c:pt>
                <c:pt idx="1412">
                  <c:v>47.152100825183716</c:v>
                </c:pt>
                <c:pt idx="1413">
                  <c:v>107.00555005139411</c:v>
                </c:pt>
                <c:pt idx="1414">
                  <c:v>205.48705822601408</c:v>
                </c:pt>
                <c:pt idx="1415">
                  <c:v>337.11754490622775</c:v>
                </c:pt>
                <c:pt idx="1416">
                  <c:v>27.041475897053662</c:v>
                </c:pt>
                <c:pt idx="1417">
                  <c:v>5.7879230293471418</c:v>
                </c:pt>
                <c:pt idx="1418">
                  <c:v>2.9883484540331264</c:v>
                </c:pt>
                <c:pt idx="1419">
                  <c:v>2.8205941308362088</c:v>
                </c:pt>
                <c:pt idx="1420">
                  <c:v>7.0978227438553807</c:v>
                </c:pt>
                <c:pt idx="1421">
                  <c:v>16.632910774060885</c:v>
                </c:pt>
                <c:pt idx="1422">
                  <c:v>41.898434213017502</c:v>
                </c:pt>
                <c:pt idx="1423">
                  <c:v>76.60416632410427</c:v>
                </c:pt>
                <c:pt idx="1424">
                  <c:v>50.414458049375</c:v>
                </c:pt>
                <c:pt idx="1425">
                  <c:v>63.512944280144353</c:v>
                </c:pt>
                <c:pt idx="1426">
                  <c:v>307.04228659480958</c:v>
                </c:pt>
                <c:pt idx="1427">
                  <c:v>65.631573294152844</c:v>
                </c:pt>
                <c:pt idx="1428">
                  <c:v>50.414458049375</c:v>
                </c:pt>
                <c:pt idx="1429">
                  <c:v>109.98090121595091</c:v>
                </c:pt>
                <c:pt idx="1430">
                  <c:v>225.88032005199179</c:v>
                </c:pt>
                <c:pt idx="1431">
                  <c:v>326.82261311836965</c:v>
                </c:pt>
                <c:pt idx="1432">
                  <c:v>27.770138795370638</c:v>
                </c:pt>
                <c:pt idx="1433">
                  <c:v>7.1433436068548195</c:v>
                </c:pt>
                <c:pt idx="1434">
                  <c:v>2.8403667181384078</c:v>
                </c:pt>
                <c:pt idx="1435">
                  <c:v>3.7418026940583498</c:v>
                </c:pt>
                <c:pt idx="1436">
                  <c:v>9.5107219413663326</c:v>
                </c:pt>
                <c:pt idx="1437">
                  <c:v>20.456492309871557</c:v>
                </c:pt>
                <c:pt idx="1438">
                  <c:v>42.696098969829379</c:v>
                </c:pt>
                <c:pt idx="1439">
                  <c:v>130.46020469703942</c:v>
                </c:pt>
                <c:pt idx="1440">
                  <c:v>36.390945964686097</c:v>
                </c:pt>
                <c:pt idx="1441">
                  <c:v>39.391815784957473</c:v>
                </c:pt>
                <c:pt idx="1442">
                  <c:v>134.12633717955092</c:v>
                </c:pt>
                <c:pt idx="1443">
                  <c:v>32.949306888244216</c:v>
                </c:pt>
                <c:pt idx="1444">
                  <c:v>36.390945964686097</c:v>
                </c:pt>
                <c:pt idx="1445">
                  <c:v>64.101161205231975</c:v>
                </c:pt>
                <c:pt idx="1446">
                  <c:v>105.18319963073601</c:v>
                </c:pt>
                <c:pt idx="1447">
                  <c:v>154.69446287474503</c:v>
                </c:pt>
                <c:pt idx="1448">
                  <c:v>104.89458964703957</c:v>
                </c:pt>
                <c:pt idx="1449">
                  <c:v>14.15082417227077</c:v>
                </c:pt>
                <c:pt idx="1450">
                  <c:v>7.4725783208558587</c:v>
                </c:pt>
                <c:pt idx="1451">
                  <c:v>8.1411053315385757</c:v>
                </c:pt>
                <c:pt idx="1452">
                  <c:v>14.578562349089822</c:v>
                </c:pt>
                <c:pt idx="1453">
                  <c:v>20.50845319098234</c:v>
                </c:pt>
                <c:pt idx="1454">
                  <c:v>25.769888008526024</c:v>
                </c:pt>
                <c:pt idx="1455">
                  <c:v>47.899205578325805</c:v>
                </c:pt>
                <c:pt idx="1456">
                  <c:v>15.914799877906326</c:v>
                </c:pt>
                <c:pt idx="1457">
                  <c:v>13.472099243906531</c:v>
                </c:pt>
                <c:pt idx="1458">
                  <c:v>64.387307449510772</c:v>
                </c:pt>
                <c:pt idx="1459">
                  <c:v>16.209925499753052</c:v>
                </c:pt>
                <c:pt idx="1460">
                  <c:v>15.914799877906326</c:v>
                </c:pt>
                <c:pt idx="1461">
                  <c:v>34.262974231029091</c:v>
                </c:pt>
                <c:pt idx="1462">
                  <c:v>60.1278229981518</c:v>
                </c:pt>
                <c:pt idx="1463">
                  <c:v>86.359087664894417</c:v>
                </c:pt>
                <c:pt idx="1464">
                  <c:v>108.8382186568266</c:v>
                </c:pt>
                <c:pt idx="1465">
                  <c:v>105.1772481173444</c:v>
                </c:pt>
                <c:pt idx="1466">
                  <c:v>29.665270754980533</c:v>
                </c:pt>
                <c:pt idx="1467">
                  <c:v>13.786791033820645</c:v>
                </c:pt>
                <c:pt idx="1468">
                  <c:v>12.021554281053263</c:v>
                </c:pt>
                <c:pt idx="1469">
                  <c:v>12.86798352319642</c:v>
                </c:pt>
                <c:pt idx="1470">
                  <c:v>11.826258925184398</c:v>
                </c:pt>
                <c:pt idx="1471">
                  <c:v>15.435717827911645</c:v>
                </c:pt>
                <c:pt idx="1472">
                  <c:v>18.896533092084159</c:v>
                </c:pt>
                <c:pt idx="1473">
                  <c:v>11.18634349893275</c:v>
                </c:pt>
                <c:pt idx="1474">
                  <c:v>70.256154131519381</c:v>
                </c:pt>
                <c:pt idx="1475">
                  <c:v>26.45992667017083</c:v>
                </c:pt>
                <c:pt idx="1476">
                  <c:v>18.896533092084159</c:v>
                </c:pt>
                <c:pt idx="1477">
                  <c:v>42.002249344355306</c:v>
                </c:pt>
                <c:pt idx="1478">
                  <c:v>69.644211190968321</c:v>
                </c:pt>
                <c:pt idx="1479">
                  <c:v>116.57695224344685</c:v>
                </c:pt>
                <c:pt idx="1480">
                  <c:v>149.26737568033107</c:v>
                </c:pt>
                <c:pt idx="1481">
                  <c:v>176.02918114154576</c:v>
                </c:pt>
                <c:pt idx="1482">
                  <c:v>62.106963707108143</c:v>
                </c:pt>
                <c:pt idx="1483">
                  <c:v>9.2129148637469669</c:v>
                </c:pt>
                <c:pt idx="1484">
                  <c:v>7.1849740628722181</c:v>
                </c:pt>
                <c:pt idx="1485">
                  <c:v>8.9432409592943554</c:v>
                </c:pt>
                <c:pt idx="1486">
                  <c:v>10.809075154306038</c:v>
                </c:pt>
                <c:pt idx="1487">
                  <c:v>17.596136398453783</c:v>
                </c:pt>
                <c:pt idx="1488">
                  <c:v>37.645931688960935</c:v>
                </c:pt>
                <c:pt idx="1489">
                  <c:v>10.07672815432665</c:v>
                </c:pt>
                <c:pt idx="1490">
                  <c:v>38.134901703677421</c:v>
                </c:pt>
                <c:pt idx="1491">
                  <c:v>52.352985221709609</c:v>
                </c:pt>
                <c:pt idx="1492">
                  <c:v>37.645931688960935</c:v>
                </c:pt>
                <c:pt idx="1493">
                  <c:v>73.005363543300135</c:v>
                </c:pt>
                <c:pt idx="1494">
                  <c:v>119.3900214984677</c:v>
                </c:pt>
                <c:pt idx="1495">
                  <c:v>152.26608296811804</c:v>
                </c:pt>
                <c:pt idx="1496">
                  <c:v>132.55228927063339</c:v>
                </c:pt>
                <c:pt idx="1497">
                  <c:v>101.06783518270284</c:v>
                </c:pt>
                <c:pt idx="1498">
                  <c:v>74.593274472461729</c:v>
                </c:pt>
                <c:pt idx="1499">
                  <c:v>12.988448369336265</c:v>
                </c:pt>
                <c:pt idx="1500">
                  <c:v>5.9810380971631192</c:v>
                </c:pt>
                <c:pt idx="1501">
                  <c:v>8.7814877171631061</c:v>
                </c:pt>
                <c:pt idx="1502">
                  <c:v>19.428384619172661</c:v>
                </c:pt>
                <c:pt idx="1503">
                  <c:v>30.301547530070252</c:v>
                </c:pt>
                <c:pt idx="1504">
                  <c:v>45.28023176645619</c:v>
                </c:pt>
                <c:pt idx="1505">
                  <c:v>10.123192917605316</c:v>
                </c:pt>
                <c:pt idx="1506">
                  <c:v>29.8586551113689</c:v>
                </c:pt>
                <c:pt idx="1507">
                  <c:v>44.193549399100114</c:v>
                </c:pt>
                <c:pt idx="1508">
                  <c:v>45.28023176645619</c:v>
                </c:pt>
                <c:pt idx="1509">
                  <c:v>69.505380531344059</c:v>
                </c:pt>
                <c:pt idx="1510">
                  <c:v>86.601550617439855</c:v>
                </c:pt>
                <c:pt idx="1511">
                  <c:v>87.324020802548461</c:v>
                </c:pt>
                <c:pt idx="1512">
                  <c:v>76.26516508991557</c:v>
                </c:pt>
                <c:pt idx="1513">
                  <c:v>66.266829788488948</c:v>
                </c:pt>
                <c:pt idx="1514">
                  <c:v>58.225541467092143</c:v>
                </c:pt>
                <c:pt idx="1515">
                  <c:v>36.690302241005668</c:v>
                </c:pt>
                <c:pt idx="1516">
                  <c:v>6.8119747394734373</c:v>
                </c:pt>
                <c:pt idx="1517">
                  <c:v>9.5276942034644261</c:v>
                </c:pt>
                <c:pt idx="1518">
                  <c:v>23.735778013073585</c:v>
                </c:pt>
                <c:pt idx="1519">
                  <c:v>46.232725966560615</c:v>
                </c:pt>
                <c:pt idx="1520">
                  <c:v>10.028429187989758</c:v>
                </c:pt>
                <c:pt idx="1521">
                  <c:v>7.1936923640921666</c:v>
                </c:pt>
                <c:pt idx="1522">
                  <c:v>10.965408538713531</c:v>
                </c:pt>
                <c:pt idx="1523">
                  <c:v>9.1069733038350495</c:v>
                </c:pt>
                <c:pt idx="1524">
                  <c:v>10.028429187989758</c:v>
                </c:pt>
                <c:pt idx="1525">
                  <c:v>14.241278229668483</c:v>
                </c:pt>
                <c:pt idx="1526">
                  <c:v>19.325321472087609</c:v>
                </c:pt>
                <c:pt idx="1527">
                  <c:v>30.006421965571459</c:v>
                </c:pt>
                <c:pt idx="1528">
                  <c:v>45.619345430797424</c:v>
                </c:pt>
                <c:pt idx="1529">
                  <c:v>52.825301789404001</c:v>
                </c:pt>
                <c:pt idx="1530">
                  <c:v>54.458418039991003</c:v>
                </c:pt>
                <c:pt idx="1531">
                  <c:v>41.573347898975122</c:v>
                </c:pt>
                <c:pt idx="1532">
                  <c:v>22.954973996081922</c:v>
                </c:pt>
                <c:pt idx="1533">
                  <c:v>10.482626127904918</c:v>
                </c:pt>
                <c:pt idx="1534">
                  <c:v>25.902879880228429</c:v>
                </c:pt>
                <c:pt idx="1535">
                  <c:v>51.827789138418034</c:v>
                </c:pt>
                <c:pt idx="1536">
                  <c:v>3.3276282080171291</c:v>
                </c:pt>
                <c:pt idx="1537">
                  <c:v>15.115587010914357</c:v>
                </c:pt>
                <c:pt idx="1538">
                  <c:v>5.8408556154161836E-2</c:v>
                </c:pt>
                <c:pt idx="1539">
                  <c:v>3.6205760355554051</c:v>
                </c:pt>
                <c:pt idx="1540">
                  <c:v>3.3276282080171291</c:v>
                </c:pt>
                <c:pt idx="1541">
                  <c:v>8.5959004086291149</c:v>
                </c:pt>
                <c:pt idx="1542">
                  <c:v>7.3015909642564569</c:v>
                </c:pt>
                <c:pt idx="1543">
                  <c:v>0.92199929073272924</c:v>
                </c:pt>
                <c:pt idx="1544">
                  <c:v>0.13319587139009342</c:v>
                </c:pt>
                <c:pt idx="1545">
                  <c:v>5.9431985286247553E-2</c:v>
                </c:pt>
                <c:pt idx="1546">
                  <c:v>0.15362668017598013</c:v>
                </c:pt>
                <c:pt idx="1547">
                  <c:v>1.2723454578534674</c:v>
                </c:pt>
                <c:pt idx="1548">
                  <c:v>15.454884886367548</c:v>
                </c:pt>
                <c:pt idx="1549">
                  <c:v>12.165517250853304</c:v>
                </c:pt>
                <c:pt idx="1550">
                  <c:v>6.2349519666536484</c:v>
                </c:pt>
                <c:pt idx="1551">
                  <c:v>3.7083159857842936</c:v>
                </c:pt>
                <c:pt idx="1552">
                  <c:v>2.0697819868796166</c:v>
                </c:pt>
                <c:pt idx="1553">
                  <c:v>6.1086499356695816</c:v>
                </c:pt>
                <c:pt idx="1554">
                  <c:v>5.6090538034910251E-2</c:v>
                </c:pt>
                <c:pt idx="1555">
                  <c:v>1.7205823659304971</c:v>
                </c:pt>
                <c:pt idx="1556">
                  <c:v>2.0697819868796166</c:v>
                </c:pt>
                <c:pt idx="1557">
                  <c:v>5.1521044991326921</c:v>
                </c:pt>
                <c:pt idx="1558">
                  <c:v>4.2962973434456284</c:v>
                </c:pt>
                <c:pt idx="1559">
                  <c:v>0.71248868279654143</c:v>
                </c:pt>
                <c:pt idx="1560">
                  <c:v>0.10656772167808676</c:v>
                </c:pt>
                <c:pt idx="1561">
                  <c:v>4.627368109982502E-2</c:v>
                </c:pt>
                <c:pt idx="1562">
                  <c:v>0.10087342273709579</c:v>
                </c:pt>
                <c:pt idx="1563">
                  <c:v>0.59290125775810132</c:v>
                </c:pt>
                <c:pt idx="1564">
                  <c:v>3.7796625316037469</c:v>
                </c:pt>
                <c:pt idx="1565">
                  <c:v>6.5949401863212502</c:v>
                </c:pt>
                <c:pt idx="1566">
                  <c:v>5.7539371414774187</c:v>
                </c:pt>
                <c:pt idx="1567">
                  <c:v>4.6067401443323419</c:v>
                </c:pt>
                <c:pt idx="1568">
                  <c:v>0.54539268957141529</c:v>
                </c:pt>
                <c:pt idx="1569">
                  <c:v>1.0047837889922284</c:v>
                </c:pt>
                <c:pt idx="1570">
                  <c:v>3.5108844234858695E-2</c:v>
                </c:pt>
                <c:pt idx="1571">
                  <c:v>0.25524297038597499</c:v>
                </c:pt>
                <c:pt idx="1572">
                  <c:v>0.54539268957141529</c:v>
                </c:pt>
                <c:pt idx="1573">
                  <c:v>1.4276706624978577</c:v>
                </c:pt>
                <c:pt idx="1574">
                  <c:v>1.6401005704781795</c:v>
                </c:pt>
                <c:pt idx="1575">
                  <c:v>0.82612726111742629</c:v>
                </c:pt>
                <c:pt idx="1576">
                  <c:v>8.4117839830550239E-2</c:v>
                </c:pt>
                <c:pt idx="1577">
                  <c:v>3.1026478235331539E-2</c:v>
                </c:pt>
                <c:pt idx="1578">
                  <c:v>4.741469472582073E-2</c:v>
                </c:pt>
                <c:pt idx="1579">
                  <c:v>0.20779766646001013</c:v>
                </c:pt>
                <c:pt idx="1580">
                  <c:v>0.54545728861128029</c:v>
                </c:pt>
                <c:pt idx="1581">
                  <c:v>0.84506494280487821</c:v>
                </c:pt>
                <c:pt idx="1582">
                  <c:v>0.98682409602691989</c:v>
                </c:pt>
                <c:pt idx="1583">
                  <c:v>0.90980854530722532</c:v>
                </c:pt>
                <c:pt idx="1584">
                  <c:v>0.35488228045139603</c:v>
                </c:pt>
                <c:pt idx="1585">
                  <c:v>0.34070276964529006</c:v>
                </c:pt>
                <c:pt idx="1586">
                  <c:v>5.9839561683902288E-2</c:v>
                </c:pt>
                <c:pt idx="1587">
                  <c:v>0.28526866175747317</c:v>
                </c:pt>
                <c:pt idx="1588">
                  <c:v>0.35488228045139603</c:v>
                </c:pt>
                <c:pt idx="1589">
                  <c:v>0.76588731973347579</c:v>
                </c:pt>
                <c:pt idx="1590">
                  <c:v>0.80677772458038222</c:v>
                </c:pt>
                <c:pt idx="1591">
                  <c:v>0.5746901192055569</c:v>
                </c:pt>
                <c:pt idx="1592">
                  <c:v>0.31292546840627672</c:v>
                </c:pt>
                <c:pt idx="1593">
                  <c:v>6.2627838487406121E-2</c:v>
                </c:pt>
                <c:pt idx="1594">
                  <c:v>7.1730176389788139E-2</c:v>
                </c:pt>
                <c:pt idx="1595">
                  <c:v>0.22827538865513292</c:v>
                </c:pt>
                <c:pt idx="1596">
                  <c:v>0.33454839356880989</c:v>
                </c:pt>
                <c:pt idx="1597">
                  <c:v>0.296538975375787</c:v>
                </c:pt>
                <c:pt idx="1598">
                  <c:v>0.57587123335284207</c:v>
                </c:pt>
                <c:pt idx="1599">
                  <c:v>0.62705731436092749</c:v>
                </c:pt>
                <c:pt idx="1600">
                  <c:v>0.93452237298383278</c:v>
                </c:pt>
                <c:pt idx="1601">
                  <c:v>1.1680978890758265</c:v>
                </c:pt>
                <c:pt idx="1602">
                  <c:v>0.46774295208280064</c:v>
                </c:pt>
                <c:pt idx="1603">
                  <c:v>0.95171840077470427</c:v>
                </c:pt>
                <c:pt idx="1604">
                  <c:v>0.93452237298383278</c:v>
                </c:pt>
                <c:pt idx="1605">
                  <c:v>2.2684632883545124</c:v>
                </c:pt>
                <c:pt idx="1606">
                  <c:v>2.0261950391710206</c:v>
                </c:pt>
                <c:pt idx="1607">
                  <c:v>1.5443412492907347</c:v>
                </c:pt>
                <c:pt idx="1608">
                  <c:v>1.1308682521531914</c:v>
                </c:pt>
                <c:pt idx="1609">
                  <c:v>0.93915867237933148</c:v>
                </c:pt>
                <c:pt idx="1610">
                  <c:v>0.51347832350521683</c:v>
                </c:pt>
                <c:pt idx="1611">
                  <c:v>1.0782540569676129</c:v>
                </c:pt>
                <c:pt idx="1612">
                  <c:v>1.1126038885865095</c:v>
                </c:pt>
                <c:pt idx="1613">
                  <c:v>0.79996664498688319</c:v>
                </c:pt>
                <c:pt idx="1614">
                  <c:v>1.1420205844219324</c:v>
                </c:pt>
                <c:pt idx="1615">
                  <c:v>1.173001170074728</c:v>
                </c:pt>
                <c:pt idx="1616">
                  <c:v>2.9236306432862897</c:v>
                </c:pt>
                <c:pt idx="1617">
                  <c:v>9.8196535409067458</c:v>
                </c:pt>
                <c:pt idx="1618">
                  <c:v>3.790331135244144</c:v>
                </c:pt>
                <c:pt idx="1619">
                  <c:v>2.766573151735721</c:v>
                </c:pt>
                <c:pt idx="1620">
                  <c:v>2.9236306432862897</c:v>
                </c:pt>
                <c:pt idx="1621">
                  <c:v>5.774927399924783</c:v>
                </c:pt>
                <c:pt idx="1622">
                  <c:v>7.4727524285557481</c:v>
                </c:pt>
                <c:pt idx="1623">
                  <c:v>8.047787885186974</c:v>
                </c:pt>
                <c:pt idx="1624">
                  <c:v>9.1839565920840815</c:v>
                </c:pt>
                <c:pt idx="1625">
                  <c:v>9.7460963577035269</c:v>
                </c:pt>
                <c:pt idx="1626">
                  <c:v>9.5792871268261166</c:v>
                </c:pt>
                <c:pt idx="1627">
                  <c:v>7.1947180375009667</c:v>
                </c:pt>
                <c:pt idx="1628">
                  <c:v>7.402914596169186</c:v>
                </c:pt>
                <c:pt idx="1629">
                  <c:v>4.3066129216834517</c:v>
                </c:pt>
                <c:pt idx="1630">
                  <c:v>3.0376516614230122</c:v>
                </c:pt>
                <c:pt idx="1631">
                  <c:v>2.2623355337063162</c:v>
                </c:pt>
                <c:pt idx="1632">
                  <c:v>7.064107686281357</c:v>
                </c:pt>
                <c:pt idx="1633">
                  <c:v>28.483115336226206</c:v>
                </c:pt>
                <c:pt idx="1634">
                  <c:v>18.157193342473221</c:v>
                </c:pt>
                <c:pt idx="1635">
                  <c:v>5.4834179420309637</c:v>
                </c:pt>
                <c:pt idx="1636">
                  <c:v>7.064107686281357</c:v>
                </c:pt>
                <c:pt idx="1637">
                  <c:v>14.746232470225603</c:v>
                </c:pt>
                <c:pt idx="1638">
                  <c:v>19.703313201170616</c:v>
                </c:pt>
                <c:pt idx="1639">
                  <c:v>26.186915579004964</c:v>
                </c:pt>
                <c:pt idx="1640">
                  <c:v>36.165103478104747</c:v>
                </c:pt>
                <c:pt idx="1641">
                  <c:v>41.181161996367621</c:v>
                </c:pt>
                <c:pt idx="1642">
                  <c:v>39.304939172695427</c:v>
                </c:pt>
                <c:pt idx="1643">
                  <c:v>34.868084812045531</c:v>
                </c:pt>
                <c:pt idx="1644">
                  <c:v>25.100643268575741</c:v>
                </c:pt>
                <c:pt idx="1645">
                  <c:v>14.154302191502342</c:v>
                </c:pt>
                <c:pt idx="1646">
                  <c:v>6.3760602153004884</c:v>
                </c:pt>
                <c:pt idx="1647">
                  <c:v>3.8531746983559483</c:v>
                </c:pt>
                <c:pt idx="1648">
                  <c:v>4.601379135991241</c:v>
                </c:pt>
                <c:pt idx="1649">
                  <c:v>28.719683119397153</c:v>
                </c:pt>
                <c:pt idx="1650">
                  <c:v>18.910417353134275</c:v>
                </c:pt>
                <c:pt idx="1651">
                  <c:v>3.6207397316248091</c:v>
                </c:pt>
                <c:pt idx="1652">
                  <c:v>4.601379135991241</c:v>
                </c:pt>
                <c:pt idx="1653">
                  <c:v>14.416277128203125</c:v>
                </c:pt>
                <c:pt idx="1654">
                  <c:v>22.037545147861312</c:v>
                </c:pt>
                <c:pt idx="1655">
                  <c:v>28.212335703096546</c:v>
                </c:pt>
                <c:pt idx="1656">
                  <c:v>36.997785337911246</c:v>
                </c:pt>
                <c:pt idx="1657">
                  <c:v>49.370333229413156</c:v>
                </c:pt>
                <c:pt idx="1658">
                  <c:v>54.0435843130672</c:v>
                </c:pt>
                <c:pt idx="1659">
                  <c:v>44.026836201807448</c:v>
                </c:pt>
                <c:pt idx="1660">
                  <c:v>29.478224192886913</c:v>
                </c:pt>
                <c:pt idx="1661">
                  <c:v>14.940061772144848</c:v>
                </c:pt>
                <c:pt idx="1662">
                  <c:v>7.162604628346334</c:v>
                </c:pt>
                <c:pt idx="1663">
                  <c:v>3.5116698679449221</c:v>
                </c:pt>
                <c:pt idx="1664">
                  <c:v>3.322760220213552</c:v>
                </c:pt>
                <c:pt idx="1665">
                  <c:v>8.8522666736950804</c:v>
                </c:pt>
                <c:pt idx="1666">
                  <c:v>8.6836897221026277E-2</c:v>
                </c:pt>
                <c:pt idx="1667">
                  <c:v>3.7446901312185208</c:v>
                </c:pt>
                <c:pt idx="1668">
                  <c:v>3.322760220213552</c:v>
                </c:pt>
                <c:pt idx="1669">
                  <c:v>5.0240339003785239</c:v>
                </c:pt>
                <c:pt idx="1670">
                  <c:v>5.1210252927620994</c:v>
                </c:pt>
                <c:pt idx="1671">
                  <c:v>0.50268423178920985</c:v>
                </c:pt>
                <c:pt idx="1672">
                  <c:v>0.12449880644708122</c:v>
                </c:pt>
                <c:pt idx="1673">
                  <c:v>9.5904944695415217E-2</c:v>
                </c:pt>
                <c:pt idx="1674">
                  <c:v>0.18939128061135965</c:v>
                </c:pt>
                <c:pt idx="1675">
                  <c:v>1.9271550850788632</c:v>
                </c:pt>
                <c:pt idx="1676">
                  <c:v>26.076800256697844</c:v>
                </c:pt>
                <c:pt idx="1677">
                  <c:v>21.813854312054787</c:v>
                </c:pt>
                <c:pt idx="1678">
                  <c:v>13.497758011544043</c:v>
                </c:pt>
                <c:pt idx="1679">
                  <c:v>8.3509186019853612</c:v>
                </c:pt>
                <c:pt idx="1680">
                  <c:v>3.2710407423363361</c:v>
                </c:pt>
                <c:pt idx="1681">
                  <c:v>3.0200754976412805</c:v>
                </c:pt>
                <c:pt idx="1682">
                  <c:v>6.7906300898449609E-2</c:v>
                </c:pt>
                <c:pt idx="1683">
                  <c:v>1.0613392017697074</c:v>
                </c:pt>
                <c:pt idx="1684">
                  <c:v>3.2710407423363361</c:v>
                </c:pt>
                <c:pt idx="1685">
                  <c:v>3.3923015317406726</c:v>
                </c:pt>
                <c:pt idx="1686">
                  <c:v>3.1403245307707879</c:v>
                </c:pt>
                <c:pt idx="1687">
                  <c:v>0.40236953067730746</c:v>
                </c:pt>
                <c:pt idx="1688">
                  <c:v>8.0647339176822666E-2</c:v>
                </c:pt>
                <c:pt idx="1689">
                  <c:v>6.8450740978833594E-2</c:v>
                </c:pt>
                <c:pt idx="1690">
                  <c:v>8.985739001025865E-2</c:v>
                </c:pt>
                <c:pt idx="1691">
                  <c:v>0.71733324678745902</c:v>
                </c:pt>
                <c:pt idx="1692">
                  <c:v>12.85264501429506</c:v>
                </c:pt>
                <c:pt idx="1693">
                  <c:v>28.796514660662883</c:v>
                </c:pt>
                <c:pt idx="1694">
                  <c:v>25.038116954841779</c:v>
                </c:pt>
                <c:pt idx="1695">
                  <c:v>18.872071713836206</c:v>
                </c:pt>
                <c:pt idx="1696">
                  <c:v>0.97379973090910221</c:v>
                </c:pt>
                <c:pt idx="1697">
                  <c:v>0.64380477214457332</c:v>
                </c:pt>
                <c:pt idx="1698">
                  <c:v>3.3135818767097702E-2</c:v>
                </c:pt>
                <c:pt idx="1699">
                  <c:v>0.30434597243071426</c:v>
                </c:pt>
                <c:pt idx="1700">
                  <c:v>0.97379973090910221</c:v>
                </c:pt>
                <c:pt idx="1701">
                  <c:v>1.065293089012288</c:v>
                </c:pt>
                <c:pt idx="1702">
                  <c:v>0.90647272876936236</c:v>
                </c:pt>
                <c:pt idx="1703">
                  <c:v>0.38992972194331732</c:v>
                </c:pt>
                <c:pt idx="1704">
                  <c:v>7.079905318860466E-2</c:v>
                </c:pt>
                <c:pt idx="1705">
                  <c:v>3.9996169172916596E-2</c:v>
                </c:pt>
                <c:pt idx="1706">
                  <c:v>5.1678158626778915E-2</c:v>
                </c:pt>
                <c:pt idx="1707">
                  <c:v>0.26078315841161265</c:v>
                </c:pt>
                <c:pt idx="1708">
                  <c:v>2.2907732917693786</c:v>
                </c:pt>
                <c:pt idx="1709">
                  <c:v>4.7477409338578145</c:v>
                </c:pt>
                <c:pt idx="1710">
                  <c:v>5.7017140172877161</c:v>
                </c:pt>
                <c:pt idx="1711">
                  <c:v>4.9626783354426864</c:v>
                </c:pt>
                <c:pt idx="1712">
                  <c:v>0.83014359034358631</c:v>
                </c:pt>
                <c:pt idx="1713">
                  <c:v>0.36340617895215188</c:v>
                </c:pt>
                <c:pt idx="1714">
                  <c:v>3.2400190996380918E-2</c:v>
                </c:pt>
                <c:pt idx="1715">
                  <c:v>0.33068886512628282</c:v>
                </c:pt>
                <c:pt idx="1716">
                  <c:v>0.83014359034358631</c:v>
                </c:pt>
                <c:pt idx="1717">
                  <c:v>0.9700818267546748</c:v>
                </c:pt>
                <c:pt idx="1718">
                  <c:v>0.7153871947406516</c:v>
                </c:pt>
                <c:pt idx="1719">
                  <c:v>0.42109201082694164</c:v>
                </c:pt>
                <c:pt idx="1720">
                  <c:v>0.23946539193964755</c:v>
                </c:pt>
                <c:pt idx="1721">
                  <c:v>6.9608952339306029E-2</c:v>
                </c:pt>
                <c:pt idx="1722">
                  <c:v>5.7012246151142545E-2</c:v>
                </c:pt>
                <c:pt idx="1723">
                  <c:v>0.21422859193633795</c:v>
                </c:pt>
                <c:pt idx="1724">
                  <c:v>0.98755848005770164</c:v>
                </c:pt>
                <c:pt idx="1725">
                  <c:v>1.5781044989197628</c:v>
                </c:pt>
                <c:pt idx="1726">
                  <c:v>2.5868148903695745</c:v>
                </c:pt>
                <c:pt idx="1727">
                  <c:v>2.1154123125717734</c:v>
                </c:pt>
                <c:pt idx="1728">
                  <c:v>1.5782450141118827</c:v>
                </c:pt>
                <c:pt idx="1729">
                  <c:v>0.72701372958449029</c:v>
                </c:pt>
                <c:pt idx="1730">
                  <c:v>0.16019335368755688</c:v>
                </c:pt>
                <c:pt idx="1731">
                  <c:v>0.70193093538191198</c:v>
                </c:pt>
                <c:pt idx="1732">
                  <c:v>1.5782450141118827</c:v>
                </c:pt>
                <c:pt idx="1733">
                  <c:v>2.1357016453426381</c:v>
                </c:pt>
                <c:pt idx="1734">
                  <c:v>1.9173956689934692</c:v>
                </c:pt>
                <c:pt idx="1735">
                  <c:v>1.4308877922693255</c:v>
                </c:pt>
                <c:pt idx="1736">
                  <c:v>1.0734407066910319</c:v>
                </c:pt>
                <c:pt idx="1737">
                  <c:v>0.75780690896156977</c:v>
                </c:pt>
                <c:pt idx="1738">
                  <c:v>0.27652442050394399</c:v>
                </c:pt>
                <c:pt idx="1739">
                  <c:v>0.77662899643021521</c:v>
                </c:pt>
                <c:pt idx="1740">
                  <c:v>1.4241688125177019</c:v>
                </c:pt>
                <c:pt idx="1741">
                  <c:v>1.7175054779923424</c:v>
                </c:pt>
                <c:pt idx="1742">
                  <c:v>2.6014351552397978</c:v>
                </c:pt>
                <c:pt idx="1743">
                  <c:v>2.4546345748135185</c:v>
                </c:pt>
                <c:pt idx="1744">
                  <c:v>3.8268399116239618</c:v>
                </c:pt>
                <c:pt idx="1745">
                  <c:v>2.9370743107996908</c:v>
                </c:pt>
                <c:pt idx="1746">
                  <c:v>1.2437493895562439</c:v>
                </c:pt>
                <c:pt idx="1747">
                  <c:v>1.7658527985818375</c:v>
                </c:pt>
                <c:pt idx="1748">
                  <c:v>3.8268399116239618</c:v>
                </c:pt>
                <c:pt idx="1749">
                  <c:v>4.9963430533023416</c:v>
                </c:pt>
                <c:pt idx="1750">
                  <c:v>5.8532632362318555</c:v>
                </c:pt>
                <c:pt idx="1751">
                  <c:v>6.0062894163852372</c:v>
                </c:pt>
                <c:pt idx="1752">
                  <c:v>5.803614666629433</c:v>
                </c:pt>
                <c:pt idx="1753">
                  <c:v>5.7876003509766312</c:v>
                </c:pt>
                <c:pt idx="1754">
                  <c:v>5.4201071968566792</c:v>
                </c:pt>
                <c:pt idx="1755">
                  <c:v>4.8279284643940308</c:v>
                </c:pt>
                <c:pt idx="1756">
                  <c:v>4.4531302363675334</c:v>
                </c:pt>
                <c:pt idx="1757">
                  <c:v>3.5634637907561451</c:v>
                </c:pt>
                <c:pt idx="1758">
                  <c:v>3.4032593922523318</c:v>
                </c:pt>
                <c:pt idx="1759">
                  <c:v>2.8169514939504432</c:v>
                </c:pt>
                <c:pt idx="1760">
                  <c:v>5.1438397861819656</c:v>
                </c:pt>
                <c:pt idx="1761">
                  <c:v>10.887900418023294</c:v>
                </c:pt>
                <c:pt idx="1762">
                  <c:v>4.8699137125504759</c:v>
                </c:pt>
                <c:pt idx="1763">
                  <c:v>2.835457213079362</c:v>
                </c:pt>
                <c:pt idx="1764">
                  <c:v>5.1438397861819656</c:v>
                </c:pt>
                <c:pt idx="1765">
                  <c:v>7.6915329335354468</c:v>
                </c:pt>
                <c:pt idx="1766">
                  <c:v>11.348750333614673</c:v>
                </c:pt>
                <c:pt idx="1767">
                  <c:v>15.095827419764055</c:v>
                </c:pt>
                <c:pt idx="1768">
                  <c:v>20.095987785155366</c:v>
                </c:pt>
                <c:pt idx="1769">
                  <c:v>24.510839602428661</c:v>
                </c:pt>
                <c:pt idx="1770">
                  <c:v>31.788244470468026</c:v>
                </c:pt>
                <c:pt idx="1771">
                  <c:v>23.45088896151459</c:v>
                </c:pt>
                <c:pt idx="1772">
                  <c:v>12.124399236505166</c:v>
                </c:pt>
                <c:pt idx="1773">
                  <c:v>9.7195914878908667</c:v>
                </c:pt>
                <c:pt idx="1774">
                  <c:v>6.0097056436291867</c:v>
                </c:pt>
                <c:pt idx="1775">
                  <c:v>3.6838406912349115</c:v>
                </c:pt>
                <c:pt idx="1776">
                  <c:v>4.0120896698841886</c:v>
                </c:pt>
                <c:pt idx="1777">
                  <c:v>16.682191327049917</c:v>
                </c:pt>
                <c:pt idx="1778">
                  <c:v>9.1081454537175368</c:v>
                </c:pt>
                <c:pt idx="1779">
                  <c:v>2.6071222530222844</c:v>
                </c:pt>
                <c:pt idx="1780">
                  <c:v>4.0120896698841886</c:v>
                </c:pt>
                <c:pt idx="1781">
                  <c:v>7.4075771996555302</c:v>
                </c:pt>
                <c:pt idx="1782">
                  <c:v>12.701452651083818</c:v>
                </c:pt>
                <c:pt idx="1783">
                  <c:v>21.517281584848053</c:v>
                </c:pt>
                <c:pt idx="1784">
                  <c:v>33.11527141746388</c:v>
                </c:pt>
                <c:pt idx="1785">
                  <c:v>44.520276505776437</c:v>
                </c:pt>
                <c:pt idx="1786">
                  <c:v>52.56335528308125</c:v>
                </c:pt>
                <c:pt idx="1787">
                  <c:v>46.904987946703898</c:v>
                </c:pt>
                <c:pt idx="1788">
                  <c:v>27.685768946269128</c:v>
                </c:pt>
                <c:pt idx="1789">
                  <c:v>12.526878282609594</c:v>
                </c:pt>
                <c:pt idx="1790">
                  <c:v>7.3343885465932974</c:v>
                </c:pt>
                <c:pt idx="1791">
                  <c:v>4.2192049178479785</c:v>
                </c:pt>
                <c:pt idx="1792">
                  <c:v>3.2232789493520961</c:v>
                </c:pt>
                <c:pt idx="1793">
                  <c:v>14.942042716321938</c:v>
                </c:pt>
                <c:pt idx="1794">
                  <c:v>5.6055139283574779E-2</c:v>
                </c:pt>
                <c:pt idx="1795">
                  <c:v>3.4292227068833396</c:v>
                </c:pt>
                <c:pt idx="1796">
                  <c:v>3.2232789493520961</c:v>
                </c:pt>
                <c:pt idx="1797">
                  <c:v>4.5873765521889034</c:v>
                </c:pt>
                <c:pt idx="1798">
                  <c:v>5.2894399697212924</c:v>
                </c:pt>
                <c:pt idx="1799">
                  <c:v>0.38690697400188057</c:v>
                </c:pt>
                <c:pt idx="1800">
                  <c:v>6.8330473346206386E-2</c:v>
                </c:pt>
                <c:pt idx="1801">
                  <c:v>5.8507238210550074E-2</c:v>
                </c:pt>
                <c:pt idx="1802">
                  <c:v>0.17466524142028231</c:v>
                </c:pt>
                <c:pt idx="1803">
                  <c:v>2.1457983441209105</c:v>
                </c:pt>
                <c:pt idx="1804">
                  <c:v>15.317712298045954</c:v>
                </c:pt>
                <c:pt idx="1805">
                  <c:v>16.526340181585098</c:v>
                </c:pt>
                <c:pt idx="1806">
                  <c:v>7.2790240150637366</c:v>
                </c:pt>
                <c:pt idx="1807">
                  <c:v>3.5258463385901488</c:v>
                </c:pt>
                <c:pt idx="1808">
                  <c:v>1.7277702851240542</c:v>
                </c:pt>
                <c:pt idx="1809">
                  <c:v>3.9585759330079804</c:v>
                </c:pt>
                <c:pt idx="1810">
                  <c:v>3.8498507074795706E-2</c:v>
                </c:pt>
                <c:pt idx="1811">
                  <c:v>2.5047805312461966</c:v>
                </c:pt>
                <c:pt idx="1812">
                  <c:v>1.7277702851240542</c:v>
                </c:pt>
                <c:pt idx="1813">
                  <c:v>1.8852811794503925</c:v>
                </c:pt>
                <c:pt idx="1814">
                  <c:v>2.1011472800369821</c:v>
                </c:pt>
                <c:pt idx="1815">
                  <c:v>0.35164768928414503</c:v>
                </c:pt>
                <c:pt idx="1816">
                  <c:v>6.5797812872280939E-2</c:v>
                </c:pt>
                <c:pt idx="1817">
                  <c:v>3.5669897281806306E-2</c:v>
                </c:pt>
                <c:pt idx="1818">
                  <c:v>6.7342240582368304E-2</c:v>
                </c:pt>
                <c:pt idx="1819">
                  <c:v>0.50267949116763488</c:v>
                </c:pt>
                <c:pt idx="1820">
                  <c:v>4.8571669094531797</c:v>
                </c:pt>
                <c:pt idx="1821">
                  <c:v>15.048144083195719</c:v>
                </c:pt>
                <c:pt idx="1822">
                  <c:v>13.81942600986237</c:v>
                </c:pt>
                <c:pt idx="1823">
                  <c:v>11.184649508062925</c:v>
                </c:pt>
                <c:pt idx="1824">
                  <c:v>0.6276748900199558</c:v>
                </c:pt>
                <c:pt idx="1825">
                  <c:v>0.67734631446396643</c:v>
                </c:pt>
                <c:pt idx="1826">
                  <c:v>3.8295088543028051E-2</c:v>
                </c:pt>
                <c:pt idx="1827">
                  <c:v>1.0398444530917494</c:v>
                </c:pt>
                <c:pt idx="1828">
                  <c:v>0.6276748900199558</c:v>
                </c:pt>
                <c:pt idx="1829">
                  <c:v>0.69076530547364612</c:v>
                </c:pt>
                <c:pt idx="1830">
                  <c:v>0.65706974198027668</c:v>
                </c:pt>
                <c:pt idx="1831">
                  <c:v>0.54552144136470726</c:v>
                </c:pt>
                <c:pt idx="1832">
                  <c:v>0.11790739511204203</c:v>
                </c:pt>
                <c:pt idx="1833">
                  <c:v>3.2137067848766181E-2</c:v>
                </c:pt>
                <c:pt idx="1834">
                  <c:v>3.1735264774551832E-2</c:v>
                </c:pt>
                <c:pt idx="1835">
                  <c:v>0.15510883406160114</c:v>
                </c:pt>
                <c:pt idx="1836">
                  <c:v>0.87404048961512537</c:v>
                </c:pt>
                <c:pt idx="1837">
                  <c:v>3.2839752591700151</c:v>
                </c:pt>
                <c:pt idx="1838">
                  <c:v>4.7400104934948804</c:v>
                </c:pt>
                <c:pt idx="1839">
                  <c:v>4.3951660532923729</c:v>
                </c:pt>
                <c:pt idx="1840">
                  <c:v>0.35228508758108323</c:v>
                </c:pt>
                <c:pt idx="1841">
                  <c:v>0.33310383477195926</c:v>
                </c:pt>
                <c:pt idx="1842">
                  <c:v>6.0366358718647609E-2</c:v>
                </c:pt>
                <c:pt idx="1843">
                  <c:v>0.98457096446911818</c:v>
                </c:pt>
                <c:pt idx="1844">
                  <c:v>0.35228508758108323</c:v>
                </c:pt>
                <c:pt idx="1845">
                  <c:v>0.44949006303704953</c:v>
                </c:pt>
                <c:pt idx="1846">
                  <c:v>0.41091165750979086</c:v>
                </c:pt>
                <c:pt idx="1847">
                  <c:v>0.41880930500599478</c:v>
                </c:pt>
                <c:pt idx="1848">
                  <c:v>0.25041329389716543</c:v>
                </c:pt>
                <c:pt idx="1849">
                  <c:v>5.9679176310683112E-2</c:v>
                </c:pt>
                <c:pt idx="1850">
                  <c:v>3.0784380255943322E-2</c:v>
                </c:pt>
                <c:pt idx="1851">
                  <c:v>9.8062064019831155E-2</c:v>
                </c:pt>
                <c:pt idx="1852">
                  <c:v>0.32984653805367981</c:v>
                </c:pt>
                <c:pt idx="1853">
                  <c:v>1.3692403863514315</c:v>
                </c:pt>
                <c:pt idx="1854">
                  <c:v>1.9380529711963164</c:v>
                </c:pt>
                <c:pt idx="1855">
                  <c:v>1.5500067926099286</c:v>
                </c:pt>
                <c:pt idx="1856">
                  <c:v>1.0874472007841793</c:v>
                </c:pt>
                <c:pt idx="1857">
                  <c:v>0.90858115862887601</c:v>
                </c:pt>
                <c:pt idx="1858">
                  <c:v>0.28240619094856501</c:v>
                </c:pt>
                <c:pt idx="1859">
                  <c:v>2.4873557819446876</c:v>
                </c:pt>
                <c:pt idx="1860">
                  <c:v>1.0874472007841793</c:v>
                </c:pt>
                <c:pt idx="1861">
                  <c:v>1.4938100837808195</c:v>
                </c:pt>
                <c:pt idx="1862">
                  <c:v>1.4669702781869634</c:v>
                </c:pt>
                <c:pt idx="1863">
                  <c:v>1.4014270656795613</c:v>
                </c:pt>
                <c:pt idx="1864">
                  <c:v>1.0411189142582962</c:v>
                </c:pt>
                <c:pt idx="1865">
                  <c:v>0.6174400185186586</c:v>
                </c:pt>
                <c:pt idx="1866">
                  <c:v>0.20655779726925586</c:v>
                </c:pt>
                <c:pt idx="1867">
                  <c:v>0.33708241591855193</c:v>
                </c:pt>
                <c:pt idx="1868">
                  <c:v>0.64561017830845924</c:v>
                </c:pt>
                <c:pt idx="1869">
                  <c:v>1.2048021421250188</c:v>
                </c:pt>
                <c:pt idx="1870">
                  <c:v>1.5435078904232418</c:v>
                </c:pt>
                <c:pt idx="1871">
                  <c:v>1.4584794060409325</c:v>
                </c:pt>
                <c:pt idx="1872">
                  <c:v>4.499765921790571</c:v>
                </c:pt>
                <c:pt idx="1873">
                  <c:v>3.0167625948235886</c:v>
                </c:pt>
                <c:pt idx="1874">
                  <c:v>1.8450365220510783</c:v>
                </c:pt>
                <c:pt idx="1875">
                  <c:v>4.1031966622897471</c:v>
                </c:pt>
                <c:pt idx="1876">
                  <c:v>4.499765921790571</c:v>
                </c:pt>
                <c:pt idx="1877">
                  <c:v>5.2762023797188338</c:v>
                </c:pt>
                <c:pt idx="1878">
                  <c:v>5.4727952937153805</c:v>
                </c:pt>
                <c:pt idx="1879">
                  <c:v>5.6970789507903437</c:v>
                </c:pt>
                <c:pt idx="1880">
                  <c:v>6.2116900306762792</c:v>
                </c:pt>
                <c:pt idx="1881">
                  <c:v>5.7492548374361956</c:v>
                </c:pt>
                <c:pt idx="1882">
                  <c:v>4.5873549212462663</c:v>
                </c:pt>
                <c:pt idx="1883">
                  <c:v>2.2212714444808284</c:v>
                </c:pt>
                <c:pt idx="1884">
                  <c:v>2.5177936657430489</c:v>
                </c:pt>
                <c:pt idx="1885">
                  <c:v>2.24588087530495</c:v>
                </c:pt>
                <c:pt idx="1886">
                  <c:v>1.9574511189433432</c:v>
                </c:pt>
                <c:pt idx="1887">
                  <c:v>1.9178483118974785</c:v>
                </c:pt>
                <c:pt idx="1888">
                  <c:v>9.313747080999585</c:v>
                </c:pt>
                <c:pt idx="1889">
                  <c:v>7.4303365987497338</c:v>
                </c:pt>
                <c:pt idx="1890">
                  <c:v>6.9985780786284959</c:v>
                </c:pt>
                <c:pt idx="1891">
                  <c:v>5.1646324793594012</c:v>
                </c:pt>
                <c:pt idx="1892">
                  <c:v>9.313747080999585</c:v>
                </c:pt>
                <c:pt idx="1893">
                  <c:v>10.754730057069899</c:v>
                </c:pt>
                <c:pt idx="1894">
                  <c:v>12.891604878049835</c:v>
                </c:pt>
                <c:pt idx="1895">
                  <c:v>16.449399473540279</c:v>
                </c:pt>
                <c:pt idx="1896">
                  <c:v>19.68987350762292</c:v>
                </c:pt>
                <c:pt idx="1897">
                  <c:v>23.336932462313861</c:v>
                </c:pt>
                <c:pt idx="1898">
                  <c:v>25.612844069358648</c:v>
                </c:pt>
                <c:pt idx="1899">
                  <c:v>22.479969164469054</c:v>
                </c:pt>
                <c:pt idx="1900">
                  <c:v>7.946092429722678</c:v>
                </c:pt>
                <c:pt idx="1901">
                  <c:v>5.0231644141164686</c:v>
                </c:pt>
                <c:pt idx="1902">
                  <c:v>2.8541866278462376</c:v>
                </c:pt>
                <c:pt idx="1903">
                  <c:v>2.4524160143606828</c:v>
                </c:pt>
                <c:pt idx="1904">
                  <c:v>4.6001259846635376</c:v>
                </c:pt>
                <c:pt idx="1905">
                  <c:v>27.753644579802003</c:v>
                </c:pt>
                <c:pt idx="1906">
                  <c:v>11.430629738467896</c:v>
                </c:pt>
                <c:pt idx="1907">
                  <c:v>3.4566475335016671</c:v>
                </c:pt>
                <c:pt idx="1908">
                  <c:v>4.6001259846635376</c:v>
                </c:pt>
                <c:pt idx="1909">
                  <c:v>7.9738321230029454</c:v>
                </c:pt>
                <c:pt idx="1910">
                  <c:v>15.57146781719071</c:v>
                </c:pt>
                <c:pt idx="1911">
                  <c:v>27.321334843876166</c:v>
                </c:pt>
                <c:pt idx="1912">
                  <c:v>44.934090884873513</c:v>
                </c:pt>
                <c:pt idx="1913">
                  <c:v>60.30061928515326</c:v>
                </c:pt>
                <c:pt idx="1914">
                  <c:v>66.682462981255313</c:v>
                </c:pt>
                <c:pt idx="1915">
                  <c:v>62.779249980777173</c:v>
                </c:pt>
                <c:pt idx="1916">
                  <c:v>27.98101802655755</c:v>
                </c:pt>
                <c:pt idx="1917">
                  <c:v>10.602500124453432</c:v>
                </c:pt>
                <c:pt idx="1918">
                  <c:v>4.5743249443555944</c:v>
                </c:pt>
                <c:pt idx="1919">
                  <c:v>3.3823451295419367</c:v>
                </c:pt>
                <c:pt idx="1920">
                  <c:v>17.479621780837128</c:v>
                </c:pt>
                <c:pt idx="1921">
                  <c:v>44.308532306323144</c:v>
                </c:pt>
                <c:pt idx="1922">
                  <c:v>51.237123645923994</c:v>
                </c:pt>
                <c:pt idx="1923">
                  <c:v>18.390245533409725</c:v>
                </c:pt>
                <c:pt idx="1924">
                  <c:v>17.479621780837128</c:v>
                </c:pt>
                <c:pt idx="1925">
                  <c:v>23.580074147918815</c:v>
                </c:pt>
                <c:pt idx="1926">
                  <c:v>29.363910785547603</c:v>
                </c:pt>
                <c:pt idx="1927">
                  <c:v>3.2958052149134556</c:v>
                </c:pt>
                <c:pt idx="1928">
                  <c:v>0.52223203227440695</c:v>
                </c:pt>
                <c:pt idx="1929">
                  <c:v>0.35699187498381824</c:v>
                </c:pt>
                <c:pt idx="1930">
                  <c:v>0.63982812645712028</c:v>
                </c:pt>
                <c:pt idx="1931">
                  <c:v>1.2662810224891952</c:v>
                </c:pt>
                <c:pt idx="1932">
                  <c:v>3.4042138797824708</c:v>
                </c:pt>
                <c:pt idx="1933">
                  <c:v>8.5280937261058316</c:v>
                </c:pt>
                <c:pt idx="1934">
                  <c:v>22.269100634319621</c:v>
                </c:pt>
                <c:pt idx="1935">
                  <c:v>30.227759227278433</c:v>
                </c:pt>
                <c:pt idx="1936">
                  <c:v>7.9487817967974532</c:v>
                </c:pt>
                <c:pt idx="1937">
                  <c:v>24.903167872293256</c:v>
                </c:pt>
                <c:pt idx="1938">
                  <c:v>28.934915637469555</c:v>
                </c:pt>
                <c:pt idx="1939">
                  <c:v>13.42487447521955</c:v>
                </c:pt>
                <c:pt idx="1940">
                  <c:v>7.9487817967974532</c:v>
                </c:pt>
                <c:pt idx="1941">
                  <c:v>10.600206517128745</c:v>
                </c:pt>
                <c:pt idx="1942">
                  <c:v>14.593305004777967</c:v>
                </c:pt>
                <c:pt idx="1943">
                  <c:v>4.0598173713093075</c:v>
                </c:pt>
                <c:pt idx="1944">
                  <c:v>0.40855323141549543</c:v>
                </c:pt>
                <c:pt idx="1945">
                  <c:v>0.17657963579825089</c:v>
                </c:pt>
                <c:pt idx="1946">
                  <c:v>0.28504245217056506</c:v>
                </c:pt>
                <c:pt idx="1947">
                  <c:v>0.9176324684070446</c:v>
                </c:pt>
                <c:pt idx="1948">
                  <c:v>3.5333034280183062</c:v>
                </c:pt>
                <c:pt idx="1949">
                  <c:v>8.5873022833842576</c:v>
                </c:pt>
                <c:pt idx="1950">
                  <c:v>20.879403023838485</c:v>
                </c:pt>
                <c:pt idx="1951">
                  <c:v>40.430635570729272</c:v>
                </c:pt>
                <c:pt idx="1952">
                  <c:v>3.0026851492096309</c:v>
                </c:pt>
                <c:pt idx="1953">
                  <c:v>8.5259839991518902</c:v>
                </c:pt>
                <c:pt idx="1954">
                  <c:v>11.816586065498676</c:v>
                </c:pt>
                <c:pt idx="1955">
                  <c:v>5.3760530268074476</c:v>
                </c:pt>
                <c:pt idx="1956">
                  <c:v>3.0026851492096309</c:v>
                </c:pt>
                <c:pt idx="1957">
                  <c:v>4.2274752656615684</c:v>
                </c:pt>
                <c:pt idx="1958">
                  <c:v>6.5985301594587584</c:v>
                </c:pt>
                <c:pt idx="1959">
                  <c:v>6.6242622676955065</c:v>
                </c:pt>
                <c:pt idx="1960">
                  <c:v>1.4048367574827825</c:v>
                </c:pt>
                <c:pt idx="1961">
                  <c:v>0.21952363140506292</c:v>
                </c:pt>
                <c:pt idx="1962">
                  <c:v>0.2032715706776913</c:v>
                </c:pt>
                <c:pt idx="1963">
                  <c:v>0.68830210172298212</c:v>
                </c:pt>
                <c:pt idx="1964">
                  <c:v>1.8300194106249215</c:v>
                </c:pt>
                <c:pt idx="1965">
                  <c:v>4.9349670156069019</c:v>
                </c:pt>
                <c:pt idx="1966">
                  <c:v>9.7213655821681506</c:v>
                </c:pt>
                <c:pt idx="1967">
                  <c:v>15.48540239740413</c:v>
                </c:pt>
                <c:pt idx="1968">
                  <c:v>1.5235533062961133</c:v>
                </c:pt>
                <c:pt idx="1969">
                  <c:v>3.0556835275040828</c:v>
                </c:pt>
                <c:pt idx="1970">
                  <c:v>9.7795393305459086</c:v>
                </c:pt>
                <c:pt idx="1971">
                  <c:v>3.6846694606202743</c:v>
                </c:pt>
                <c:pt idx="1972">
                  <c:v>1.5235533062961133</c:v>
                </c:pt>
                <c:pt idx="1973">
                  <c:v>1.9997839011442633</c:v>
                </c:pt>
                <c:pt idx="1974">
                  <c:v>2.4888312762812963</c:v>
                </c:pt>
                <c:pt idx="1975">
                  <c:v>3.2544224192175921</c:v>
                </c:pt>
                <c:pt idx="1976">
                  <c:v>3.1595608778313484</c:v>
                </c:pt>
                <c:pt idx="1977">
                  <c:v>0.83038516704540299</c:v>
                </c:pt>
                <c:pt idx="1978">
                  <c:v>0.33770708876245892</c:v>
                </c:pt>
                <c:pt idx="1979">
                  <c:v>0.78963972958147088</c:v>
                </c:pt>
                <c:pt idx="1980">
                  <c:v>1.2089440396309619</c:v>
                </c:pt>
                <c:pt idx="1981">
                  <c:v>2.7294845015291678</c:v>
                </c:pt>
                <c:pt idx="1982">
                  <c:v>4.5137765123467952</c:v>
                </c:pt>
                <c:pt idx="1983">
                  <c:v>6.8248957239347758</c:v>
                </c:pt>
                <c:pt idx="1984">
                  <c:v>2.3894536455361175</c:v>
                </c:pt>
                <c:pt idx="1985">
                  <c:v>3.2155850252939837</c:v>
                </c:pt>
                <c:pt idx="1986">
                  <c:v>13.409660662066843</c:v>
                </c:pt>
                <c:pt idx="1987">
                  <c:v>4.9932688041351359</c:v>
                </c:pt>
                <c:pt idx="1988">
                  <c:v>2.3894536455361175</c:v>
                </c:pt>
                <c:pt idx="1989">
                  <c:v>2.9154848243734932</c:v>
                </c:pt>
                <c:pt idx="1990">
                  <c:v>3.2726034796389025</c:v>
                </c:pt>
                <c:pt idx="1991">
                  <c:v>4.1597567975872662</c:v>
                </c:pt>
                <c:pt idx="1992">
                  <c:v>4.8568408874024183</c:v>
                </c:pt>
                <c:pt idx="1993">
                  <c:v>4.1168379512146451</c:v>
                </c:pt>
                <c:pt idx="1994">
                  <c:v>1.1699166085352113</c:v>
                </c:pt>
                <c:pt idx="1995">
                  <c:v>0.95303789654525251</c:v>
                </c:pt>
                <c:pt idx="1996">
                  <c:v>1.537695486571945</c:v>
                </c:pt>
                <c:pt idx="1997">
                  <c:v>2.813734193533779</c:v>
                </c:pt>
                <c:pt idx="1998">
                  <c:v>4.0371957282763571</c:v>
                </c:pt>
                <c:pt idx="1999">
                  <c:v>5.1640265563159993</c:v>
                </c:pt>
                <c:pt idx="2000">
                  <c:v>7.3530469454881766</c:v>
                </c:pt>
                <c:pt idx="2001">
                  <c:v>6.7863755204290808</c:v>
                </c:pt>
                <c:pt idx="2002">
                  <c:v>14.896357316773855</c:v>
                </c:pt>
                <c:pt idx="2003">
                  <c:v>11.564622434930531</c:v>
                </c:pt>
                <c:pt idx="2004">
                  <c:v>7.3530469454881766</c:v>
                </c:pt>
                <c:pt idx="2005">
                  <c:v>9.7123205468634755</c:v>
                </c:pt>
                <c:pt idx="2006">
                  <c:v>12.709353744615484</c:v>
                </c:pt>
                <c:pt idx="2007">
                  <c:v>13.692324996938488</c:v>
                </c:pt>
                <c:pt idx="2008">
                  <c:v>14.170997581016408</c:v>
                </c:pt>
                <c:pt idx="2009">
                  <c:v>13.125366269104079</c:v>
                </c:pt>
                <c:pt idx="2010">
                  <c:v>10.838977899981103</c:v>
                </c:pt>
                <c:pt idx="2011">
                  <c:v>2.729814609901895</c:v>
                </c:pt>
                <c:pt idx="2012">
                  <c:v>2.6796623625795064</c:v>
                </c:pt>
                <c:pt idx="2013">
                  <c:v>5.1388485531771657</c:v>
                </c:pt>
                <c:pt idx="2014">
                  <c:v>8.1328538385832196</c:v>
                </c:pt>
                <c:pt idx="2015">
                  <c:v>8.7654994657244547</c:v>
                </c:pt>
                <c:pt idx="2016">
                  <c:v>12.395591525835465</c:v>
                </c:pt>
                <c:pt idx="2017">
                  <c:v>11.804583060745076</c:v>
                </c:pt>
                <c:pt idx="2018">
                  <c:v>20.799300281878047</c:v>
                </c:pt>
                <c:pt idx="2019">
                  <c:v>14.531956646796507</c:v>
                </c:pt>
                <c:pt idx="2020">
                  <c:v>12.395591525835465</c:v>
                </c:pt>
                <c:pt idx="2021">
                  <c:v>16.139703753337209</c:v>
                </c:pt>
                <c:pt idx="2022">
                  <c:v>20.616144790477545</c:v>
                </c:pt>
                <c:pt idx="2023">
                  <c:v>25.80964642104826</c:v>
                </c:pt>
                <c:pt idx="2024">
                  <c:v>29.516220065824445</c:v>
                </c:pt>
                <c:pt idx="2025">
                  <c:v>27.922591006179346</c:v>
                </c:pt>
                <c:pt idx="2026">
                  <c:v>25.21002071525967</c:v>
                </c:pt>
                <c:pt idx="2027">
                  <c:v>20.527677873790577</c:v>
                </c:pt>
                <c:pt idx="2028">
                  <c:v>6.0386512902801686</c:v>
                </c:pt>
                <c:pt idx="2029">
                  <c:v>8.8862453445369116</c:v>
                </c:pt>
                <c:pt idx="2030">
                  <c:v>14.442235887897915</c:v>
                </c:pt>
                <c:pt idx="2031">
                  <c:v>16.703267546257017</c:v>
                </c:pt>
                <c:pt idx="2032">
                  <c:v>9.1907249144045906</c:v>
                </c:pt>
                <c:pt idx="2033">
                  <c:v>16.127173838697082</c:v>
                </c:pt>
                <c:pt idx="2034">
                  <c:v>22.346482237176556</c:v>
                </c:pt>
                <c:pt idx="2035">
                  <c:v>10.226263996679274</c:v>
                </c:pt>
                <c:pt idx="2036">
                  <c:v>9.1907249144045906</c:v>
                </c:pt>
                <c:pt idx="2037">
                  <c:v>10.700207055617904</c:v>
                </c:pt>
                <c:pt idx="2038">
                  <c:v>15.421407326167452</c:v>
                </c:pt>
                <c:pt idx="2039">
                  <c:v>25.052010570579736</c:v>
                </c:pt>
                <c:pt idx="2040">
                  <c:v>34.521951844591278</c:v>
                </c:pt>
                <c:pt idx="2041">
                  <c:v>41.1088981064905</c:v>
                </c:pt>
                <c:pt idx="2042">
                  <c:v>45.907334264731993</c:v>
                </c:pt>
                <c:pt idx="2043">
                  <c:v>41.269369613552314</c:v>
                </c:pt>
                <c:pt idx="2044">
                  <c:v>28.582565334259638</c:v>
                </c:pt>
                <c:pt idx="2045">
                  <c:v>15.381695167348468</c:v>
                </c:pt>
                <c:pt idx="2046">
                  <c:v>21.727080813735398</c:v>
                </c:pt>
                <c:pt idx="2047">
                  <c:v>29.240290289763319</c:v>
                </c:pt>
              </c:numCache>
            </c:numRef>
          </c:xVal>
          <c:yVal>
            <c:numRef>
              <c:f>case_all!$C$18:$C$2065</c:f>
              <c:numCache>
                <c:formatCode>General</c:formatCode>
                <c:ptCount val="2048"/>
                <c:pt idx="0">
                  <c:v>-1.51289526391827</c:v>
                </c:pt>
                <c:pt idx="1">
                  <c:v>-1.48731804931084</c:v>
                </c:pt>
                <c:pt idx="2">
                  <c:v>-1.7116853084883501</c:v>
                </c:pt>
                <c:pt idx="3">
                  <c:v>-1.3512454228302599</c:v>
                </c:pt>
                <c:pt idx="4">
                  <c:v>-1.51289526391827</c:v>
                </c:pt>
                <c:pt idx="5">
                  <c:v>-1.7965125179930701</c:v>
                </c:pt>
                <c:pt idx="6">
                  <c:v>-1.8983919204444</c:v>
                </c:pt>
                <c:pt idx="7">
                  <c:v>-1.7867117134739401</c:v>
                </c:pt>
                <c:pt idx="8">
                  <c:v>-1.7879577142558301</c:v>
                </c:pt>
                <c:pt idx="9">
                  <c:v>-1.7710023325996</c:v>
                </c:pt>
                <c:pt idx="10">
                  <c:v>-1.5900758275956799</c:v>
                </c:pt>
                <c:pt idx="11">
                  <c:v>-1.44458080875313</c:v>
                </c:pt>
                <c:pt idx="12">
                  <c:v>-1.4736810241284199</c:v>
                </c:pt>
                <c:pt idx="13">
                  <c:v>-1.62391115861489</c:v>
                </c:pt>
                <c:pt idx="14">
                  <c:v>-1.51819999108652</c:v>
                </c:pt>
                <c:pt idx="15">
                  <c:v>-1.35546369047106</c:v>
                </c:pt>
                <c:pt idx="16">
                  <c:v>-1.4577105615344099</c:v>
                </c:pt>
                <c:pt idx="17">
                  <c:v>-1.1198154732107</c:v>
                </c:pt>
                <c:pt idx="18">
                  <c:v>-1.80574718947187</c:v>
                </c:pt>
                <c:pt idx="19">
                  <c:v>-1.52564285246977</c:v>
                </c:pt>
                <c:pt idx="20">
                  <c:v>-1.4577105615344099</c:v>
                </c:pt>
                <c:pt idx="21">
                  <c:v>-1.7290608050255301</c:v>
                </c:pt>
                <c:pt idx="22">
                  <c:v>-1.7688658790004499</c:v>
                </c:pt>
                <c:pt idx="23">
                  <c:v>-1.7971600241083101</c:v>
                </c:pt>
                <c:pt idx="24">
                  <c:v>-1.7005875375342501</c:v>
                </c:pt>
                <c:pt idx="25">
                  <c:v>-1.60797747414936</c:v>
                </c:pt>
                <c:pt idx="26">
                  <c:v>-1.3835753128796899</c:v>
                </c:pt>
                <c:pt idx="27">
                  <c:v>-1.1308788501658</c:v>
                </c:pt>
                <c:pt idx="28">
                  <c:v>-1.1118917211869099</c:v>
                </c:pt>
                <c:pt idx="29">
                  <c:v>-1.3408768828231199</c:v>
                </c:pt>
                <c:pt idx="30">
                  <c:v>-1.5111459382282999</c:v>
                </c:pt>
                <c:pt idx="31">
                  <c:v>-1.52545079325264</c:v>
                </c:pt>
                <c:pt idx="32">
                  <c:v>-0.75828068586178199</c:v>
                </c:pt>
                <c:pt idx="33">
                  <c:v>-0.86333137135711902</c:v>
                </c:pt>
                <c:pt idx="34">
                  <c:v>-1.3368803783076799</c:v>
                </c:pt>
                <c:pt idx="35">
                  <c:v>-0.75757044978246502</c:v>
                </c:pt>
                <c:pt idx="36">
                  <c:v>-0.75828068586178199</c:v>
                </c:pt>
                <c:pt idx="37">
                  <c:v>-1.1604117264148499</c:v>
                </c:pt>
                <c:pt idx="38">
                  <c:v>-1.3651802296926501</c:v>
                </c:pt>
                <c:pt idx="39">
                  <c:v>-1.47487684093905</c:v>
                </c:pt>
                <c:pt idx="40">
                  <c:v>-1.4722103679985199</c:v>
                </c:pt>
                <c:pt idx="41">
                  <c:v>-1.35701829922579</c:v>
                </c:pt>
                <c:pt idx="42">
                  <c:v>-1.1350877376250501</c:v>
                </c:pt>
                <c:pt idx="43">
                  <c:v>-0.93519059712812502</c:v>
                </c:pt>
                <c:pt idx="44">
                  <c:v>-0.90578732372074899</c:v>
                </c:pt>
                <c:pt idx="45">
                  <c:v>-0.98419563591012804</c:v>
                </c:pt>
                <c:pt idx="46">
                  <c:v>-0.91356474491244199</c:v>
                </c:pt>
                <c:pt idx="47">
                  <c:v>-0.73801230225202297</c:v>
                </c:pt>
                <c:pt idx="48">
                  <c:v>-1.4178534666360101</c:v>
                </c:pt>
                <c:pt idx="49">
                  <c:v>-1.5859838406489299</c:v>
                </c:pt>
                <c:pt idx="50">
                  <c:v>-1.7002064676589901</c:v>
                </c:pt>
                <c:pt idx="51">
                  <c:v>-1.26627364127748</c:v>
                </c:pt>
                <c:pt idx="52">
                  <c:v>-1.4178534666360101</c:v>
                </c:pt>
                <c:pt idx="53">
                  <c:v>-1.7898040075725199</c:v>
                </c:pt>
                <c:pt idx="54">
                  <c:v>-1.8983319654506901</c:v>
                </c:pt>
                <c:pt idx="55">
                  <c:v>-1.90025736496507</c:v>
                </c:pt>
                <c:pt idx="56">
                  <c:v>-1.88531719806151</c:v>
                </c:pt>
                <c:pt idx="57">
                  <c:v>-1.7753096337968901</c:v>
                </c:pt>
                <c:pt idx="58">
                  <c:v>-1.59296121052301</c:v>
                </c:pt>
                <c:pt idx="59">
                  <c:v>-1.47125820140352</c:v>
                </c:pt>
                <c:pt idx="60">
                  <c:v>-1.55750756368274</c:v>
                </c:pt>
                <c:pt idx="61">
                  <c:v>-1.6387971940541199</c:v>
                </c:pt>
                <c:pt idx="62">
                  <c:v>-1.5984356408090501</c:v>
                </c:pt>
                <c:pt idx="63">
                  <c:v>-1.4021442420980299</c:v>
                </c:pt>
                <c:pt idx="64">
                  <c:v>-1.46036484023893</c:v>
                </c:pt>
                <c:pt idx="65">
                  <c:v>-1.70849034048593</c:v>
                </c:pt>
                <c:pt idx="66">
                  <c:v>-1.74240028303252</c:v>
                </c:pt>
                <c:pt idx="67">
                  <c:v>-1.4451991972214799</c:v>
                </c:pt>
                <c:pt idx="68">
                  <c:v>-1.46036484023893</c:v>
                </c:pt>
                <c:pt idx="69">
                  <c:v>-1.7710081170448799</c:v>
                </c:pt>
                <c:pt idx="70">
                  <c:v>-1.86740953255801</c:v>
                </c:pt>
                <c:pt idx="71">
                  <c:v>-1.89429410996828</c:v>
                </c:pt>
                <c:pt idx="72">
                  <c:v>-1.9077784336119601</c:v>
                </c:pt>
                <c:pt idx="73">
                  <c:v>-1.9112853708189199</c:v>
                </c:pt>
                <c:pt idx="74">
                  <c:v>-1.67015244415693</c:v>
                </c:pt>
                <c:pt idx="75">
                  <c:v>-1.53864331508209</c:v>
                </c:pt>
                <c:pt idx="76">
                  <c:v>-1.5756649374357901</c:v>
                </c:pt>
                <c:pt idx="77">
                  <c:v>-1.68341629445021</c:v>
                </c:pt>
                <c:pt idx="78">
                  <c:v>-1.7210289854935199</c:v>
                </c:pt>
                <c:pt idx="79">
                  <c:v>-1.57382696903023</c:v>
                </c:pt>
                <c:pt idx="80">
                  <c:v>-1.6811750173222999</c:v>
                </c:pt>
                <c:pt idx="81">
                  <c:v>-1.5668929043276101</c:v>
                </c:pt>
                <c:pt idx="82">
                  <c:v>-1.6877271913837599</c:v>
                </c:pt>
                <c:pt idx="83">
                  <c:v>-1.72746844104009</c:v>
                </c:pt>
                <c:pt idx="84">
                  <c:v>-1.6811750173222999</c:v>
                </c:pt>
                <c:pt idx="85">
                  <c:v>-1.85789580067824</c:v>
                </c:pt>
                <c:pt idx="86">
                  <c:v>-1.88961449373183</c:v>
                </c:pt>
                <c:pt idx="87">
                  <c:v>-1.9075117628674501</c:v>
                </c:pt>
                <c:pt idx="88">
                  <c:v>-1.94284714125208</c:v>
                </c:pt>
                <c:pt idx="89">
                  <c:v>-1.9495950093510299</c:v>
                </c:pt>
                <c:pt idx="90">
                  <c:v>-1.85079762188268</c:v>
                </c:pt>
                <c:pt idx="91">
                  <c:v>-1.5903913534523999</c:v>
                </c:pt>
                <c:pt idx="92">
                  <c:v>-1.53346955869867</c:v>
                </c:pt>
                <c:pt idx="93">
                  <c:v>-1.62891259324652</c:v>
                </c:pt>
                <c:pt idx="94">
                  <c:v>-1.7384713939923899</c:v>
                </c:pt>
                <c:pt idx="95">
                  <c:v>-1.68620998610295</c:v>
                </c:pt>
                <c:pt idx="96">
                  <c:v>-1.5199348556632699</c:v>
                </c:pt>
                <c:pt idx="97">
                  <c:v>-1.28515907345478</c:v>
                </c:pt>
                <c:pt idx="98">
                  <c:v>-1.42695755817089</c:v>
                </c:pt>
                <c:pt idx="99">
                  <c:v>-1.66833397871216</c:v>
                </c:pt>
                <c:pt idx="100">
                  <c:v>-1.5199348556632699</c:v>
                </c:pt>
                <c:pt idx="101">
                  <c:v>-1.6423128860971901</c:v>
                </c:pt>
                <c:pt idx="102">
                  <c:v>-1.73266775841822</c:v>
                </c:pt>
                <c:pt idx="103">
                  <c:v>-1.83961183355842</c:v>
                </c:pt>
                <c:pt idx="104">
                  <c:v>-1.8994509429408299</c:v>
                </c:pt>
                <c:pt idx="105">
                  <c:v>-1.92713533716417</c:v>
                </c:pt>
                <c:pt idx="106">
                  <c:v>-1.90197980080128</c:v>
                </c:pt>
                <c:pt idx="107">
                  <c:v>-1.6475917786820999</c:v>
                </c:pt>
                <c:pt idx="108">
                  <c:v>-1.2842673308625701</c:v>
                </c:pt>
                <c:pt idx="109">
                  <c:v>-1.29299183771759</c:v>
                </c:pt>
                <c:pt idx="110">
                  <c:v>-1.4432099733885</c:v>
                </c:pt>
                <c:pt idx="111">
                  <c:v>-1.55677442432682</c:v>
                </c:pt>
                <c:pt idx="112">
                  <c:v>-1.3703336232653001</c:v>
                </c:pt>
                <c:pt idx="113">
                  <c:v>-1.4079711327056099</c:v>
                </c:pt>
                <c:pt idx="114">
                  <c:v>-1.1840857412708901</c:v>
                </c:pt>
                <c:pt idx="115">
                  <c:v>-0.81772743006698201</c:v>
                </c:pt>
                <c:pt idx="116">
                  <c:v>-1.3703336232653001</c:v>
                </c:pt>
                <c:pt idx="117">
                  <c:v>-1.5111726717457099</c:v>
                </c:pt>
                <c:pt idx="118">
                  <c:v>-1.60960180892024</c:v>
                </c:pt>
                <c:pt idx="119">
                  <c:v>-1.7025533109133699</c:v>
                </c:pt>
                <c:pt idx="120">
                  <c:v>-1.7877820703564</c:v>
                </c:pt>
                <c:pt idx="121">
                  <c:v>-1.8400432046572199</c:v>
                </c:pt>
                <c:pt idx="122">
                  <c:v>-1.7975532100514</c:v>
                </c:pt>
                <c:pt idx="123">
                  <c:v>-1.6800157050515101</c:v>
                </c:pt>
                <c:pt idx="124">
                  <c:v>-1.40004675533638</c:v>
                </c:pt>
                <c:pt idx="125">
                  <c:v>-1.12527356634721</c:v>
                </c:pt>
                <c:pt idx="126">
                  <c:v>-0.89681627442745204</c:v>
                </c:pt>
                <c:pt idx="127">
                  <c:v>-0.80971284661855802</c:v>
                </c:pt>
                <c:pt idx="128">
                  <c:v>-1.6258657930284299</c:v>
                </c:pt>
                <c:pt idx="129">
                  <c:v>-1.5897401343486299</c:v>
                </c:pt>
                <c:pt idx="130">
                  <c:v>-1.7292820600577301</c:v>
                </c:pt>
                <c:pt idx="131">
                  <c:v>-1.6985550866979899</c:v>
                </c:pt>
                <c:pt idx="132">
                  <c:v>-1.6258657930284299</c:v>
                </c:pt>
                <c:pt idx="133">
                  <c:v>-1.8044877828471899</c:v>
                </c:pt>
                <c:pt idx="134">
                  <c:v>-1.8831836757691001</c:v>
                </c:pt>
                <c:pt idx="135">
                  <c:v>-1.93435729527204</c:v>
                </c:pt>
                <c:pt idx="136">
                  <c:v>-1.9283836048232701</c:v>
                </c:pt>
                <c:pt idx="137">
                  <c:v>-1.8951812406379001</c:v>
                </c:pt>
                <c:pt idx="138">
                  <c:v>-1.75231400148701</c:v>
                </c:pt>
                <c:pt idx="139">
                  <c:v>-1.4422331056487701</c:v>
                </c:pt>
                <c:pt idx="140">
                  <c:v>-1.5863870712031001</c:v>
                </c:pt>
                <c:pt idx="141">
                  <c:v>-1.7403061965866899</c:v>
                </c:pt>
                <c:pt idx="142">
                  <c:v>-1.7687730933713299</c:v>
                </c:pt>
                <c:pt idx="143">
                  <c:v>-1.6924632841299301</c:v>
                </c:pt>
                <c:pt idx="144">
                  <c:v>-1.68013237105948</c:v>
                </c:pt>
                <c:pt idx="145">
                  <c:v>-1.42158552820005</c:v>
                </c:pt>
                <c:pt idx="146">
                  <c:v>-1.8194377989413699</c:v>
                </c:pt>
                <c:pt idx="147">
                  <c:v>-1.9919090864687901</c:v>
                </c:pt>
                <c:pt idx="148">
                  <c:v>-1.68013237105948</c:v>
                </c:pt>
                <c:pt idx="149">
                  <c:v>-1.79875840704358</c:v>
                </c:pt>
                <c:pt idx="150">
                  <c:v>-1.8733540662757999</c:v>
                </c:pt>
                <c:pt idx="151">
                  <c:v>-1.9510566761402801</c:v>
                </c:pt>
                <c:pt idx="152">
                  <c:v>-1.9459862971743001</c:v>
                </c:pt>
                <c:pt idx="153">
                  <c:v>-1.8804396990785499</c:v>
                </c:pt>
                <c:pt idx="154">
                  <c:v>-1.74257967900457</c:v>
                </c:pt>
                <c:pt idx="155">
                  <c:v>-1.3971321765939799</c:v>
                </c:pt>
                <c:pt idx="156">
                  <c:v>-1.4122804662755699</c:v>
                </c:pt>
                <c:pt idx="157">
                  <c:v>-1.7469235238258001</c:v>
                </c:pt>
                <c:pt idx="158">
                  <c:v>-1.9404802087755499</c:v>
                </c:pt>
                <c:pt idx="159">
                  <c:v>-1.9821606546299499</c:v>
                </c:pt>
                <c:pt idx="160">
                  <c:v>-1.4851348902244199</c:v>
                </c:pt>
                <c:pt idx="161">
                  <c:v>-1.4516891884961201</c:v>
                </c:pt>
                <c:pt idx="162">
                  <c:v>-1.5991967252891599</c:v>
                </c:pt>
                <c:pt idx="163">
                  <c:v>-1.48764021946282</c:v>
                </c:pt>
                <c:pt idx="164">
                  <c:v>-1.4851348902244199</c:v>
                </c:pt>
                <c:pt idx="165">
                  <c:v>-1.6298643299165301</c:v>
                </c:pt>
                <c:pt idx="166">
                  <c:v>-1.7493275471035199</c:v>
                </c:pt>
                <c:pt idx="167">
                  <c:v>-1.8082602573600499</c:v>
                </c:pt>
                <c:pt idx="168">
                  <c:v>-1.8228523413601101</c:v>
                </c:pt>
                <c:pt idx="169">
                  <c:v>-1.72764588280765</c:v>
                </c:pt>
                <c:pt idx="170">
                  <c:v>-1.62061472831544</c:v>
                </c:pt>
                <c:pt idx="171">
                  <c:v>-1.2747550450941201</c:v>
                </c:pt>
                <c:pt idx="172">
                  <c:v>-1.30073642827388</c:v>
                </c:pt>
                <c:pt idx="173">
                  <c:v>-1.5610741432107</c:v>
                </c:pt>
                <c:pt idx="174">
                  <c:v>-1.5724136101759301</c:v>
                </c:pt>
                <c:pt idx="175">
                  <c:v>-1.4894595056734801</c:v>
                </c:pt>
                <c:pt idx="176">
                  <c:v>-1.65056130965472</c:v>
                </c:pt>
                <c:pt idx="177">
                  <c:v>-1.7025349413911799</c:v>
                </c:pt>
                <c:pt idx="178">
                  <c:v>-1.6505383672940199</c:v>
                </c:pt>
                <c:pt idx="179">
                  <c:v>-1.7055760353321701</c:v>
                </c:pt>
                <c:pt idx="180">
                  <c:v>-1.65056130965472</c:v>
                </c:pt>
                <c:pt idx="181">
                  <c:v>-1.7944923004769</c:v>
                </c:pt>
                <c:pt idx="182">
                  <c:v>-1.88536187117612</c:v>
                </c:pt>
                <c:pt idx="183">
                  <c:v>-1.9205790983573701</c:v>
                </c:pt>
                <c:pt idx="184">
                  <c:v>-1.9552377357276101</c:v>
                </c:pt>
                <c:pt idx="185">
                  <c:v>-1.94175458460662</c:v>
                </c:pt>
                <c:pt idx="186">
                  <c:v>-1.75185538877763</c:v>
                </c:pt>
                <c:pt idx="187">
                  <c:v>-1.4742164761582801</c:v>
                </c:pt>
                <c:pt idx="188">
                  <c:v>-1.69640659519919</c:v>
                </c:pt>
                <c:pt idx="189">
                  <c:v>-1.75043112546229</c:v>
                </c:pt>
                <c:pt idx="190">
                  <c:v>-1.7208851951272499</c:v>
                </c:pt>
                <c:pt idx="191">
                  <c:v>-1.6090087860261399</c:v>
                </c:pt>
                <c:pt idx="192">
                  <c:v>-1.75798830780813</c:v>
                </c:pt>
                <c:pt idx="193">
                  <c:v>-1.6697089179062099</c:v>
                </c:pt>
                <c:pt idx="194">
                  <c:v>-1.7507671313820501</c:v>
                </c:pt>
                <c:pt idx="195">
                  <c:v>-1.59087873205184</c:v>
                </c:pt>
                <c:pt idx="196">
                  <c:v>-1.75798830780813</c:v>
                </c:pt>
                <c:pt idx="197">
                  <c:v>-1.9164784738267899</c:v>
                </c:pt>
                <c:pt idx="198">
                  <c:v>-1.97710801984072</c:v>
                </c:pt>
                <c:pt idx="199">
                  <c:v>-2.00459836155835</c:v>
                </c:pt>
                <c:pt idx="200">
                  <c:v>-2.03719034951378</c:v>
                </c:pt>
                <c:pt idx="201">
                  <c:v>-2.08920455053542</c:v>
                </c:pt>
                <c:pt idx="202">
                  <c:v>-1.95195287431873</c:v>
                </c:pt>
                <c:pt idx="203">
                  <c:v>-1.6134435404401799</c:v>
                </c:pt>
                <c:pt idx="204">
                  <c:v>-1.63236395287783</c:v>
                </c:pt>
                <c:pt idx="205">
                  <c:v>-1.78969566647568</c:v>
                </c:pt>
                <c:pt idx="206">
                  <c:v>-1.7590664815085499</c:v>
                </c:pt>
                <c:pt idx="207">
                  <c:v>-1.63833162437677</c:v>
                </c:pt>
                <c:pt idx="208">
                  <c:v>-1.68319351513852</c:v>
                </c:pt>
                <c:pt idx="209">
                  <c:v>-1.54899274296934</c:v>
                </c:pt>
                <c:pt idx="210">
                  <c:v>-1.6867138972723601</c:v>
                </c:pt>
                <c:pt idx="211">
                  <c:v>-1.4918321835112001</c:v>
                </c:pt>
                <c:pt idx="212">
                  <c:v>-1.68319351513852</c:v>
                </c:pt>
                <c:pt idx="213">
                  <c:v>-1.8362513835199199</c:v>
                </c:pt>
                <c:pt idx="214">
                  <c:v>-1.9086040459242799</c:v>
                </c:pt>
                <c:pt idx="215">
                  <c:v>-1.98576373869775</c:v>
                </c:pt>
                <c:pt idx="216">
                  <c:v>-2.0668534539499501</c:v>
                </c:pt>
                <c:pt idx="217">
                  <c:v>-2.09896830333745</c:v>
                </c:pt>
                <c:pt idx="218">
                  <c:v>-2.1071589996943798</c:v>
                </c:pt>
                <c:pt idx="219">
                  <c:v>-1.5813872390191499</c:v>
                </c:pt>
                <c:pt idx="220">
                  <c:v>-1.4563580956919799</c:v>
                </c:pt>
                <c:pt idx="221">
                  <c:v>-1.63879492717692</c:v>
                </c:pt>
                <c:pt idx="222">
                  <c:v>-1.68875396950614</c:v>
                </c:pt>
                <c:pt idx="223">
                  <c:v>-1.5614950788575299</c:v>
                </c:pt>
                <c:pt idx="224">
                  <c:v>-1.24605442545265</c:v>
                </c:pt>
                <c:pt idx="225">
                  <c:v>-1.40372206680208</c:v>
                </c:pt>
                <c:pt idx="226">
                  <c:v>-1.4574332990015799</c:v>
                </c:pt>
                <c:pt idx="227">
                  <c:v>-1.40496728590218</c:v>
                </c:pt>
                <c:pt idx="228">
                  <c:v>-1.24605442545265</c:v>
                </c:pt>
                <c:pt idx="229">
                  <c:v>-1.4060094240718299</c:v>
                </c:pt>
                <c:pt idx="230">
                  <c:v>-1.58831575378102</c:v>
                </c:pt>
                <c:pt idx="231">
                  <c:v>-1.78313559742808</c:v>
                </c:pt>
                <c:pt idx="232">
                  <c:v>-1.87929297188467</c:v>
                </c:pt>
                <c:pt idx="233">
                  <c:v>-1.95993845737254</c:v>
                </c:pt>
                <c:pt idx="234">
                  <c:v>-2.0055995396019202</c:v>
                </c:pt>
                <c:pt idx="235">
                  <c:v>-1.79300929377464</c:v>
                </c:pt>
                <c:pt idx="236">
                  <c:v>-1.4002870443202899</c:v>
                </c:pt>
                <c:pt idx="237">
                  <c:v>-1.4705502322014099</c:v>
                </c:pt>
                <c:pt idx="238">
                  <c:v>-1.45279339220033</c:v>
                </c:pt>
                <c:pt idx="239">
                  <c:v>-1.4013601370890401</c:v>
                </c:pt>
                <c:pt idx="240">
                  <c:v>-1.4459748600670801</c:v>
                </c:pt>
                <c:pt idx="241">
                  <c:v>-1.4712387375268201</c:v>
                </c:pt>
                <c:pt idx="242">
                  <c:v>-1.5161606614504499</c:v>
                </c:pt>
                <c:pt idx="243">
                  <c:v>-1.45273500057021</c:v>
                </c:pt>
                <c:pt idx="244">
                  <c:v>-1.4459748600670801</c:v>
                </c:pt>
                <c:pt idx="245">
                  <c:v>-1.5362879124120501</c:v>
                </c:pt>
                <c:pt idx="246">
                  <c:v>-1.61518329052815</c:v>
                </c:pt>
                <c:pt idx="247">
                  <c:v>-1.7062085331569301</c:v>
                </c:pt>
                <c:pt idx="248">
                  <c:v>-1.7964435736587201</c:v>
                </c:pt>
                <c:pt idx="249">
                  <c:v>-1.8588798208063999</c:v>
                </c:pt>
                <c:pt idx="250">
                  <c:v>-1.91055207512664</c:v>
                </c:pt>
                <c:pt idx="251">
                  <c:v>-1.88483404054377</c:v>
                </c:pt>
                <c:pt idx="252">
                  <c:v>-1.6787826801874199</c:v>
                </c:pt>
                <c:pt idx="253">
                  <c:v>-1.48635028816402</c:v>
                </c:pt>
                <c:pt idx="254">
                  <c:v>-1.52171560496141</c:v>
                </c:pt>
                <c:pt idx="255">
                  <c:v>-1.46052453782974</c:v>
                </c:pt>
                <c:pt idx="256">
                  <c:v>-1.0754317372032101</c:v>
                </c:pt>
                <c:pt idx="257">
                  <c:v>-0.76148776993202405</c:v>
                </c:pt>
                <c:pt idx="258">
                  <c:v>-1.77555516004883</c:v>
                </c:pt>
                <c:pt idx="259">
                  <c:v>-1.08836145761305</c:v>
                </c:pt>
                <c:pt idx="260">
                  <c:v>-1.0754317372032101</c:v>
                </c:pt>
                <c:pt idx="261">
                  <c:v>-1.25671054619233</c:v>
                </c:pt>
                <c:pt idx="262">
                  <c:v>-1.46740529183391</c:v>
                </c:pt>
                <c:pt idx="263">
                  <c:v>-1.6271956682669699</c:v>
                </c:pt>
                <c:pt idx="264">
                  <c:v>-1.7598001289576399</c:v>
                </c:pt>
                <c:pt idx="265">
                  <c:v>-1.7677367005628799</c:v>
                </c:pt>
                <c:pt idx="266">
                  <c:v>-1.6706489293492901</c:v>
                </c:pt>
                <c:pt idx="267">
                  <c:v>-1.0986404168864401</c:v>
                </c:pt>
                <c:pt idx="268">
                  <c:v>-0.641148482872819</c:v>
                </c:pt>
                <c:pt idx="269">
                  <c:v>-1.2029485046761299</c:v>
                </c:pt>
                <c:pt idx="270">
                  <c:v>-1.10595453527799</c:v>
                </c:pt>
                <c:pt idx="271">
                  <c:v>-0.96440673591367798</c:v>
                </c:pt>
                <c:pt idx="272">
                  <c:v>-1.2533188288820101</c:v>
                </c:pt>
                <c:pt idx="273">
                  <c:v>-0.54113511120351598</c:v>
                </c:pt>
                <c:pt idx="274">
                  <c:v>-1.72884908651124</c:v>
                </c:pt>
                <c:pt idx="275">
                  <c:v>-1.41457767273595</c:v>
                </c:pt>
                <c:pt idx="276">
                  <c:v>-1.2533188288820101</c:v>
                </c:pt>
                <c:pt idx="277">
                  <c:v>-1.4522453550935599</c:v>
                </c:pt>
                <c:pt idx="278">
                  <c:v>-1.6170515881873799</c:v>
                </c:pt>
                <c:pt idx="279">
                  <c:v>-1.8066300990598001</c:v>
                </c:pt>
                <c:pt idx="280">
                  <c:v>-1.9860213028493401</c:v>
                </c:pt>
                <c:pt idx="281">
                  <c:v>-2.0255113981447899</c:v>
                </c:pt>
                <c:pt idx="282">
                  <c:v>-1.95477232238662</c:v>
                </c:pt>
                <c:pt idx="283">
                  <c:v>-1.2275069924836799</c:v>
                </c:pt>
                <c:pt idx="284">
                  <c:v>-0.52198031147950896</c:v>
                </c:pt>
                <c:pt idx="285">
                  <c:v>-1.1639003722678001</c:v>
                </c:pt>
                <c:pt idx="286">
                  <c:v>-1.30817764812536</c:v>
                </c:pt>
                <c:pt idx="287">
                  <c:v>-1.28570249863896</c:v>
                </c:pt>
                <c:pt idx="288">
                  <c:v>-0.97526492139747401</c:v>
                </c:pt>
                <c:pt idx="289">
                  <c:v>-0.457644929325764</c:v>
                </c:pt>
                <c:pt idx="290">
                  <c:v>-1.6111297232416499</c:v>
                </c:pt>
                <c:pt idx="291">
                  <c:v>-0.97959395334868005</c:v>
                </c:pt>
                <c:pt idx="292">
                  <c:v>-0.97526492139747401</c:v>
                </c:pt>
                <c:pt idx="293">
                  <c:v>-1.2472160827688199</c:v>
                </c:pt>
                <c:pt idx="294">
                  <c:v>-1.51772676092757</c:v>
                </c:pt>
                <c:pt idx="295">
                  <c:v>-1.7658911498439001</c:v>
                </c:pt>
                <c:pt idx="296">
                  <c:v>-1.93674791270697</c:v>
                </c:pt>
                <c:pt idx="297">
                  <c:v>-1.9652721067672201</c:v>
                </c:pt>
                <c:pt idx="298">
                  <c:v>-1.82599728172762</c:v>
                </c:pt>
                <c:pt idx="299">
                  <c:v>-1.0904945890645601</c:v>
                </c:pt>
                <c:pt idx="300">
                  <c:v>-0.46217962175734401</c:v>
                </c:pt>
                <c:pt idx="301">
                  <c:v>-1.0567364882067301</c:v>
                </c:pt>
                <c:pt idx="302">
                  <c:v>-1.0692220570204101</c:v>
                </c:pt>
                <c:pt idx="303">
                  <c:v>-0.96559926966076803</c:v>
                </c:pt>
                <c:pt idx="304">
                  <c:v>-1.09644154599593</c:v>
                </c:pt>
                <c:pt idx="305">
                  <c:v>-0.49299132942370499</c:v>
                </c:pt>
                <c:pt idx="306">
                  <c:v>-1.7750549618679401</c:v>
                </c:pt>
                <c:pt idx="307">
                  <c:v>-1.1348469796320599</c:v>
                </c:pt>
                <c:pt idx="308">
                  <c:v>-1.09644154599593</c:v>
                </c:pt>
                <c:pt idx="309">
                  <c:v>-1.38731362789809</c:v>
                </c:pt>
                <c:pt idx="310">
                  <c:v>-1.63727881625061</c:v>
                </c:pt>
                <c:pt idx="311">
                  <c:v>-1.7853622180223301</c:v>
                </c:pt>
                <c:pt idx="312">
                  <c:v>-1.8134996359302</c:v>
                </c:pt>
                <c:pt idx="313">
                  <c:v>-1.7667045288361201</c:v>
                </c:pt>
                <c:pt idx="314">
                  <c:v>-1.5476536829697001</c:v>
                </c:pt>
                <c:pt idx="315">
                  <c:v>-0.78292117208967504</c:v>
                </c:pt>
                <c:pt idx="316">
                  <c:v>-0.171951801990961</c:v>
                </c:pt>
                <c:pt idx="317">
                  <c:v>-1.18268207527086</c:v>
                </c:pt>
                <c:pt idx="318">
                  <c:v>-1.0084635725943201</c:v>
                </c:pt>
                <c:pt idx="319">
                  <c:v>-0.80342499825621405</c:v>
                </c:pt>
                <c:pt idx="320">
                  <c:v>-1.41181903951174</c:v>
                </c:pt>
                <c:pt idx="321">
                  <c:v>-0.55174863028534604</c:v>
                </c:pt>
                <c:pt idx="322">
                  <c:v>-1.7033254171068</c:v>
                </c:pt>
                <c:pt idx="323">
                  <c:v>-1.4273174444695</c:v>
                </c:pt>
                <c:pt idx="324">
                  <c:v>-1.41181903951174</c:v>
                </c:pt>
                <c:pt idx="325">
                  <c:v>-1.66256012521439</c:v>
                </c:pt>
                <c:pt idx="326">
                  <c:v>-1.7696836354107299</c:v>
                </c:pt>
                <c:pt idx="327">
                  <c:v>-1.76747796388859</c:v>
                </c:pt>
                <c:pt idx="328">
                  <c:v>-1.75391617557899</c:v>
                </c:pt>
                <c:pt idx="329">
                  <c:v>-1.7441494133020401</c:v>
                </c:pt>
                <c:pt idx="330">
                  <c:v>-1.51949582408287</c:v>
                </c:pt>
                <c:pt idx="331">
                  <c:v>-0.79140273224268098</c:v>
                </c:pt>
                <c:pt idx="332">
                  <c:v>-0.20265282351509001</c:v>
                </c:pt>
                <c:pt idx="333">
                  <c:v>-0.83566132099472401</c:v>
                </c:pt>
                <c:pt idx="334">
                  <c:v>-0.937946181793333</c:v>
                </c:pt>
                <c:pt idx="335">
                  <c:v>-0.80477152331700097</c:v>
                </c:pt>
                <c:pt idx="336">
                  <c:v>-1.7252848520286701</c:v>
                </c:pt>
                <c:pt idx="337">
                  <c:v>-0.46066503511054202</c:v>
                </c:pt>
                <c:pt idx="338">
                  <c:v>-1.4484899994120199</c:v>
                </c:pt>
                <c:pt idx="339">
                  <c:v>-1.7246849112506899</c:v>
                </c:pt>
                <c:pt idx="340">
                  <c:v>-1.7252848520286701</c:v>
                </c:pt>
                <c:pt idx="341">
                  <c:v>-1.86773592379168</c:v>
                </c:pt>
                <c:pt idx="342">
                  <c:v>-1.8848991937214099</c:v>
                </c:pt>
                <c:pt idx="343">
                  <c:v>-1.9077251619975999</c:v>
                </c:pt>
                <c:pt idx="344">
                  <c:v>-1.9097612476542201</c:v>
                </c:pt>
                <c:pt idx="345">
                  <c:v>-1.9048352843999401</c:v>
                </c:pt>
                <c:pt idx="346">
                  <c:v>-1.76407799983533</c:v>
                </c:pt>
                <c:pt idx="347">
                  <c:v>-0.91170871965740097</c:v>
                </c:pt>
                <c:pt idx="348">
                  <c:v>-0.26449104500519299</c:v>
                </c:pt>
                <c:pt idx="349">
                  <c:v>-0.61030269388017799</c:v>
                </c:pt>
                <c:pt idx="350">
                  <c:v>-0.89814912005681902</c:v>
                </c:pt>
                <c:pt idx="351">
                  <c:v>-0.88017051693037895</c:v>
                </c:pt>
                <c:pt idx="352">
                  <c:v>-1.7793022299033501</c:v>
                </c:pt>
                <c:pt idx="353">
                  <c:v>-0.41237586051678299</c:v>
                </c:pt>
                <c:pt idx="354">
                  <c:v>-1.18968914905317</c:v>
                </c:pt>
                <c:pt idx="355">
                  <c:v>-1.9070655788986299</c:v>
                </c:pt>
                <c:pt idx="356">
                  <c:v>-1.7793022299033501</c:v>
                </c:pt>
                <c:pt idx="357">
                  <c:v>-1.8357775670996199</c:v>
                </c:pt>
                <c:pt idx="358">
                  <c:v>-1.8970180365207701</c:v>
                </c:pt>
                <c:pt idx="359">
                  <c:v>-1.96419893583029</c:v>
                </c:pt>
                <c:pt idx="360">
                  <c:v>-1.99817082665916</c:v>
                </c:pt>
                <c:pt idx="361">
                  <c:v>-1.9833534228815799</c:v>
                </c:pt>
                <c:pt idx="362">
                  <c:v>-1.88982871362786</c:v>
                </c:pt>
                <c:pt idx="363">
                  <c:v>-1.4027910056155499</c:v>
                </c:pt>
                <c:pt idx="364">
                  <c:v>-0.40818119966620903</c:v>
                </c:pt>
                <c:pt idx="365">
                  <c:v>-0.647680684964411</c:v>
                </c:pt>
                <c:pt idx="366">
                  <c:v>-0.87952609845823604</c:v>
                </c:pt>
                <c:pt idx="367">
                  <c:v>-0.93750062316994498</c:v>
                </c:pt>
                <c:pt idx="368">
                  <c:v>-1.0733274498099501</c:v>
                </c:pt>
                <c:pt idx="369">
                  <c:v>-1.3871355607850999</c:v>
                </c:pt>
                <c:pt idx="370">
                  <c:v>-1.15066649947137</c:v>
                </c:pt>
                <c:pt idx="371">
                  <c:v>-0.96303957445349098</c:v>
                </c:pt>
                <c:pt idx="372">
                  <c:v>-1.0733274498099501</c:v>
                </c:pt>
                <c:pt idx="373">
                  <c:v>-1.3008548530658799</c:v>
                </c:pt>
                <c:pt idx="374">
                  <c:v>-1.5139011711367101</c:v>
                </c:pt>
                <c:pt idx="375">
                  <c:v>-1.66954929848358</c:v>
                </c:pt>
                <c:pt idx="376">
                  <c:v>-1.8094963698672399</c:v>
                </c:pt>
                <c:pt idx="377">
                  <c:v>-1.8716661807749599</c:v>
                </c:pt>
                <c:pt idx="378">
                  <c:v>-1.86997876428319</c:v>
                </c:pt>
                <c:pt idx="379">
                  <c:v>-1.77771510318593</c:v>
                </c:pt>
                <c:pt idx="380">
                  <c:v>-1.3936021016058699</c:v>
                </c:pt>
                <c:pt idx="381">
                  <c:v>-1.0160671477547101</c:v>
                </c:pt>
                <c:pt idx="382">
                  <c:v>-0.94518940164603804</c:v>
                </c:pt>
                <c:pt idx="383">
                  <c:v>-0.96045408374696595</c:v>
                </c:pt>
                <c:pt idx="384">
                  <c:v>-1.5073680701110499</c:v>
                </c:pt>
                <c:pt idx="385">
                  <c:v>-1.33520718842459</c:v>
                </c:pt>
                <c:pt idx="386">
                  <c:v>-1.8017806624532899</c:v>
                </c:pt>
                <c:pt idx="387">
                  <c:v>-1.5560317875370799</c:v>
                </c:pt>
                <c:pt idx="388">
                  <c:v>-1.5073680701110499</c:v>
                </c:pt>
                <c:pt idx="389">
                  <c:v>-1.60767422069683</c:v>
                </c:pt>
                <c:pt idx="390">
                  <c:v>-1.69546267534713</c:v>
                </c:pt>
                <c:pt idx="391">
                  <c:v>-1.7891727213545401</c:v>
                </c:pt>
                <c:pt idx="392">
                  <c:v>-1.77494685527564</c:v>
                </c:pt>
                <c:pt idx="393">
                  <c:v>-1.6120771606617901</c:v>
                </c:pt>
                <c:pt idx="394">
                  <c:v>-1.11491526637159</c:v>
                </c:pt>
                <c:pt idx="395">
                  <c:v>-1.1884187597992499</c:v>
                </c:pt>
                <c:pt idx="396">
                  <c:v>-1.3340516282264201</c:v>
                </c:pt>
                <c:pt idx="397">
                  <c:v>-1.43983740728217</c:v>
                </c:pt>
                <c:pt idx="398">
                  <c:v>-1.4901925668612199</c:v>
                </c:pt>
                <c:pt idx="399">
                  <c:v>-1.56168174447028</c:v>
                </c:pt>
                <c:pt idx="400">
                  <c:v>-1.4893006679326499</c:v>
                </c:pt>
                <c:pt idx="401">
                  <c:v>-1.4799457737937101</c:v>
                </c:pt>
                <c:pt idx="402">
                  <c:v>-1.7971364954862601</c:v>
                </c:pt>
                <c:pt idx="403">
                  <c:v>-1.53148455594738</c:v>
                </c:pt>
                <c:pt idx="404">
                  <c:v>-1.4893006679326499</c:v>
                </c:pt>
                <c:pt idx="405">
                  <c:v>-1.59980436563282</c:v>
                </c:pt>
                <c:pt idx="406">
                  <c:v>-1.70991882488297</c:v>
                </c:pt>
                <c:pt idx="407">
                  <c:v>-1.78488265624084</c:v>
                </c:pt>
                <c:pt idx="408">
                  <c:v>-1.6987906465070399</c:v>
                </c:pt>
                <c:pt idx="409">
                  <c:v>-1.4111432755996001</c:v>
                </c:pt>
                <c:pt idx="410">
                  <c:v>-0.98471967538577598</c:v>
                </c:pt>
                <c:pt idx="411">
                  <c:v>-1.1869174617429701</c:v>
                </c:pt>
                <c:pt idx="412">
                  <c:v>-1.4753471007071799</c:v>
                </c:pt>
                <c:pt idx="413">
                  <c:v>-1.52282762548357</c:v>
                </c:pt>
                <c:pt idx="414">
                  <c:v>-1.5066256287417601</c:v>
                </c:pt>
                <c:pt idx="415">
                  <c:v>-1.5672933599114001</c:v>
                </c:pt>
                <c:pt idx="416">
                  <c:v>-1.26066116598637</c:v>
                </c:pt>
                <c:pt idx="417">
                  <c:v>-1.35439388076585</c:v>
                </c:pt>
                <c:pt idx="418">
                  <c:v>-1.6681742029531701</c:v>
                </c:pt>
                <c:pt idx="419">
                  <c:v>-1.2987895715942099</c:v>
                </c:pt>
                <c:pt idx="420">
                  <c:v>-1.26066116598637</c:v>
                </c:pt>
                <c:pt idx="421">
                  <c:v>-1.43322148707029</c:v>
                </c:pt>
                <c:pt idx="422">
                  <c:v>-1.55764889175135</c:v>
                </c:pt>
                <c:pt idx="423">
                  <c:v>-1.5987729365037699</c:v>
                </c:pt>
                <c:pt idx="424">
                  <c:v>-1.6375161348437</c:v>
                </c:pt>
                <c:pt idx="425">
                  <c:v>-1.6230728439733999</c:v>
                </c:pt>
                <c:pt idx="426">
                  <c:v>-1.3008754894652801</c:v>
                </c:pt>
                <c:pt idx="427">
                  <c:v>-1.36611519928815</c:v>
                </c:pt>
                <c:pt idx="428">
                  <c:v>-1.4594204904618899</c:v>
                </c:pt>
                <c:pt idx="429">
                  <c:v>-1.4566353582248099</c:v>
                </c:pt>
                <c:pt idx="430">
                  <c:v>-1.38841650274325</c:v>
                </c:pt>
                <c:pt idx="431">
                  <c:v>-1.4158331318675701</c:v>
                </c:pt>
                <c:pt idx="432">
                  <c:v>-1.13026820034722</c:v>
                </c:pt>
                <c:pt idx="433">
                  <c:v>-1.1207169868253599</c:v>
                </c:pt>
                <c:pt idx="434">
                  <c:v>-1.5213530609446999</c:v>
                </c:pt>
                <c:pt idx="435">
                  <c:v>-1.1355213365169601</c:v>
                </c:pt>
                <c:pt idx="436">
                  <c:v>-1.13026820034722</c:v>
                </c:pt>
                <c:pt idx="437">
                  <c:v>-1.4079823889234699</c:v>
                </c:pt>
                <c:pt idx="438">
                  <c:v>-1.5899472409403299</c:v>
                </c:pt>
                <c:pt idx="439">
                  <c:v>-1.6778964875359601</c:v>
                </c:pt>
                <c:pt idx="440">
                  <c:v>-1.7816775654591701</c:v>
                </c:pt>
                <c:pt idx="441">
                  <c:v>-1.8803982308593099</c:v>
                </c:pt>
                <c:pt idx="442">
                  <c:v>-1.8161063102133801</c:v>
                </c:pt>
                <c:pt idx="443">
                  <c:v>-1.55868997465058</c:v>
                </c:pt>
                <c:pt idx="444">
                  <c:v>-1.4076938701727799</c:v>
                </c:pt>
                <c:pt idx="445">
                  <c:v>-1.2796876135595701</c:v>
                </c:pt>
                <c:pt idx="446">
                  <c:v>-1.2266054788690299</c:v>
                </c:pt>
                <c:pt idx="447">
                  <c:v>-1.2579051904802701</c:v>
                </c:pt>
                <c:pt idx="448">
                  <c:v>-1.2204162787492601</c:v>
                </c:pt>
                <c:pt idx="449">
                  <c:v>-0.99974703889361505</c:v>
                </c:pt>
                <c:pt idx="450">
                  <c:v>-1.53212268188107</c:v>
                </c:pt>
                <c:pt idx="451">
                  <c:v>-1.26883771390281</c:v>
                </c:pt>
                <c:pt idx="452">
                  <c:v>-1.2204162787492601</c:v>
                </c:pt>
                <c:pt idx="453">
                  <c:v>-1.5056149923484601</c:v>
                </c:pt>
                <c:pt idx="454">
                  <c:v>-1.70384261686674</c:v>
                </c:pt>
                <c:pt idx="455">
                  <c:v>-1.80031919108449</c:v>
                </c:pt>
                <c:pt idx="456">
                  <c:v>-1.87686612349853</c:v>
                </c:pt>
                <c:pt idx="457">
                  <c:v>-1.9212400103153999</c:v>
                </c:pt>
                <c:pt idx="458">
                  <c:v>-1.8096053363095199</c:v>
                </c:pt>
                <c:pt idx="459">
                  <c:v>-1.32620870210027</c:v>
                </c:pt>
                <c:pt idx="460">
                  <c:v>-1.15238940431665</c:v>
                </c:pt>
                <c:pt idx="461">
                  <c:v>-1.1599152021384</c:v>
                </c:pt>
                <c:pt idx="462">
                  <c:v>-1.20135356114076</c:v>
                </c:pt>
                <c:pt idx="463">
                  <c:v>-1.2936401645987099</c:v>
                </c:pt>
                <c:pt idx="464">
                  <c:v>-1.46717219432251</c:v>
                </c:pt>
                <c:pt idx="465">
                  <c:v>-0.99471175744024898</c:v>
                </c:pt>
                <c:pt idx="466">
                  <c:v>-1.41755056494028</c:v>
                </c:pt>
                <c:pt idx="467">
                  <c:v>-1.6170683552618901</c:v>
                </c:pt>
                <c:pt idx="468">
                  <c:v>-1.46717219432251</c:v>
                </c:pt>
                <c:pt idx="469">
                  <c:v>-1.75596500264887</c:v>
                </c:pt>
                <c:pt idx="470">
                  <c:v>-1.9508147456246001</c:v>
                </c:pt>
                <c:pt idx="471">
                  <c:v>-2.0165289362972798</c:v>
                </c:pt>
                <c:pt idx="472">
                  <c:v>-1.9466818376358599</c:v>
                </c:pt>
                <c:pt idx="473">
                  <c:v>-1.8499144777902099</c:v>
                </c:pt>
                <c:pt idx="474">
                  <c:v>-1.70264793349471</c:v>
                </c:pt>
                <c:pt idx="475">
                  <c:v>-1.21381849355504</c:v>
                </c:pt>
                <c:pt idx="476">
                  <c:v>-0.96974437188551199</c:v>
                </c:pt>
                <c:pt idx="477">
                  <c:v>-1.0364326162434601</c:v>
                </c:pt>
                <c:pt idx="478">
                  <c:v>-1.35799063321111</c:v>
                </c:pt>
                <c:pt idx="479">
                  <c:v>-1.5262293874049699</c:v>
                </c:pt>
                <c:pt idx="480">
                  <c:v>-1.6697447189324399</c:v>
                </c:pt>
                <c:pt idx="481">
                  <c:v>-0.99073534214695602</c:v>
                </c:pt>
                <c:pt idx="482">
                  <c:v>-1.3006261329725399</c:v>
                </c:pt>
                <c:pt idx="483">
                  <c:v>-1.7193215579477901</c:v>
                </c:pt>
                <c:pt idx="484">
                  <c:v>-1.6697447189324399</c:v>
                </c:pt>
                <c:pt idx="485">
                  <c:v>-1.8524095669970999</c:v>
                </c:pt>
                <c:pt idx="486">
                  <c:v>-1.93872752185386</c:v>
                </c:pt>
                <c:pt idx="487">
                  <c:v>-1.9463265632598401</c:v>
                </c:pt>
                <c:pt idx="488">
                  <c:v>-1.8898481775045699</c:v>
                </c:pt>
                <c:pt idx="489">
                  <c:v>-1.7786578114312099</c:v>
                </c:pt>
                <c:pt idx="490">
                  <c:v>-1.67406331543167</c:v>
                </c:pt>
                <c:pt idx="491">
                  <c:v>-1.4156395874550201</c:v>
                </c:pt>
                <c:pt idx="492">
                  <c:v>-0.97821389413886894</c:v>
                </c:pt>
                <c:pt idx="493">
                  <c:v>-1.07066855918283</c:v>
                </c:pt>
                <c:pt idx="494">
                  <c:v>-1.50656614275713</c:v>
                </c:pt>
                <c:pt idx="495">
                  <c:v>-1.7009862343340101</c:v>
                </c:pt>
                <c:pt idx="496">
                  <c:v>-1.2915663627954701</c:v>
                </c:pt>
                <c:pt idx="497">
                  <c:v>-1.0305335764061601</c:v>
                </c:pt>
                <c:pt idx="498">
                  <c:v>-1.07692482760064</c:v>
                </c:pt>
                <c:pt idx="499">
                  <c:v>-1.11174687555022</c:v>
                </c:pt>
                <c:pt idx="500">
                  <c:v>-1.2915663627954701</c:v>
                </c:pt>
                <c:pt idx="501">
                  <c:v>-1.4484850748167</c:v>
                </c:pt>
                <c:pt idx="502">
                  <c:v>-1.5317353585514399</c:v>
                </c:pt>
                <c:pt idx="503">
                  <c:v>-1.6341390740670401</c:v>
                </c:pt>
                <c:pt idx="504">
                  <c:v>-1.7145781564768301</c:v>
                </c:pt>
                <c:pt idx="505">
                  <c:v>-1.71521081063795</c:v>
                </c:pt>
                <c:pt idx="506">
                  <c:v>-1.6850966758058199</c:v>
                </c:pt>
                <c:pt idx="507">
                  <c:v>-1.5811301438766401</c:v>
                </c:pt>
                <c:pt idx="508">
                  <c:v>-1.5074686725581199</c:v>
                </c:pt>
                <c:pt idx="509">
                  <c:v>-1.2940442940869401</c:v>
                </c:pt>
                <c:pt idx="510">
                  <c:v>-1.4810470071071</c:v>
                </c:pt>
                <c:pt idx="511">
                  <c:v>-1.6619250478397001</c:v>
                </c:pt>
                <c:pt idx="512">
                  <c:v>-1.42175061939525</c:v>
                </c:pt>
                <c:pt idx="513">
                  <c:v>-1.48251309039849</c:v>
                </c:pt>
                <c:pt idx="514">
                  <c:v>-1.68211885900618</c:v>
                </c:pt>
                <c:pt idx="515">
                  <c:v>-1.3780583591039799</c:v>
                </c:pt>
                <c:pt idx="516">
                  <c:v>-1.42175061939525</c:v>
                </c:pt>
                <c:pt idx="517">
                  <c:v>-1.8070362218366101</c:v>
                </c:pt>
                <c:pt idx="518">
                  <c:v>-1.8978072615455099</c:v>
                </c:pt>
                <c:pt idx="519">
                  <c:v>-1.6921052347835399</c:v>
                </c:pt>
                <c:pt idx="520">
                  <c:v>-1.8213229809273801</c:v>
                </c:pt>
                <c:pt idx="521">
                  <c:v>-1.7323216688033001</c:v>
                </c:pt>
                <c:pt idx="522">
                  <c:v>-1.6154888499419799</c:v>
                </c:pt>
                <c:pt idx="523">
                  <c:v>-1.4481472319447199</c:v>
                </c:pt>
                <c:pt idx="524">
                  <c:v>-1.4690505756768999</c:v>
                </c:pt>
                <c:pt idx="525">
                  <c:v>-1.61124963322907</c:v>
                </c:pt>
                <c:pt idx="526">
                  <c:v>-1.4755601089964301</c:v>
                </c:pt>
                <c:pt idx="527">
                  <c:v>-1.40003862584571</c:v>
                </c:pt>
                <c:pt idx="528">
                  <c:v>-1.4491183934073499</c:v>
                </c:pt>
                <c:pt idx="529">
                  <c:v>-1.0973579115647001</c:v>
                </c:pt>
                <c:pt idx="530">
                  <c:v>-1.7082676393424201</c:v>
                </c:pt>
                <c:pt idx="531">
                  <c:v>-1.51202622918222</c:v>
                </c:pt>
                <c:pt idx="532">
                  <c:v>-1.4491183934073499</c:v>
                </c:pt>
                <c:pt idx="533">
                  <c:v>-1.7444293335529799</c:v>
                </c:pt>
                <c:pt idx="534">
                  <c:v>-1.7067966314557099</c:v>
                </c:pt>
                <c:pt idx="535">
                  <c:v>-1.6988287144104699</c:v>
                </c:pt>
                <c:pt idx="536">
                  <c:v>-1.72828303163909</c:v>
                </c:pt>
                <c:pt idx="537">
                  <c:v>-1.62153132838874</c:v>
                </c:pt>
                <c:pt idx="538">
                  <c:v>-1.4515922599534901</c:v>
                </c:pt>
                <c:pt idx="539">
                  <c:v>-1.1913722662950601</c:v>
                </c:pt>
                <c:pt idx="540">
                  <c:v>-1.09984506670136</c:v>
                </c:pt>
                <c:pt idx="541">
                  <c:v>-1.38033156793324</c:v>
                </c:pt>
                <c:pt idx="542">
                  <c:v>-1.47370799215036</c:v>
                </c:pt>
                <c:pt idx="543">
                  <c:v>-1.49281120087587</c:v>
                </c:pt>
                <c:pt idx="544">
                  <c:v>-0.74832143444271704</c:v>
                </c:pt>
                <c:pt idx="545">
                  <c:v>-0.83317377501716505</c:v>
                </c:pt>
                <c:pt idx="546">
                  <c:v>-1.18948356674097</c:v>
                </c:pt>
                <c:pt idx="547">
                  <c:v>-0.75512613080819202</c:v>
                </c:pt>
                <c:pt idx="548">
                  <c:v>-0.74832143444271704</c:v>
                </c:pt>
                <c:pt idx="549">
                  <c:v>-1.12943047196707</c:v>
                </c:pt>
                <c:pt idx="550">
                  <c:v>-1.2716365255713</c:v>
                </c:pt>
                <c:pt idx="551">
                  <c:v>-1.4165088176115299</c:v>
                </c:pt>
                <c:pt idx="552">
                  <c:v>-1.4791308314378999</c:v>
                </c:pt>
                <c:pt idx="553">
                  <c:v>-1.34761787212227</c:v>
                </c:pt>
                <c:pt idx="554">
                  <c:v>-1.17649912860546</c:v>
                </c:pt>
                <c:pt idx="555">
                  <c:v>-0.95274115130339398</c:v>
                </c:pt>
                <c:pt idx="556">
                  <c:v>-0.85446280054720203</c:v>
                </c:pt>
                <c:pt idx="557">
                  <c:v>-0.91350330472332297</c:v>
                </c:pt>
                <c:pt idx="558">
                  <c:v>-0.82331332817704095</c:v>
                </c:pt>
                <c:pt idx="559">
                  <c:v>-0.72961782145102605</c:v>
                </c:pt>
                <c:pt idx="560">
                  <c:v>-1.4147071192412699</c:v>
                </c:pt>
                <c:pt idx="561">
                  <c:v>-1.5842539006674901</c:v>
                </c:pt>
                <c:pt idx="562">
                  <c:v>-1.6085661196254</c:v>
                </c:pt>
                <c:pt idx="563">
                  <c:v>-1.2806067150146201</c:v>
                </c:pt>
                <c:pt idx="564">
                  <c:v>-1.4147071192412699</c:v>
                </c:pt>
                <c:pt idx="565">
                  <c:v>-1.7961767856619399</c:v>
                </c:pt>
                <c:pt idx="566">
                  <c:v>-1.8985861292864701</c:v>
                </c:pt>
                <c:pt idx="567">
                  <c:v>-1.8921526926897301</c:v>
                </c:pt>
                <c:pt idx="568">
                  <c:v>-1.87758898373884</c:v>
                </c:pt>
                <c:pt idx="569">
                  <c:v>-1.71605831004054</c:v>
                </c:pt>
                <c:pt idx="570">
                  <c:v>-1.6007187769971001</c:v>
                </c:pt>
                <c:pt idx="571">
                  <c:v>-1.45546908898605</c:v>
                </c:pt>
                <c:pt idx="572">
                  <c:v>-1.5629554949559099</c:v>
                </c:pt>
                <c:pt idx="573">
                  <c:v>-1.6287550061965601</c:v>
                </c:pt>
                <c:pt idx="574">
                  <c:v>-1.57694752092572</c:v>
                </c:pt>
                <c:pt idx="575">
                  <c:v>-1.4382844400592101</c:v>
                </c:pt>
                <c:pt idx="576">
                  <c:v>-1.4636135879488701</c:v>
                </c:pt>
                <c:pt idx="577">
                  <c:v>-1.6996990780055801</c:v>
                </c:pt>
                <c:pt idx="578">
                  <c:v>-1.6974885991404101</c:v>
                </c:pt>
                <c:pt idx="579">
                  <c:v>-1.4443321557740101</c:v>
                </c:pt>
                <c:pt idx="580">
                  <c:v>-1.4636135879488701</c:v>
                </c:pt>
                <c:pt idx="581">
                  <c:v>-1.82226041282053</c:v>
                </c:pt>
                <c:pt idx="582">
                  <c:v>-1.8979807167359199</c:v>
                </c:pt>
                <c:pt idx="583">
                  <c:v>-1.91369889153046</c:v>
                </c:pt>
                <c:pt idx="584">
                  <c:v>-1.94369557867283</c:v>
                </c:pt>
                <c:pt idx="585">
                  <c:v>-1.9725198603743399</c:v>
                </c:pt>
                <c:pt idx="586">
                  <c:v>-1.7177033202949099</c:v>
                </c:pt>
                <c:pt idx="587">
                  <c:v>-1.58812775930922</c:v>
                </c:pt>
                <c:pt idx="588">
                  <c:v>-1.6629275938264101</c:v>
                </c:pt>
                <c:pt idx="589">
                  <c:v>-1.7823240553880799</c:v>
                </c:pt>
                <c:pt idx="590">
                  <c:v>-1.7625264005555199</c:v>
                </c:pt>
                <c:pt idx="591">
                  <c:v>-1.63307770652523</c:v>
                </c:pt>
                <c:pt idx="592">
                  <c:v>-1.67376635451759</c:v>
                </c:pt>
                <c:pt idx="593">
                  <c:v>-1.58703442098197</c:v>
                </c:pt>
                <c:pt idx="594">
                  <c:v>-1.68450201137996</c:v>
                </c:pt>
                <c:pt idx="595">
                  <c:v>-1.65642974664973</c:v>
                </c:pt>
                <c:pt idx="596">
                  <c:v>-1.67376635451759</c:v>
                </c:pt>
                <c:pt idx="597">
                  <c:v>-1.86985088114146</c:v>
                </c:pt>
                <c:pt idx="598">
                  <c:v>-1.91224484613871</c:v>
                </c:pt>
                <c:pt idx="599">
                  <c:v>-1.9404971712705099</c:v>
                </c:pt>
                <c:pt idx="600">
                  <c:v>-1.99210966601749</c:v>
                </c:pt>
                <c:pt idx="601">
                  <c:v>-2.02094356240509</c:v>
                </c:pt>
                <c:pt idx="602">
                  <c:v>-1.8984718083238901</c:v>
                </c:pt>
                <c:pt idx="603">
                  <c:v>-1.62155642037438</c:v>
                </c:pt>
                <c:pt idx="604">
                  <c:v>-1.6222530942745399</c:v>
                </c:pt>
                <c:pt idx="605">
                  <c:v>-1.7888657939975701</c:v>
                </c:pt>
                <c:pt idx="606">
                  <c:v>-1.8053149194390099</c:v>
                </c:pt>
                <c:pt idx="607">
                  <c:v>-1.72767992504984</c:v>
                </c:pt>
                <c:pt idx="608">
                  <c:v>-1.5667380531639401</c:v>
                </c:pt>
                <c:pt idx="609">
                  <c:v>-1.28832934031246</c:v>
                </c:pt>
                <c:pt idx="610">
                  <c:v>-1.43566869826721</c:v>
                </c:pt>
                <c:pt idx="611">
                  <c:v>-1.7592373180649401</c:v>
                </c:pt>
                <c:pt idx="612">
                  <c:v>-1.5667380531639401</c:v>
                </c:pt>
                <c:pt idx="613">
                  <c:v>-1.6674844469368899</c:v>
                </c:pt>
                <c:pt idx="614">
                  <c:v>-1.71322705857754</c:v>
                </c:pt>
                <c:pt idx="615">
                  <c:v>-1.81144987084217</c:v>
                </c:pt>
                <c:pt idx="616">
                  <c:v>-1.8979834526221999</c:v>
                </c:pt>
                <c:pt idx="617">
                  <c:v>-1.9432474404995099</c:v>
                </c:pt>
                <c:pt idx="618">
                  <c:v>-1.90329623111294</c:v>
                </c:pt>
                <c:pt idx="619">
                  <c:v>-1.63089568087741</c:v>
                </c:pt>
                <c:pt idx="620">
                  <c:v>-1.2817829116121899</c:v>
                </c:pt>
                <c:pt idx="621">
                  <c:v>-1.3525069009117101</c:v>
                </c:pt>
                <c:pt idx="622">
                  <c:v>-1.4781737402475901</c:v>
                </c:pt>
                <c:pt idx="623">
                  <c:v>-1.6729792400337</c:v>
                </c:pt>
                <c:pt idx="624">
                  <c:v>-0.49928167916779498</c:v>
                </c:pt>
                <c:pt idx="625">
                  <c:v>-0.677373649645169</c:v>
                </c:pt>
                <c:pt idx="626">
                  <c:v>-0.76562677503876397</c:v>
                </c:pt>
                <c:pt idx="627">
                  <c:v>-0.51804892105763301</c:v>
                </c:pt>
                <c:pt idx="628">
                  <c:v>-0.49928167916779498</c:v>
                </c:pt>
                <c:pt idx="629">
                  <c:v>-0.73940776059320301</c:v>
                </c:pt>
                <c:pt idx="630">
                  <c:v>-0.905247025263756</c:v>
                </c:pt>
                <c:pt idx="631">
                  <c:v>-1.0322044994120401</c:v>
                </c:pt>
                <c:pt idx="632">
                  <c:v>-1.12718219878708</c:v>
                </c:pt>
                <c:pt idx="633">
                  <c:v>-1.21986253536539</c:v>
                </c:pt>
                <c:pt idx="634">
                  <c:v>-1.2276233067348401</c:v>
                </c:pt>
                <c:pt idx="635">
                  <c:v>-1.10508303824428</c:v>
                </c:pt>
                <c:pt idx="636">
                  <c:v>-0.80234096194232796</c:v>
                </c:pt>
                <c:pt idx="637">
                  <c:v>-0.59954268762988605</c:v>
                </c:pt>
                <c:pt idx="638">
                  <c:v>-0.50021062981346998</c:v>
                </c:pt>
                <c:pt idx="639">
                  <c:v>-0.499990820892598</c:v>
                </c:pt>
                <c:pt idx="640">
                  <c:v>-1.6552595299179</c:v>
                </c:pt>
                <c:pt idx="641">
                  <c:v>-1.5724675462198201</c:v>
                </c:pt>
                <c:pt idx="642">
                  <c:v>-1.88997496629178</c:v>
                </c:pt>
                <c:pt idx="643">
                  <c:v>-1.74274285507937</c:v>
                </c:pt>
                <c:pt idx="644">
                  <c:v>-1.6552595299179</c:v>
                </c:pt>
                <c:pt idx="645">
                  <c:v>-1.83409359000775</c:v>
                </c:pt>
                <c:pt idx="646">
                  <c:v>-1.87103892021822</c:v>
                </c:pt>
                <c:pt idx="647">
                  <c:v>-1.8914865043795801</c:v>
                </c:pt>
                <c:pt idx="648">
                  <c:v>-1.93935239828112</c:v>
                </c:pt>
                <c:pt idx="649">
                  <c:v>-1.9246213703419299</c:v>
                </c:pt>
                <c:pt idx="650">
                  <c:v>-1.80572315275666</c:v>
                </c:pt>
                <c:pt idx="651">
                  <c:v>-1.48605051319548</c:v>
                </c:pt>
                <c:pt idx="652">
                  <c:v>-1.56214301489775</c:v>
                </c:pt>
                <c:pt idx="653">
                  <c:v>-1.78520506089736</c:v>
                </c:pt>
                <c:pt idx="654">
                  <c:v>-1.8120781475852401</c:v>
                </c:pt>
                <c:pt idx="655">
                  <c:v>-1.7378444851924699</c:v>
                </c:pt>
                <c:pt idx="656">
                  <c:v>-1.7459218767731499</c:v>
                </c:pt>
                <c:pt idx="657">
                  <c:v>-1.4786642455742101</c:v>
                </c:pt>
                <c:pt idx="658">
                  <c:v>-2.0033050690278298</c:v>
                </c:pt>
                <c:pt idx="659">
                  <c:v>-2.0449756656916001</c:v>
                </c:pt>
                <c:pt idx="660">
                  <c:v>-1.7459218767731499</c:v>
                </c:pt>
                <c:pt idx="661">
                  <c:v>-1.8199497223491901</c:v>
                </c:pt>
                <c:pt idx="662">
                  <c:v>-1.8441207304907501</c:v>
                </c:pt>
                <c:pt idx="663">
                  <c:v>-1.86494238847531</c:v>
                </c:pt>
                <c:pt idx="664">
                  <c:v>-1.8658399545969</c:v>
                </c:pt>
                <c:pt idx="665">
                  <c:v>-1.80470086930462</c:v>
                </c:pt>
                <c:pt idx="666">
                  <c:v>-1.7005370018061801</c:v>
                </c:pt>
                <c:pt idx="667">
                  <c:v>-1.3778520732781701</c:v>
                </c:pt>
                <c:pt idx="668">
                  <c:v>-1.4568199914648901</c:v>
                </c:pt>
                <c:pt idx="669">
                  <c:v>-1.7895064603971</c:v>
                </c:pt>
                <c:pt idx="670">
                  <c:v>-1.97503281101025</c:v>
                </c:pt>
                <c:pt idx="671">
                  <c:v>-2.03722192945831</c:v>
                </c:pt>
                <c:pt idx="672">
                  <c:v>-1.4623924446480701</c:v>
                </c:pt>
                <c:pt idx="673">
                  <c:v>-1.5058225288651499</c:v>
                </c:pt>
                <c:pt idx="674">
                  <c:v>-1.7964742546691901</c:v>
                </c:pt>
                <c:pt idx="675">
                  <c:v>-1.5490671199921699</c:v>
                </c:pt>
                <c:pt idx="676">
                  <c:v>-1.4623924446480701</c:v>
                </c:pt>
                <c:pt idx="677">
                  <c:v>-1.5836269918675701</c:v>
                </c:pt>
                <c:pt idx="678">
                  <c:v>-1.67078716977481</c:v>
                </c:pt>
                <c:pt idx="679">
                  <c:v>-1.71756461086032</c:v>
                </c:pt>
                <c:pt idx="680">
                  <c:v>-1.7458233066987501</c:v>
                </c:pt>
                <c:pt idx="681">
                  <c:v>-1.64760983553158</c:v>
                </c:pt>
                <c:pt idx="682">
                  <c:v>-1.56432429794787</c:v>
                </c:pt>
                <c:pt idx="683">
                  <c:v>-1.26646898355815</c:v>
                </c:pt>
                <c:pt idx="684">
                  <c:v>-1.30475802477494</c:v>
                </c:pt>
                <c:pt idx="685">
                  <c:v>-1.50854934764028</c:v>
                </c:pt>
                <c:pt idx="686">
                  <c:v>-1.46716977110895</c:v>
                </c:pt>
                <c:pt idx="687">
                  <c:v>-1.42285748081756</c:v>
                </c:pt>
                <c:pt idx="688">
                  <c:v>-1.5853903878298501</c:v>
                </c:pt>
                <c:pt idx="689">
                  <c:v>-1.70343379728773</c:v>
                </c:pt>
                <c:pt idx="690">
                  <c:v>-1.83524113796752</c:v>
                </c:pt>
                <c:pt idx="691">
                  <c:v>-1.7062769693981199</c:v>
                </c:pt>
                <c:pt idx="692">
                  <c:v>-1.5853903878298501</c:v>
                </c:pt>
                <c:pt idx="693">
                  <c:v>-1.74573825971941</c:v>
                </c:pt>
                <c:pt idx="694">
                  <c:v>-1.84632319711752</c:v>
                </c:pt>
                <c:pt idx="695">
                  <c:v>-1.8824764100806</c:v>
                </c:pt>
                <c:pt idx="696">
                  <c:v>-1.90849992590913</c:v>
                </c:pt>
                <c:pt idx="697">
                  <c:v>-1.8419300672590899</c:v>
                </c:pt>
                <c:pt idx="698">
                  <c:v>-1.6813541787898101</c:v>
                </c:pt>
                <c:pt idx="699">
                  <c:v>-1.4594279164389401</c:v>
                </c:pt>
                <c:pt idx="700">
                  <c:v>-1.5812024494427199</c:v>
                </c:pt>
                <c:pt idx="701">
                  <c:v>-1.6951244025501699</c:v>
                </c:pt>
                <c:pt idx="702">
                  <c:v>-1.6661408140987499</c:v>
                </c:pt>
                <c:pt idx="703">
                  <c:v>-1.56539703895981</c:v>
                </c:pt>
                <c:pt idx="704">
                  <c:v>-1.62315097306885</c:v>
                </c:pt>
                <c:pt idx="705">
                  <c:v>-1.6623181165305301</c:v>
                </c:pt>
                <c:pt idx="706">
                  <c:v>-1.74436785427977</c:v>
                </c:pt>
                <c:pt idx="707">
                  <c:v>-1.62811328452661</c:v>
                </c:pt>
                <c:pt idx="708">
                  <c:v>-1.62315097306885</c:v>
                </c:pt>
                <c:pt idx="709">
                  <c:v>-1.8174030421438001</c:v>
                </c:pt>
                <c:pt idx="710">
                  <c:v>-1.92323763722768</c:v>
                </c:pt>
                <c:pt idx="711">
                  <c:v>-1.9649523989128901</c:v>
                </c:pt>
                <c:pt idx="712">
                  <c:v>-2.0129405478472302</c:v>
                </c:pt>
                <c:pt idx="713">
                  <c:v>-2.0609233031771899</c:v>
                </c:pt>
                <c:pt idx="714">
                  <c:v>-1.83688208347655</c:v>
                </c:pt>
                <c:pt idx="715">
                  <c:v>-1.5208686918201699</c:v>
                </c:pt>
                <c:pt idx="716">
                  <c:v>-1.58546582012311</c:v>
                </c:pt>
                <c:pt idx="717">
                  <c:v>-1.7194395918989001</c:v>
                </c:pt>
                <c:pt idx="718">
                  <c:v>-1.6967254041194499</c:v>
                </c:pt>
                <c:pt idx="719">
                  <c:v>-1.5951332697279399</c:v>
                </c:pt>
                <c:pt idx="720">
                  <c:v>-1.6360023298786901</c:v>
                </c:pt>
                <c:pt idx="721">
                  <c:v>-1.44842543249571</c:v>
                </c:pt>
                <c:pt idx="722">
                  <c:v>-1.5976451260093401</c:v>
                </c:pt>
                <c:pt idx="723">
                  <c:v>-1.63110669587808</c:v>
                </c:pt>
                <c:pt idx="724">
                  <c:v>-1.6360023298786901</c:v>
                </c:pt>
                <c:pt idx="725">
                  <c:v>-1.7765116258936999</c:v>
                </c:pt>
                <c:pt idx="726">
                  <c:v>-1.84749407827888</c:v>
                </c:pt>
                <c:pt idx="727">
                  <c:v>-1.9362972731519099</c:v>
                </c:pt>
                <c:pt idx="728">
                  <c:v>-2.0540168318419498</c:v>
                </c:pt>
                <c:pt idx="729">
                  <c:v>-2.1072886807042401</c:v>
                </c:pt>
                <c:pt idx="730">
                  <c:v>-2.0285234526070801</c:v>
                </c:pt>
                <c:pt idx="731">
                  <c:v>-1.4938782356107101</c:v>
                </c:pt>
                <c:pt idx="732">
                  <c:v>-1.43016300070936</c:v>
                </c:pt>
                <c:pt idx="733">
                  <c:v>-1.5862236606237701</c:v>
                </c:pt>
                <c:pt idx="734">
                  <c:v>-1.60772076984774</c:v>
                </c:pt>
                <c:pt idx="735">
                  <c:v>-1.5825406495923799</c:v>
                </c:pt>
                <c:pt idx="736">
                  <c:v>-1.30383079382922</c:v>
                </c:pt>
                <c:pt idx="737">
                  <c:v>-1.26741067561709</c:v>
                </c:pt>
                <c:pt idx="738">
                  <c:v>-1.30283305518555</c:v>
                </c:pt>
                <c:pt idx="739">
                  <c:v>-1.55587369239396</c:v>
                </c:pt>
                <c:pt idx="740">
                  <c:v>-1.30383079382922</c:v>
                </c:pt>
                <c:pt idx="741">
                  <c:v>-1.39586155283553</c:v>
                </c:pt>
                <c:pt idx="742">
                  <c:v>-1.5494153983161201</c:v>
                </c:pt>
                <c:pt idx="743">
                  <c:v>-1.71750590655748</c:v>
                </c:pt>
                <c:pt idx="744">
                  <c:v>-1.8513538275642101</c:v>
                </c:pt>
                <c:pt idx="745">
                  <c:v>-1.9197339830842499</c:v>
                </c:pt>
                <c:pt idx="746">
                  <c:v>-1.9451553694257699</c:v>
                </c:pt>
                <c:pt idx="747">
                  <c:v>-1.6433791391502399</c:v>
                </c:pt>
                <c:pt idx="748">
                  <c:v>-1.2383764341853301</c:v>
                </c:pt>
                <c:pt idx="749">
                  <c:v>-1.34985168418903</c:v>
                </c:pt>
                <c:pt idx="750">
                  <c:v>-1.3972730356535199</c:v>
                </c:pt>
                <c:pt idx="751">
                  <c:v>-1.4791953983542001</c:v>
                </c:pt>
                <c:pt idx="752">
                  <c:v>-0.814960589183919</c:v>
                </c:pt>
                <c:pt idx="753">
                  <c:v>-0.85728818939674101</c:v>
                </c:pt>
                <c:pt idx="754">
                  <c:v>-1.04344273858477</c:v>
                </c:pt>
                <c:pt idx="755">
                  <c:v>-1.04949342469039</c:v>
                </c:pt>
                <c:pt idx="756">
                  <c:v>-0.814960589183919</c:v>
                </c:pt>
                <c:pt idx="757">
                  <c:v>-0.97986183569996999</c:v>
                </c:pt>
                <c:pt idx="758">
                  <c:v>-1.10757738485346</c:v>
                </c:pt>
                <c:pt idx="759">
                  <c:v>-1.2456644444049101</c:v>
                </c:pt>
                <c:pt idx="760">
                  <c:v>-1.37165521267681</c:v>
                </c:pt>
                <c:pt idx="761">
                  <c:v>-1.4577569934330601</c:v>
                </c:pt>
                <c:pt idx="762">
                  <c:v>-1.5135885375026299</c:v>
                </c:pt>
                <c:pt idx="763">
                  <c:v>-1.4764450509570199</c:v>
                </c:pt>
                <c:pt idx="764">
                  <c:v>-1.1905958999358499</c:v>
                </c:pt>
                <c:pt idx="765">
                  <c:v>-1.0742274000610099</c:v>
                </c:pt>
                <c:pt idx="766">
                  <c:v>-1.1095772395588499</c:v>
                </c:pt>
                <c:pt idx="767">
                  <c:v>-1.1215662840960801</c:v>
                </c:pt>
                <c:pt idx="768">
                  <c:v>-1.10405301614245</c:v>
                </c:pt>
                <c:pt idx="769">
                  <c:v>-0.67385498721127302</c:v>
                </c:pt>
                <c:pt idx="770">
                  <c:v>-1.72989755630344</c:v>
                </c:pt>
                <c:pt idx="771">
                  <c:v>-1.13138850669641</c:v>
                </c:pt>
                <c:pt idx="772">
                  <c:v>-1.10405301614245</c:v>
                </c:pt>
                <c:pt idx="773">
                  <c:v>-1.27583056107644</c:v>
                </c:pt>
                <c:pt idx="774">
                  <c:v>-1.4355730985836299</c:v>
                </c:pt>
                <c:pt idx="775">
                  <c:v>-1.5830540581956101</c:v>
                </c:pt>
                <c:pt idx="776">
                  <c:v>-1.6845726363301701</c:v>
                </c:pt>
                <c:pt idx="777">
                  <c:v>-1.73246459931959</c:v>
                </c:pt>
                <c:pt idx="778">
                  <c:v>-1.67657333476085</c:v>
                </c:pt>
                <c:pt idx="779">
                  <c:v>-0.93702754934735799</c:v>
                </c:pt>
                <c:pt idx="780">
                  <c:v>-0.40211269121565901</c:v>
                </c:pt>
                <c:pt idx="781">
                  <c:v>-1.1840076512595299</c:v>
                </c:pt>
                <c:pt idx="782">
                  <c:v>-1.1223857211222199</c:v>
                </c:pt>
                <c:pt idx="783">
                  <c:v>-0.99636735948294397</c:v>
                </c:pt>
                <c:pt idx="784">
                  <c:v>-1.2540117116254701</c:v>
                </c:pt>
                <c:pt idx="785">
                  <c:v>-0.53292839036977802</c:v>
                </c:pt>
                <c:pt idx="786">
                  <c:v>-1.63428927422403</c:v>
                </c:pt>
                <c:pt idx="787">
                  <c:v>-1.41334839994447</c:v>
                </c:pt>
                <c:pt idx="788">
                  <c:v>-1.2540117116254701</c:v>
                </c:pt>
                <c:pt idx="789">
                  <c:v>-1.4221022198668201</c:v>
                </c:pt>
                <c:pt idx="790">
                  <c:v>-1.5901570052501299</c:v>
                </c:pt>
                <c:pt idx="791">
                  <c:v>-1.7508968905600899</c:v>
                </c:pt>
                <c:pt idx="792">
                  <c:v>-1.85911502885864</c:v>
                </c:pt>
                <c:pt idx="793">
                  <c:v>-1.9556209943119101</c:v>
                </c:pt>
                <c:pt idx="794">
                  <c:v>-1.94500810057551</c:v>
                </c:pt>
                <c:pt idx="795">
                  <c:v>-1.17132150289715</c:v>
                </c:pt>
                <c:pt idx="796">
                  <c:v>-0.52307763638391702</c:v>
                </c:pt>
                <c:pt idx="797">
                  <c:v>-1.1478676096347</c:v>
                </c:pt>
                <c:pt idx="798">
                  <c:v>-1.2768737936006</c:v>
                </c:pt>
                <c:pt idx="799">
                  <c:v>-1.28151690529721</c:v>
                </c:pt>
                <c:pt idx="800">
                  <c:v>-0.97291229369780396</c:v>
                </c:pt>
                <c:pt idx="801">
                  <c:v>-0.53228725496117602</c:v>
                </c:pt>
                <c:pt idx="802">
                  <c:v>-1.5243662097615001</c:v>
                </c:pt>
                <c:pt idx="803">
                  <c:v>-0.98546837020942801</c:v>
                </c:pt>
                <c:pt idx="804">
                  <c:v>-0.97291229369780396</c:v>
                </c:pt>
                <c:pt idx="805">
                  <c:v>-1.20074595988118</c:v>
                </c:pt>
                <c:pt idx="806">
                  <c:v>-1.47170477621324</c:v>
                </c:pt>
                <c:pt idx="807">
                  <c:v>-1.7273618978113701</c:v>
                </c:pt>
                <c:pt idx="808">
                  <c:v>-1.85066371979112</c:v>
                </c:pt>
                <c:pt idx="809">
                  <c:v>-1.89901902466477</c:v>
                </c:pt>
                <c:pt idx="810">
                  <c:v>-1.7972088792205201</c:v>
                </c:pt>
                <c:pt idx="811">
                  <c:v>-1.0705752263764601</c:v>
                </c:pt>
                <c:pt idx="812">
                  <c:v>-0.55886646837806497</c:v>
                </c:pt>
                <c:pt idx="813">
                  <c:v>-1.0379839419346499</c:v>
                </c:pt>
                <c:pt idx="814">
                  <c:v>-1.02165640709649</c:v>
                </c:pt>
                <c:pt idx="815">
                  <c:v>-0.95621017694328103</c:v>
                </c:pt>
                <c:pt idx="816">
                  <c:v>-1.08457186426886</c:v>
                </c:pt>
                <c:pt idx="817">
                  <c:v>-0.74497708704919896</c:v>
                </c:pt>
                <c:pt idx="818">
                  <c:v>-1.74184798575997</c:v>
                </c:pt>
                <c:pt idx="819">
                  <c:v>-1.14220729541772</c:v>
                </c:pt>
                <c:pt idx="820">
                  <c:v>-1.08457186426886</c:v>
                </c:pt>
                <c:pt idx="821">
                  <c:v>-1.37526251782631</c:v>
                </c:pt>
                <c:pt idx="822">
                  <c:v>-1.62489771920889</c:v>
                </c:pt>
                <c:pt idx="823">
                  <c:v>-1.79278233246534</c:v>
                </c:pt>
                <c:pt idx="824">
                  <c:v>-1.7809318410263499</c:v>
                </c:pt>
                <c:pt idx="825">
                  <c:v>-1.7326577528912399</c:v>
                </c:pt>
                <c:pt idx="826">
                  <c:v>-1.5530352103743501</c:v>
                </c:pt>
                <c:pt idx="827">
                  <c:v>-0.94852288366259896</c:v>
                </c:pt>
                <c:pt idx="828">
                  <c:v>-0.45932491984047602</c:v>
                </c:pt>
                <c:pt idx="829">
                  <c:v>-1.1895734601474399</c:v>
                </c:pt>
                <c:pt idx="830">
                  <c:v>-0.98484427546396602</c:v>
                </c:pt>
                <c:pt idx="831">
                  <c:v>-0.78993051274919002</c:v>
                </c:pt>
                <c:pt idx="832">
                  <c:v>-1.42750520443676</c:v>
                </c:pt>
                <c:pt idx="833">
                  <c:v>-0.74695771238243003</c:v>
                </c:pt>
                <c:pt idx="834">
                  <c:v>-1.60176091516676</c:v>
                </c:pt>
                <c:pt idx="835">
                  <c:v>-1.43285925572629</c:v>
                </c:pt>
                <c:pt idx="836">
                  <c:v>-1.42750520443676</c:v>
                </c:pt>
                <c:pt idx="837">
                  <c:v>-1.69978525842353</c:v>
                </c:pt>
                <c:pt idx="838">
                  <c:v>-1.86332520609286</c:v>
                </c:pt>
                <c:pt idx="839">
                  <c:v>-1.81836251746359</c:v>
                </c:pt>
                <c:pt idx="840">
                  <c:v>-1.75170479777975</c:v>
                </c:pt>
                <c:pt idx="841">
                  <c:v>-1.73812604697518</c:v>
                </c:pt>
                <c:pt idx="842">
                  <c:v>-1.5478084559651899</c:v>
                </c:pt>
                <c:pt idx="843">
                  <c:v>-0.92928045740932697</c:v>
                </c:pt>
                <c:pt idx="844">
                  <c:v>-0.43916722237294897</c:v>
                </c:pt>
                <c:pt idx="845">
                  <c:v>-0.94830846834611604</c:v>
                </c:pt>
                <c:pt idx="846">
                  <c:v>-0.950641554000901</c:v>
                </c:pt>
                <c:pt idx="847">
                  <c:v>-0.81236337325046204</c:v>
                </c:pt>
                <c:pt idx="848">
                  <c:v>-1.73129707938995</c:v>
                </c:pt>
                <c:pt idx="849">
                  <c:v>-0.58804227238297502</c:v>
                </c:pt>
                <c:pt idx="850">
                  <c:v>-1.3557046829685899</c:v>
                </c:pt>
                <c:pt idx="851">
                  <c:v>-1.80527263045388</c:v>
                </c:pt>
                <c:pt idx="852">
                  <c:v>-1.73129707938995</c:v>
                </c:pt>
                <c:pt idx="853">
                  <c:v>-1.94555004056428</c:v>
                </c:pt>
                <c:pt idx="854">
                  <c:v>-1.95245854427218</c:v>
                </c:pt>
                <c:pt idx="855">
                  <c:v>-1.92987849308883</c:v>
                </c:pt>
                <c:pt idx="856">
                  <c:v>-1.94393930705664</c:v>
                </c:pt>
                <c:pt idx="857">
                  <c:v>-1.88866146728685</c:v>
                </c:pt>
                <c:pt idx="858">
                  <c:v>-1.74520534815538</c:v>
                </c:pt>
                <c:pt idx="859">
                  <c:v>-0.88564197682558798</c:v>
                </c:pt>
                <c:pt idx="860">
                  <c:v>-0.389338134642216</c:v>
                </c:pt>
                <c:pt idx="861">
                  <c:v>-0.69046775773657998</c:v>
                </c:pt>
                <c:pt idx="862">
                  <c:v>-0.92058346575350303</c:v>
                </c:pt>
                <c:pt idx="863">
                  <c:v>-0.90314140901143802</c:v>
                </c:pt>
                <c:pt idx="864">
                  <c:v>-1.7649733381638</c:v>
                </c:pt>
                <c:pt idx="865">
                  <c:v>-0.40960401687023001</c:v>
                </c:pt>
                <c:pt idx="866">
                  <c:v>-1.06603686004044</c:v>
                </c:pt>
                <c:pt idx="867">
                  <c:v>-1.9010515536692201</c:v>
                </c:pt>
                <c:pt idx="868">
                  <c:v>-1.7649733381638</c:v>
                </c:pt>
                <c:pt idx="869">
                  <c:v>-1.83890316084269</c:v>
                </c:pt>
                <c:pt idx="870">
                  <c:v>-1.9174845764656701</c:v>
                </c:pt>
                <c:pt idx="871">
                  <c:v>-2.0066200251858399</c:v>
                </c:pt>
                <c:pt idx="872">
                  <c:v>-2.0467660296758301</c:v>
                </c:pt>
                <c:pt idx="873">
                  <c:v>-2.0113445881255299</c:v>
                </c:pt>
                <c:pt idx="874">
                  <c:v>-1.8988876630390501</c:v>
                </c:pt>
                <c:pt idx="875">
                  <c:v>-1.30455830507621</c:v>
                </c:pt>
                <c:pt idx="876">
                  <c:v>-0.40062155502271901</c:v>
                </c:pt>
                <c:pt idx="877">
                  <c:v>-0.58104934704116296</c:v>
                </c:pt>
                <c:pt idx="878">
                  <c:v>-0.73060899396761603</c:v>
                </c:pt>
                <c:pt idx="879">
                  <c:v>-0.93063698799709504</c:v>
                </c:pt>
                <c:pt idx="880">
                  <c:v>-0.83283804268603301</c:v>
                </c:pt>
                <c:pt idx="881">
                  <c:v>-0.90374447651660295</c:v>
                </c:pt>
                <c:pt idx="882">
                  <c:v>-0.87324700493200003</c:v>
                </c:pt>
                <c:pt idx="883">
                  <c:v>-0.83613392580823398</c:v>
                </c:pt>
                <c:pt idx="884">
                  <c:v>-0.83283804268603301</c:v>
                </c:pt>
                <c:pt idx="885">
                  <c:v>-1.0736979669809801</c:v>
                </c:pt>
                <c:pt idx="886">
                  <c:v>-1.2879789123635701</c:v>
                </c:pt>
                <c:pt idx="887">
                  <c:v>-1.4770021946567</c:v>
                </c:pt>
                <c:pt idx="888">
                  <c:v>-1.6202231839041099</c:v>
                </c:pt>
                <c:pt idx="889">
                  <c:v>-1.6760372964696399</c:v>
                </c:pt>
                <c:pt idx="890">
                  <c:v>-1.67313385669283</c:v>
                </c:pt>
                <c:pt idx="891">
                  <c:v>-1.5514435889866001</c:v>
                </c:pt>
                <c:pt idx="892">
                  <c:v>-1.0776644549154699</c:v>
                </c:pt>
                <c:pt idx="893">
                  <c:v>-0.773131076611138</c:v>
                </c:pt>
                <c:pt idx="894">
                  <c:v>-0.74623590741254098</c:v>
                </c:pt>
                <c:pt idx="895">
                  <c:v>-0.81364939614028498</c:v>
                </c:pt>
                <c:pt idx="896">
                  <c:v>-1.50757376967551</c:v>
                </c:pt>
                <c:pt idx="897">
                  <c:v>-1.3236128150258699</c:v>
                </c:pt>
                <c:pt idx="898">
                  <c:v>-1.6923204317818199</c:v>
                </c:pt>
                <c:pt idx="899">
                  <c:v>-1.5616275739218499</c:v>
                </c:pt>
                <c:pt idx="900">
                  <c:v>-1.50757376967551</c:v>
                </c:pt>
                <c:pt idx="901">
                  <c:v>-1.5705528948301199</c:v>
                </c:pt>
                <c:pt idx="902">
                  <c:v>-1.62862896000705</c:v>
                </c:pt>
                <c:pt idx="903">
                  <c:v>-1.6825883370925001</c:v>
                </c:pt>
                <c:pt idx="904">
                  <c:v>-1.82092068839137</c:v>
                </c:pt>
                <c:pt idx="905">
                  <c:v>-1.47266812085792</c:v>
                </c:pt>
                <c:pt idx="906">
                  <c:v>-1.15573281369202</c:v>
                </c:pt>
                <c:pt idx="907">
                  <c:v>-1.1622829162967301</c:v>
                </c:pt>
                <c:pt idx="908">
                  <c:v>-1.3318064817736199</c:v>
                </c:pt>
                <c:pt idx="909">
                  <c:v>-1.42303367189424</c:v>
                </c:pt>
                <c:pt idx="910">
                  <c:v>-1.4513119488616499</c:v>
                </c:pt>
                <c:pt idx="911">
                  <c:v>-1.5644651570074</c:v>
                </c:pt>
                <c:pt idx="912">
                  <c:v>-1.4798316873356701</c:v>
                </c:pt>
                <c:pt idx="913">
                  <c:v>-1.4779857457757899</c:v>
                </c:pt>
                <c:pt idx="914">
                  <c:v>-1.69617791418994</c:v>
                </c:pt>
                <c:pt idx="915">
                  <c:v>-1.5211312978193401</c:v>
                </c:pt>
                <c:pt idx="916">
                  <c:v>-1.4798316873356701</c:v>
                </c:pt>
                <c:pt idx="917">
                  <c:v>-1.54962848477355</c:v>
                </c:pt>
                <c:pt idx="918">
                  <c:v>-1.6480265500967199</c:v>
                </c:pt>
                <c:pt idx="919">
                  <c:v>-1.6920367594582599</c:v>
                </c:pt>
                <c:pt idx="920">
                  <c:v>-1.73335575565046</c:v>
                </c:pt>
                <c:pt idx="921">
                  <c:v>-1.3845877471411101</c:v>
                </c:pt>
                <c:pt idx="922">
                  <c:v>-1.02354768620051</c:v>
                </c:pt>
                <c:pt idx="923">
                  <c:v>-1.21274899652254</c:v>
                </c:pt>
                <c:pt idx="924">
                  <c:v>-1.46861056699426</c:v>
                </c:pt>
                <c:pt idx="925">
                  <c:v>-1.5014803255756899</c:v>
                </c:pt>
                <c:pt idx="926">
                  <c:v>-1.4624693621367399</c:v>
                </c:pt>
                <c:pt idx="927">
                  <c:v>-1.5361294264280301</c:v>
                </c:pt>
                <c:pt idx="928">
                  <c:v>-1.23430324668577</c:v>
                </c:pt>
                <c:pt idx="929">
                  <c:v>-1.35737802918804</c:v>
                </c:pt>
                <c:pt idx="930">
                  <c:v>-1.68126616141964</c:v>
                </c:pt>
                <c:pt idx="931">
                  <c:v>-1.24898502867185</c:v>
                </c:pt>
                <c:pt idx="932">
                  <c:v>-1.23430324668577</c:v>
                </c:pt>
                <c:pt idx="933">
                  <c:v>-1.40020817262713</c:v>
                </c:pt>
                <c:pt idx="934">
                  <c:v>-1.53780019309755</c:v>
                </c:pt>
                <c:pt idx="935">
                  <c:v>-1.59037853387095</c:v>
                </c:pt>
                <c:pt idx="936">
                  <c:v>-1.63845853041626</c:v>
                </c:pt>
                <c:pt idx="937">
                  <c:v>-1.61893200191444</c:v>
                </c:pt>
                <c:pt idx="938">
                  <c:v>-1.3414500119155199</c:v>
                </c:pt>
                <c:pt idx="939">
                  <c:v>-1.38927705623183</c:v>
                </c:pt>
                <c:pt idx="940">
                  <c:v>-1.4519524589248201</c:v>
                </c:pt>
                <c:pt idx="941">
                  <c:v>-1.4386308814309401</c:v>
                </c:pt>
                <c:pt idx="942">
                  <c:v>-1.3623265439621099</c:v>
                </c:pt>
                <c:pt idx="943">
                  <c:v>-1.37076401726186</c:v>
                </c:pt>
                <c:pt idx="944">
                  <c:v>-1.10621413180225</c:v>
                </c:pt>
                <c:pt idx="945">
                  <c:v>-1.18108775708092</c:v>
                </c:pt>
                <c:pt idx="946">
                  <c:v>-1.60720951086945</c:v>
                </c:pt>
                <c:pt idx="947">
                  <c:v>-1.1057358988798101</c:v>
                </c:pt>
                <c:pt idx="948">
                  <c:v>-1.10621413180225</c:v>
                </c:pt>
                <c:pt idx="949">
                  <c:v>-1.3461186064386499</c:v>
                </c:pt>
                <c:pt idx="950">
                  <c:v>-1.5421292250487599</c:v>
                </c:pt>
                <c:pt idx="951">
                  <c:v>-1.67030999212279</c:v>
                </c:pt>
                <c:pt idx="952">
                  <c:v>-1.8087805056789901</c:v>
                </c:pt>
                <c:pt idx="953">
                  <c:v>-1.9487590788390099</c:v>
                </c:pt>
                <c:pt idx="954">
                  <c:v>-1.8155860618944399</c:v>
                </c:pt>
                <c:pt idx="955">
                  <c:v>-1.53963081369424</c:v>
                </c:pt>
                <c:pt idx="956">
                  <c:v>-1.3946682374066499</c:v>
                </c:pt>
                <c:pt idx="957">
                  <c:v>-1.3028324298401099</c:v>
                </c:pt>
                <c:pt idx="958">
                  <c:v>-1.25252002825527</c:v>
                </c:pt>
                <c:pt idx="959">
                  <c:v>-1.2900801511978399</c:v>
                </c:pt>
                <c:pt idx="960">
                  <c:v>-1.1960420333408901</c:v>
                </c:pt>
                <c:pt idx="961">
                  <c:v>-1.03010599646406</c:v>
                </c:pt>
                <c:pt idx="962">
                  <c:v>-1.5722866650523599</c:v>
                </c:pt>
                <c:pt idx="963">
                  <c:v>-1.3150841976287799</c:v>
                </c:pt>
                <c:pt idx="964">
                  <c:v>-1.1960420333408901</c:v>
                </c:pt>
                <c:pt idx="965">
                  <c:v>-1.48210434898767</c:v>
                </c:pt>
                <c:pt idx="966">
                  <c:v>-1.69546881154923</c:v>
                </c:pt>
                <c:pt idx="967">
                  <c:v>-1.82841244397092</c:v>
                </c:pt>
                <c:pt idx="968">
                  <c:v>-1.9254624990378899</c:v>
                </c:pt>
                <c:pt idx="969">
                  <c:v>-1.99295200632023</c:v>
                </c:pt>
                <c:pt idx="970">
                  <c:v>-1.8444948824821299</c:v>
                </c:pt>
                <c:pt idx="971">
                  <c:v>-1.30672559602219</c:v>
                </c:pt>
                <c:pt idx="972">
                  <c:v>-1.1789111641215799</c:v>
                </c:pt>
                <c:pt idx="973">
                  <c:v>-1.1846350290685299</c:v>
                </c:pt>
                <c:pt idx="974">
                  <c:v>-1.2409706015597901</c:v>
                </c:pt>
                <c:pt idx="975">
                  <c:v>-1.3716732695262901</c:v>
                </c:pt>
                <c:pt idx="976">
                  <c:v>-1.53237102218748</c:v>
                </c:pt>
                <c:pt idx="977">
                  <c:v>-0.970479230941385</c:v>
                </c:pt>
                <c:pt idx="978">
                  <c:v>-1.46250094208127</c:v>
                </c:pt>
                <c:pt idx="979">
                  <c:v>-1.70051648265905</c:v>
                </c:pt>
                <c:pt idx="980">
                  <c:v>-1.53237102218748</c:v>
                </c:pt>
                <c:pt idx="981">
                  <c:v>-1.78770018918833</c:v>
                </c:pt>
                <c:pt idx="982">
                  <c:v>-1.9587950132422001</c:v>
                </c:pt>
                <c:pt idx="983">
                  <c:v>-2.0694467614744299</c:v>
                </c:pt>
                <c:pt idx="984">
                  <c:v>-2.0130412284624799</c:v>
                </c:pt>
                <c:pt idx="985">
                  <c:v>-1.8844509773799201</c:v>
                </c:pt>
                <c:pt idx="986">
                  <c:v>-1.7317533861380301</c:v>
                </c:pt>
                <c:pt idx="987">
                  <c:v>-1.1965183120588401</c:v>
                </c:pt>
                <c:pt idx="988">
                  <c:v>-1.0003656618665</c:v>
                </c:pt>
                <c:pt idx="989">
                  <c:v>-1.12071370376182</c:v>
                </c:pt>
                <c:pt idx="990">
                  <c:v>-1.4505184636711299</c:v>
                </c:pt>
                <c:pt idx="991">
                  <c:v>-1.5785606385628299</c:v>
                </c:pt>
                <c:pt idx="992">
                  <c:v>-1.7413014338486199</c:v>
                </c:pt>
                <c:pt idx="993">
                  <c:v>-0.99904618299584302</c:v>
                </c:pt>
                <c:pt idx="994">
                  <c:v>-1.31133056164718</c:v>
                </c:pt>
                <c:pt idx="995">
                  <c:v>-1.8138018341123101</c:v>
                </c:pt>
                <c:pt idx="996">
                  <c:v>-1.7413014338486199</c:v>
                </c:pt>
                <c:pt idx="997">
                  <c:v>-1.8704011069572499</c:v>
                </c:pt>
                <c:pt idx="998">
                  <c:v>-1.96199482767175</c:v>
                </c:pt>
                <c:pt idx="999">
                  <c:v>-1.9848161058571601</c:v>
                </c:pt>
                <c:pt idx="1000">
                  <c:v>-1.90196510518352</c:v>
                </c:pt>
                <c:pt idx="1001">
                  <c:v>-1.79173050144142</c:v>
                </c:pt>
                <c:pt idx="1002">
                  <c:v>-1.68410057869392</c:v>
                </c:pt>
                <c:pt idx="1003">
                  <c:v>-1.4043521023291801</c:v>
                </c:pt>
                <c:pt idx="1004">
                  <c:v>-0.98542162563806202</c:v>
                </c:pt>
                <c:pt idx="1005">
                  <c:v>-1.12163280521687</c:v>
                </c:pt>
                <c:pt idx="1006">
                  <c:v>-1.5811865422181799</c:v>
                </c:pt>
                <c:pt idx="1007">
                  <c:v>-1.8071899786457699</c:v>
                </c:pt>
                <c:pt idx="1008">
                  <c:v>-1.2188733170532899</c:v>
                </c:pt>
                <c:pt idx="1009">
                  <c:v>-0.90936969322097105</c:v>
                </c:pt>
                <c:pt idx="1010">
                  <c:v>-0.96482712438325402</c:v>
                </c:pt>
                <c:pt idx="1011">
                  <c:v>-1.0813933115841501</c:v>
                </c:pt>
                <c:pt idx="1012">
                  <c:v>-1.2188733170532899</c:v>
                </c:pt>
                <c:pt idx="1013">
                  <c:v>-1.3646055372366499</c:v>
                </c:pt>
                <c:pt idx="1014">
                  <c:v>-1.4409377025773999</c:v>
                </c:pt>
                <c:pt idx="1015">
                  <c:v>-1.50304392367106</c:v>
                </c:pt>
                <c:pt idx="1016">
                  <c:v>-1.5903719677438699</c:v>
                </c:pt>
                <c:pt idx="1017">
                  <c:v>-1.6079974070351399</c:v>
                </c:pt>
                <c:pt idx="1018">
                  <c:v>-1.6059189542252099</c:v>
                </c:pt>
                <c:pt idx="1019">
                  <c:v>-1.48337067349625</c:v>
                </c:pt>
                <c:pt idx="1020">
                  <c:v>-1.36447460553592</c:v>
                </c:pt>
                <c:pt idx="1021">
                  <c:v>-1.2385228431856099</c:v>
                </c:pt>
                <c:pt idx="1022">
                  <c:v>-1.4668609286315799</c:v>
                </c:pt>
                <c:pt idx="1023">
                  <c:v>-1.6763447710038699</c:v>
                </c:pt>
                <c:pt idx="1024">
                  <c:v>-1.44753275188535</c:v>
                </c:pt>
                <c:pt idx="1025">
                  <c:v>-1.70223176610683</c:v>
                </c:pt>
                <c:pt idx="1026">
                  <c:v>-2.1140087990994498</c:v>
                </c:pt>
                <c:pt idx="1027">
                  <c:v>-1.44172282377272</c:v>
                </c:pt>
                <c:pt idx="1028">
                  <c:v>-1.44753275188535</c:v>
                </c:pt>
                <c:pt idx="1029">
                  <c:v>-1.8186004614021201</c:v>
                </c:pt>
                <c:pt idx="1030">
                  <c:v>-2.0706317910762801</c:v>
                </c:pt>
                <c:pt idx="1031">
                  <c:v>-2.11517186344286</c:v>
                </c:pt>
                <c:pt idx="1032">
                  <c:v>-1.3898627704011299</c:v>
                </c:pt>
                <c:pt idx="1033">
                  <c:v>-0.963193878439907</c:v>
                </c:pt>
                <c:pt idx="1034">
                  <c:v>-0.87053503811097599</c:v>
                </c:pt>
                <c:pt idx="1035">
                  <c:v>-1.3603438862562101</c:v>
                </c:pt>
                <c:pt idx="1036">
                  <c:v>-1.6948918131319399</c:v>
                </c:pt>
                <c:pt idx="1037">
                  <c:v>-1.5540315029067</c:v>
                </c:pt>
                <c:pt idx="1038">
                  <c:v>-1.46757022669274</c:v>
                </c:pt>
                <c:pt idx="1039">
                  <c:v>-1.47025131708284</c:v>
                </c:pt>
                <c:pt idx="1040">
                  <c:v>-1.5231969310478199</c:v>
                </c:pt>
                <c:pt idx="1041">
                  <c:v>-1.7415849889199</c:v>
                </c:pt>
                <c:pt idx="1042">
                  <c:v>-2.1217030493481199</c:v>
                </c:pt>
                <c:pt idx="1043">
                  <c:v>-1.5456067710202199</c:v>
                </c:pt>
                <c:pt idx="1044">
                  <c:v>-1.5231969310478199</c:v>
                </c:pt>
                <c:pt idx="1045">
                  <c:v>-1.88031720954121</c:v>
                </c:pt>
                <c:pt idx="1046">
                  <c:v>-2.0623802017074899</c:v>
                </c:pt>
                <c:pt idx="1047">
                  <c:v>-2.1110209767728301</c:v>
                </c:pt>
                <c:pt idx="1048">
                  <c:v>-1.39479799658468</c:v>
                </c:pt>
                <c:pt idx="1049">
                  <c:v>-1.04670704176244</c:v>
                </c:pt>
                <c:pt idx="1050">
                  <c:v>-0.88371231714541898</c:v>
                </c:pt>
                <c:pt idx="1051">
                  <c:v>-1.3380004501523399</c:v>
                </c:pt>
                <c:pt idx="1052">
                  <c:v>-1.74177958860287</c:v>
                </c:pt>
                <c:pt idx="1053">
                  <c:v>-1.5409881259638101</c:v>
                </c:pt>
                <c:pt idx="1054">
                  <c:v>-1.47037536998378</c:v>
                </c:pt>
                <c:pt idx="1055">
                  <c:v>-1.66119788834951</c:v>
                </c:pt>
                <c:pt idx="1056">
                  <c:v>-0.984631814351971</c:v>
                </c:pt>
                <c:pt idx="1057">
                  <c:v>-1.21187445092983</c:v>
                </c:pt>
                <c:pt idx="1058">
                  <c:v>-1.45179495004304</c:v>
                </c:pt>
                <c:pt idx="1059">
                  <c:v>-0.89451766093984497</c:v>
                </c:pt>
                <c:pt idx="1060">
                  <c:v>-0.984631814351971</c:v>
                </c:pt>
                <c:pt idx="1061">
                  <c:v>-1.3781060416935</c:v>
                </c:pt>
                <c:pt idx="1062">
                  <c:v>-1.55309082703409</c:v>
                </c:pt>
                <c:pt idx="1063">
                  <c:v>-1.5735485339747</c:v>
                </c:pt>
                <c:pt idx="1064">
                  <c:v>-1.2960918313818599</c:v>
                </c:pt>
                <c:pt idx="1065">
                  <c:v>-0.87671798477637497</c:v>
                </c:pt>
                <c:pt idx="1066">
                  <c:v>-0.79281554391971998</c:v>
                </c:pt>
                <c:pt idx="1067">
                  <c:v>-1.05751754465672</c:v>
                </c:pt>
                <c:pt idx="1068">
                  <c:v>-1.25600296783112</c:v>
                </c:pt>
                <c:pt idx="1069">
                  <c:v>-1.0308318661792899</c:v>
                </c:pt>
                <c:pt idx="1070">
                  <c:v>-0.93423116089242897</c:v>
                </c:pt>
                <c:pt idx="1071">
                  <c:v>-0.93481327932547698</c:v>
                </c:pt>
                <c:pt idx="1072">
                  <c:v>-1.10501135802364</c:v>
                </c:pt>
                <c:pt idx="1073">
                  <c:v>-1.3359792555339201</c:v>
                </c:pt>
                <c:pt idx="1074">
                  <c:v>-1.4693924051260401</c:v>
                </c:pt>
                <c:pt idx="1075">
                  <c:v>-1.02025094322833</c:v>
                </c:pt>
                <c:pt idx="1076">
                  <c:v>-1.10501135802364</c:v>
                </c:pt>
                <c:pt idx="1077">
                  <c:v>-1.4454072809154199</c:v>
                </c:pt>
                <c:pt idx="1078">
                  <c:v>-1.5874099409164899</c:v>
                </c:pt>
                <c:pt idx="1079">
                  <c:v>-1.5999421370492699</c:v>
                </c:pt>
                <c:pt idx="1080">
                  <c:v>-1.58981736451002</c:v>
                </c:pt>
                <c:pt idx="1081">
                  <c:v>-1.1989407439428399</c:v>
                </c:pt>
                <c:pt idx="1082">
                  <c:v>-1.1063990777150401</c:v>
                </c:pt>
                <c:pt idx="1083">
                  <c:v>-1.2866949218464201</c:v>
                </c:pt>
                <c:pt idx="1084">
                  <c:v>-1.32326160539519</c:v>
                </c:pt>
                <c:pt idx="1085">
                  <c:v>-1.1987856582746299</c:v>
                </c:pt>
                <c:pt idx="1086">
                  <c:v>-1.1072943378753299</c:v>
                </c:pt>
                <c:pt idx="1087">
                  <c:v>-1.0288402973009201</c:v>
                </c:pt>
                <c:pt idx="1088">
                  <c:v>-1.41813283970969</c:v>
                </c:pt>
                <c:pt idx="1089">
                  <c:v>-1.4776898401321299</c:v>
                </c:pt>
                <c:pt idx="1090">
                  <c:v>-1.57139031053755</c:v>
                </c:pt>
                <c:pt idx="1091">
                  <c:v>-1.4347588206573401</c:v>
                </c:pt>
                <c:pt idx="1092">
                  <c:v>-1.41813283970969</c:v>
                </c:pt>
                <c:pt idx="1093">
                  <c:v>-1.6770070509050401</c:v>
                </c:pt>
                <c:pt idx="1094">
                  <c:v>-1.7276314607785199</c:v>
                </c:pt>
                <c:pt idx="1095">
                  <c:v>-1.6869952636346199</c:v>
                </c:pt>
                <c:pt idx="1096">
                  <c:v>-1.65962748962252</c:v>
                </c:pt>
                <c:pt idx="1097">
                  <c:v>-1.61345741529205</c:v>
                </c:pt>
                <c:pt idx="1098">
                  <c:v>-1.3575403063287701</c:v>
                </c:pt>
                <c:pt idx="1099">
                  <c:v>-1.4207885254414401</c:v>
                </c:pt>
                <c:pt idx="1100">
                  <c:v>-1.46471927684849</c:v>
                </c:pt>
                <c:pt idx="1101">
                  <c:v>-1.43885944518792</c:v>
                </c:pt>
                <c:pt idx="1102">
                  <c:v>-1.39016793897406</c:v>
                </c:pt>
                <c:pt idx="1103">
                  <c:v>-1.2800820501935399</c:v>
                </c:pt>
                <c:pt idx="1104">
                  <c:v>-1.472780917541</c:v>
                </c:pt>
                <c:pt idx="1105">
                  <c:v>-1.5668859864437199</c:v>
                </c:pt>
                <c:pt idx="1106">
                  <c:v>-1.5410660596388099</c:v>
                </c:pt>
                <c:pt idx="1107">
                  <c:v>-1.50296001013033</c:v>
                </c:pt>
                <c:pt idx="1108">
                  <c:v>-1.472780917541</c:v>
                </c:pt>
                <c:pt idx="1109">
                  <c:v>-1.7260689570376599</c:v>
                </c:pt>
                <c:pt idx="1110">
                  <c:v>-1.74978057078806</c:v>
                </c:pt>
                <c:pt idx="1111">
                  <c:v>-1.7728048908198299</c:v>
                </c:pt>
                <c:pt idx="1112">
                  <c:v>-1.7961203482363099</c:v>
                </c:pt>
                <c:pt idx="1113">
                  <c:v>-1.8116119134783599</c:v>
                </c:pt>
                <c:pt idx="1114">
                  <c:v>-1.6782759940476299</c:v>
                </c:pt>
                <c:pt idx="1115">
                  <c:v>-1.52269509133516</c:v>
                </c:pt>
                <c:pt idx="1116">
                  <c:v>-1.4750615523473101</c:v>
                </c:pt>
                <c:pt idx="1117">
                  <c:v>-1.4740872641575</c:v>
                </c:pt>
                <c:pt idx="1118">
                  <c:v>-1.4759153833724401</c:v>
                </c:pt>
                <c:pt idx="1119">
                  <c:v>-1.3928898331538899</c:v>
                </c:pt>
                <c:pt idx="1120">
                  <c:v>-1.38845894806474</c:v>
                </c:pt>
                <c:pt idx="1121">
                  <c:v>-1.43067898886251</c:v>
                </c:pt>
                <c:pt idx="1122">
                  <c:v>-1.40629395624536</c:v>
                </c:pt>
                <c:pt idx="1123">
                  <c:v>-1.36868357116335</c:v>
                </c:pt>
                <c:pt idx="1124">
                  <c:v>-1.38845894806474</c:v>
                </c:pt>
                <c:pt idx="1125">
                  <c:v>-1.5907959128656199</c:v>
                </c:pt>
                <c:pt idx="1126">
                  <c:v>-1.6672043703496</c:v>
                </c:pt>
                <c:pt idx="1127">
                  <c:v>-1.7193713119940699</c:v>
                </c:pt>
                <c:pt idx="1128">
                  <c:v>-1.75607127228895</c:v>
                </c:pt>
                <c:pt idx="1129">
                  <c:v>-1.78251677903474</c:v>
                </c:pt>
                <c:pt idx="1130">
                  <c:v>-1.7662626050330801</c:v>
                </c:pt>
                <c:pt idx="1131">
                  <c:v>-1.6437653290412599</c:v>
                </c:pt>
                <c:pt idx="1132">
                  <c:v>-1.41453913582343</c:v>
                </c:pt>
                <c:pt idx="1133">
                  <c:v>-1.36798427862917</c:v>
                </c:pt>
                <c:pt idx="1134">
                  <c:v>-1.32938733295316</c:v>
                </c:pt>
                <c:pt idx="1135">
                  <c:v>-1.3692276998611399</c:v>
                </c:pt>
                <c:pt idx="1136">
                  <c:v>-0.80607771359714497</c:v>
                </c:pt>
                <c:pt idx="1137">
                  <c:v>-0.95450228038847196</c:v>
                </c:pt>
                <c:pt idx="1138">
                  <c:v>-0.93628362278265798</c:v>
                </c:pt>
                <c:pt idx="1139">
                  <c:v>-0.66695398764860303</c:v>
                </c:pt>
                <c:pt idx="1140">
                  <c:v>-0.80607771359714497</c:v>
                </c:pt>
                <c:pt idx="1141">
                  <c:v>-1.0548988324738799</c:v>
                </c:pt>
                <c:pt idx="1142">
                  <c:v>-1.1958280088652999</c:v>
                </c:pt>
                <c:pt idx="1143">
                  <c:v>-1.2981619592806699</c:v>
                </c:pt>
                <c:pt idx="1144">
                  <c:v>-1.3812529362654999</c:v>
                </c:pt>
                <c:pt idx="1145">
                  <c:v>-1.42693942315323</c:v>
                </c:pt>
                <c:pt idx="1146">
                  <c:v>-1.40567423891796</c:v>
                </c:pt>
                <c:pt idx="1147">
                  <c:v>-1.2944913379057399</c:v>
                </c:pt>
                <c:pt idx="1148">
                  <c:v>-1.0336849265643899</c:v>
                </c:pt>
                <c:pt idx="1149">
                  <c:v>-0.84294776785071601</c:v>
                </c:pt>
                <c:pt idx="1150">
                  <c:v>-0.74394683044283805</c:v>
                </c:pt>
                <c:pt idx="1151">
                  <c:v>-0.73100858970143401</c:v>
                </c:pt>
                <c:pt idx="1152">
                  <c:v>-1.6061599076386499</c:v>
                </c:pt>
                <c:pt idx="1153">
                  <c:v>-1.7098994782585299</c:v>
                </c:pt>
                <c:pt idx="1154">
                  <c:v>-1.85059110155233</c:v>
                </c:pt>
                <c:pt idx="1155">
                  <c:v>-1.74033070231097</c:v>
                </c:pt>
                <c:pt idx="1156">
                  <c:v>-1.6061599076386499</c:v>
                </c:pt>
                <c:pt idx="1157">
                  <c:v>-1.76189566151479</c:v>
                </c:pt>
                <c:pt idx="1158">
                  <c:v>-1.8402870502933</c:v>
                </c:pt>
                <c:pt idx="1159">
                  <c:v>-1.7010477917754001</c:v>
                </c:pt>
                <c:pt idx="1160">
                  <c:v>-1.3147519828657299</c:v>
                </c:pt>
                <c:pt idx="1161">
                  <c:v>-1.1186233303045101</c:v>
                </c:pt>
                <c:pt idx="1162">
                  <c:v>-1.0622146705653801</c:v>
                </c:pt>
                <c:pt idx="1163">
                  <c:v>-1.4622295421619</c:v>
                </c:pt>
                <c:pt idx="1164">
                  <c:v>-1.7077754143158399</c:v>
                </c:pt>
                <c:pt idx="1165">
                  <c:v>-1.75089943102593</c:v>
                </c:pt>
                <c:pt idx="1166">
                  <c:v>-1.79859581723013</c:v>
                </c:pt>
                <c:pt idx="1167">
                  <c:v>-1.7301816194678901</c:v>
                </c:pt>
                <c:pt idx="1168">
                  <c:v>-1.79541706912497</c:v>
                </c:pt>
                <c:pt idx="1169">
                  <c:v>-1.73547978050906</c:v>
                </c:pt>
                <c:pt idx="1170">
                  <c:v>-1.9482320689725301</c:v>
                </c:pt>
                <c:pt idx="1171">
                  <c:v>-2.1473544064738399</c:v>
                </c:pt>
                <c:pt idx="1172">
                  <c:v>-1.79541706912497</c:v>
                </c:pt>
                <c:pt idx="1173">
                  <c:v>-1.8880676236268701</c:v>
                </c:pt>
                <c:pt idx="1174">
                  <c:v>-1.8930112138056401</c:v>
                </c:pt>
                <c:pt idx="1175">
                  <c:v>-1.7303857165846801</c:v>
                </c:pt>
                <c:pt idx="1176">
                  <c:v>-1.25196503418052</c:v>
                </c:pt>
                <c:pt idx="1177">
                  <c:v>-1.0757140806677199</c:v>
                </c:pt>
                <c:pt idx="1178">
                  <c:v>-1.0559791948833299</c:v>
                </c:pt>
                <c:pt idx="1179">
                  <c:v>-1.35948685033572</c:v>
                </c:pt>
                <c:pt idx="1180">
                  <c:v>-1.7430960189145399</c:v>
                </c:pt>
                <c:pt idx="1181">
                  <c:v>-1.89484734525898</c:v>
                </c:pt>
                <c:pt idx="1182">
                  <c:v>-2.0547547394568202</c:v>
                </c:pt>
                <c:pt idx="1183">
                  <c:v>-2.1376838301418299</c:v>
                </c:pt>
                <c:pt idx="1184">
                  <c:v>-1.4224359198252901</c:v>
                </c:pt>
                <c:pt idx="1185">
                  <c:v>-1.4427360397159401</c:v>
                </c:pt>
                <c:pt idx="1186">
                  <c:v>-1.4355168956625399</c:v>
                </c:pt>
                <c:pt idx="1187">
                  <c:v>-1.6310147700989399</c:v>
                </c:pt>
                <c:pt idx="1188">
                  <c:v>-1.4224359198252901</c:v>
                </c:pt>
                <c:pt idx="1189">
                  <c:v>-1.4960052308601299</c:v>
                </c:pt>
                <c:pt idx="1190">
                  <c:v>-1.42887854118313</c:v>
                </c:pt>
                <c:pt idx="1191">
                  <c:v>-1.3479517284170901</c:v>
                </c:pt>
                <c:pt idx="1192">
                  <c:v>-1.1051909103320401</c:v>
                </c:pt>
                <c:pt idx="1193">
                  <c:v>-0.79314760234641302</c:v>
                </c:pt>
                <c:pt idx="1194">
                  <c:v>-0.82378163374067603</c:v>
                </c:pt>
                <c:pt idx="1195">
                  <c:v>-1.0871543845845599</c:v>
                </c:pt>
                <c:pt idx="1196">
                  <c:v>-1.40714935063409</c:v>
                </c:pt>
                <c:pt idx="1197">
                  <c:v>-1.47525005491227</c:v>
                </c:pt>
                <c:pt idx="1198">
                  <c:v>-1.5108100495608101</c:v>
                </c:pt>
                <c:pt idx="1199">
                  <c:v>-1.5188545714220001</c:v>
                </c:pt>
                <c:pt idx="1200">
                  <c:v>-1.3338494071459499</c:v>
                </c:pt>
                <c:pt idx="1201">
                  <c:v>-1.3244728213371899</c:v>
                </c:pt>
                <c:pt idx="1202">
                  <c:v>-1.4083159325455701</c:v>
                </c:pt>
                <c:pt idx="1203">
                  <c:v>-1.39141933336035</c:v>
                </c:pt>
                <c:pt idx="1204">
                  <c:v>-1.3338494071459499</c:v>
                </c:pt>
                <c:pt idx="1205">
                  <c:v>-1.4384875209896599</c:v>
                </c:pt>
                <c:pt idx="1206">
                  <c:v>-1.43263577290098</c:v>
                </c:pt>
                <c:pt idx="1207">
                  <c:v>-1.4024151730083201</c:v>
                </c:pt>
                <c:pt idx="1208">
                  <c:v>-1.2815739680682701</c:v>
                </c:pt>
                <c:pt idx="1209">
                  <c:v>-1.04418471094498</c:v>
                </c:pt>
                <c:pt idx="1210">
                  <c:v>-0.91292626722194503</c:v>
                </c:pt>
                <c:pt idx="1211">
                  <c:v>-1.17734467380356</c:v>
                </c:pt>
                <c:pt idx="1212">
                  <c:v>-1.33404998669465</c:v>
                </c:pt>
                <c:pt idx="1213">
                  <c:v>-1.35700915354878</c:v>
                </c:pt>
                <c:pt idx="1214">
                  <c:v>-1.3828560092915401</c:v>
                </c:pt>
                <c:pt idx="1215">
                  <c:v>-1.3509655025793199</c:v>
                </c:pt>
                <c:pt idx="1216">
                  <c:v>-1.42991169001213</c:v>
                </c:pt>
                <c:pt idx="1217">
                  <c:v>-1.4084770371636099</c:v>
                </c:pt>
                <c:pt idx="1218">
                  <c:v>-1.59361020183366</c:v>
                </c:pt>
                <c:pt idx="1219">
                  <c:v>-1.5128549291376301</c:v>
                </c:pt>
                <c:pt idx="1220">
                  <c:v>-1.42991169001213</c:v>
                </c:pt>
                <c:pt idx="1221">
                  <c:v>-1.57612874832911</c:v>
                </c:pt>
                <c:pt idx="1222">
                  <c:v>-1.62970963508922</c:v>
                </c:pt>
                <c:pt idx="1223">
                  <c:v>-1.6393306137113199</c:v>
                </c:pt>
                <c:pt idx="1224">
                  <c:v>-1.6103066123110801</c:v>
                </c:pt>
                <c:pt idx="1225">
                  <c:v>-1.56797674522105</c:v>
                </c:pt>
                <c:pt idx="1226">
                  <c:v>-1.3661336469785199</c:v>
                </c:pt>
                <c:pt idx="1227">
                  <c:v>-1.3423414418350099</c:v>
                </c:pt>
                <c:pt idx="1228">
                  <c:v>-1.3989584979408001</c:v>
                </c:pt>
                <c:pt idx="1229">
                  <c:v>-1.46441574980733</c:v>
                </c:pt>
                <c:pt idx="1230">
                  <c:v>-1.4958979841178</c:v>
                </c:pt>
                <c:pt idx="1231">
                  <c:v>-1.43701717753248</c:v>
                </c:pt>
                <c:pt idx="1232">
                  <c:v>-1.52232707554588</c:v>
                </c:pt>
                <c:pt idx="1233">
                  <c:v>-1.4379420634328199</c:v>
                </c:pt>
                <c:pt idx="1234">
                  <c:v>-1.5230266807527799</c:v>
                </c:pt>
                <c:pt idx="1235">
                  <c:v>-1.5168952860017899</c:v>
                </c:pt>
                <c:pt idx="1236">
                  <c:v>-1.52232707554588</c:v>
                </c:pt>
                <c:pt idx="1237">
                  <c:v>-1.63093832161935</c:v>
                </c:pt>
                <c:pt idx="1238">
                  <c:v>-1.67433217488521</c:v>
                </c:pt>
                <c:pt idx="1239">
                  <c:v>-1.72155372848278</c:v>
                </c:pt>
                <c:pt idx="1240">
                  <c:v>-1.7602989591953799</c:v>
                </c:pt>
                <c:pt idx="1241">
                  <c:v>-1.78795509562182</c:v>
                </c:pt>
                <c:pt idx="1242">
                  <c:v>-1.7201594817483901</c:v>
                </c:pt>
                <c:pt idx="1243">
                  <c:v>-1.3596737504530001</c:v>
                </c:pt>
                <c:pt idx="1244">
                  <c:v>-1.3279415343043599</c:v>
                </c:pt>
                <c:pt idx="1245">
                  <c:v>-1.46335016118381</c:v>
                </c:pt>
                <c:pt idx="1246">
                  <c:v>-1.51228555211785</c:v>
                </c:pt>
                <c:pt idx="1247">
                  <c:v>-1.4611150202580001</c:v>
                </c:pt>
                <c:pt idx="1248">
                  <c:v>-1.3910023061224901</c:v>
                </c:pt>
                <c:pt idx="1249">
                  <c:v>-1.42812202954152</c:v>
                </c:pt>
                <c:pt idx="1250">
                  <c:v>-1.3789740211591399</c:v>
                </c:pt>
                <c:pt idx="1251">
                  <c:v>-1.3971229527488001</c:v>
                </c:pt>
                <c:pt idx="1252">
                  <c:v>-1.3910023061224901</c:v>
                </c:pt>
                <c:pt idx="1253">
                  <c:v>-1.4816696948253301</c:v>
                </c:pt>
                <c:pt idx="1254">
                  <c:v>-1.58859586945241</c:v>
                </c:pt>
                <c:pt idx="1255">
                  <c:v>-1.6635890138776099</c:v>
                </c:pt>
                <c:pt idx="1256">
                  <c:v>-1.7185896301986501</c:v>
                </c:pt>
                <c:pt idx="1257">
                  <c:v>-1.77732906963126</c:v>
                </c:pt>
                <c:pt idx="1258">
                  <c:v>-1.81464874725356</c:v>
                </c:pt>
                <c:pt idx="1259">
                  <c:v>-1.64075100770177</c:v>
                </c:pt>
                <c:pt idx="1260">
                  <c:v>-1.3041692620466301</c:v>
                </c:pt>
                <c:pt idx="1261">
                  <c:v>-1.3340553021308601</c:v>
                </c:pt>
                <c:pt idx="1262">
                  <c:v>-1.40108123302444</c:v>
                </c:pt>
                <c:pt idx="1263">
                  <c:v>-1.3829857684695801</c:v>
                </c:pt>
                <c:pt idx="1264">
                  <c:v>-0.93815973725984203</c:v>
                </c:pt>
                <c:pt idx="1265">
                  <c:v>-1.0418928199208199</c:v>
                </c:pt>
                <c:pt idx="1266">
                  <c:v>-0.99926208350773704</c:v>
                </c:pt>
                <c:pt idx="1267">
                  <c:v>-0.89931749983643094</c:v>
                </c:pt>
                <c:pt idx="1268">
                  <c:v>-0.93815973725984203</c:v>
                </c:pt>
                <c:pt idx="1269">
                  <c:v>-1.0815311220846799</c:v>
                </c:pt>
                <c:pt idx="1270">
                  <c:v>-1.2319313896139299</c:v>
                </c:pt>
                <c:pt idx="1271">
                  <c:v>-1.3615931701016499</c:v>
                </c:pt>
                <c:pt idx="1272">
                  <c:v>-1.44223631054413</c:v>
                </c:pt>
                <c:pt idx="1273">
                  <c:v>-1.5085126867640799</c:v>
                </c:pt>
                <c:pt idx="1274">
                  <c:v>-1.5618923295459599</c:v>
                </c:pt>
                <c:pt idx="1275">
                  <c:v>-1.53002972887384</c:v>
                </c:pt>
                <c:pt idx="1276">
                  <c:v>-1.2899587560150101</c:v>
                </c:pt>
                <c:pt idx="1277">
                  <c:v>-1.0735090344910201</c:v>
                </c:pt>
                <c:pt idx="1278">
                  <c:v>-1.0278408389572999</c:v>
                </c:pt>
                <c:pt idx="1279">
                  <c:v>-1.0081840431842799</c:v>
                </c:pt>
                <c:pt idx="1280">
                  <c:v>-1.01153956862747</c:v>
                </c:pt>
                <c:pt idx="1281">
                  <c:v>-1.05248882933043</c:v>
                </c:pt>
                <c:pt idx="1282">
                  <c:v>-1.40739831628593</c:v>
                </c:pt>
                <c:pt idx="1283">
                  <c:v>-1.0129937312714901</c:v>
                </c:pt>
                <c:pt idx="1284">
                  <c:v>-1.01153956862747</c:v>
                </c:pt>
                <c:pt idx="1285">
                  <c:v>-1.1856706792792799</c:v>
                </c:pt>
                <c:pt idx="1286">
                  <c:v>-1.3466117694833799</c:v>
                </c:pt>
                <c:pt idx="1287">
                  <c:v>-1.36605016336277</c:v>
                </c:pt>
                <c:pt idx="1288">
                  <c:v>-1.06727199544538</c:v>
                </c:pt>
                <c:pt idx="1289">
                  <c:v>-1.0195709582344901</c:v>
                </c:pt>
                <c:pt idx="1290">
                  <c:v>-0.99131519370279697</c:v>
                </c:pt>
                <c:pt idx="1291">
                  <c:v>-0.78102371769947598</c:v>
                </c:pt>
                <c:pt idx="1292">
                  <c:v>-0.70310598900490195</c:v>
                </c:pt>
                <c:pt idx="1293">
                  <c:v>-1.0785279006266899</c:v>
                </c:pt>
                <c:pt idx="1294">
                  <c:v>-1.05720737332029</c:v>
                </c:pt>
                <c:pt idx="1295">
                  <c:v>-0.91742312625462696</c:v>
                </c:pt>
                <c:pt idx="1296">
                  <c:v>-1.0285623312544701</c:v>
                </c:pt>
                <c:pt idx="1297">
                  <c:v>-1.0594481423550399</c:v>
                </c:pt>
                <c:pt idx="1298">
                  <c:v>-1.44515761174997</c:v>
                </c:pt>
                <c:pt idx="1299">
                  <c:v>-1.2293677859976699</c:v>
                </c:pt>
                <c:pt idx="1300">
                  <c:v>-1.0285623312544701</c:v>
                </c:pt>
                <c:pt idx="1301">
                  <c:v>-1.20749945608905</c:v>
                </c:pt>
                <c:pt idx="1302">
                  <c:v>-1.34015781373951</c:v>
                </c:pt>
                <c:pt idx="1303">
                  <c:v>-1.3629196059402999</c:v>
                </c:pt>
                <c:pt idx="1304">
                  <c:v>-1.0905386759178299</c:v>
                </c:pt>
                <c:pt idx="1305">
                  <c:v>-1.0386828436279301</c:v>
                </c:pt>
                <c:pt idx="1306">
                  <c:v>-1.0357248815458899</c:v>
                </c:pt>
                <c:pt idx="1307">
                  <c:v>-0.82875008140053397</c:v>
                </c:pt>
                <c:pt idx="1308">
                  <c:v>-0.76810392464844401</c:v>
                </c:pt>
                <c:pt idx="1309">
                  <c:v>-1.1801360594949999</c:v>
                </c:pt>
                <c:pt idx="1310">
                  <c:v>-1.32334555802002</c:v>
                </c:pt>
                <c:pt idx="1311">
                  <c:v>-1.3618535483076999</c:v>
                </c:pt>
                <c:pt idx="1312">
                  <c:v>-0.93229712379420504</c:v>
                </c:pt>
                <c:pt idx="1313">
                  <c:v>-0.98577056839153598</c:v>
                </c:pt>
                <c:pt idx="1314">
                  <c:v>-1.2619198300133501</c:v>
                </c:pt>
                <c:pt idx="1315">
                  <c:v>-1.0441593062866299</c:v>
                </c:pt>
                <c:pt idx="1316">
                  <c:v>-0.93229712379420504</c:v>
                </c:pt>
                <c:pt idx="1317">
                  <c:v>-1.1156517669592301</c:v>
                </c:pt>
                <c:pt idx="1318">
                  <c:v>-1.2361366813369199</c:v>
                </c:pt>
                <c:pt idx="1319">
                  <c:v>-1.2975564685619301</c:v>
                </c:pt>
                <c:pt idx="1320">
                  <c:v>-1.1776070843822799</c:v>
                </c:pt>
                <c:pt idx="1321">
                  <c:v>-1.0347351160565299</c:v>
                </c:pt>
                <c:pt idx="1322">
                  <c:v>-1.04286929681965</c:v>
                </c:pt>
                <c:pt idx="1323">
                  <c:v>-0.85613130033952201</c:v>
                </c:pt>
                <c:pt idx="1324">
                  <c:v>-0.74733542102597605</c:v>
                </c:pt>
                <c:pt idx="1325">
                  <c:v>-1.09247013346612</c:v>
                </c:pt>
                <c:pt idx="1326">
                  <c:v>-1.15894388433942</c:v>
                </c:pt>
                <c:pt idx="1327">
                  <c:v>-1.11282989567777</c:v>
                </c:pt>
                <c:pt idx="1328">
                  <c:v>-0.90296639045744298</c:v>
                </c:pt>
                <c:pt idx="1329">
                  <c:v>-0.90683946741738197</c:v>
                </c:pt>
                <c:pt idx="1330">
                  <c:v>-1.27688903639561</c:v>
                </c:pt>
                <c:pt idx="1331">
                  <c:v>-0.91149422617273801</c:v>
                </c:pt>
                <c:pt idx="1332">
                  <c:v>-0.90296639045744298</c:v>
                </c:pt>
                <c:pt idx="1333">
                  <c:v>-1.1374960210685501</c:v>
                </c:pt>
                <c:pt idx="1334">
                  <c:v>-1.3165124866053699</c:v>
                </c:pt>
                <c:pt idx="1335">
                  <c:v>-1.3612189790261799</c:v>
                </c:pt>
                <c:pt idx="1336">
                  <c:v>-1.4099269005577499</c:v>
                </c:pt>
                <c:pt idx="1337">
                  <c:v>-1.27894368699487</c:v>
                </c:pt>
                <c:pt idx="1338">
                  <c:v>-1.09538580656303</c:v>
                </c:pt>
                <c:pt idx="1339">
                  <c:v>-0.89724479238770005</c:v>
                </c:pt>
                <c:pt idx="1340">
                  <c:v>-0.64783827201436694</c:v>
                </c:pt>
                <c:pt idx="1341">
                  <c:v>-0.98319891345278998</c:v>
                </c:pt>
                <c:pt idx="1342">
                  <c:v>-0.98592909345964697</c:v>
                </c:pt>
                <c:pt idx="1343">
                  <c:v>-0.90864155662853896</c:v>
                </c:pt>
                <c:pt idx="1344">
                  <c:v>-1.4295197547599101</c:v>
                </c:pt>
                <c:pt idx="1345">
                  <c:v>-1.0542003997896801</c:v>
                </c:pt>
                <c:pt idx="1346">
                  <c:v>-1.49581035758853</c:v>
                </c:pt>
                <c:pt idx="1347">
                  <c:v>-1.42430953292073</c:v>
                </c:pt>
                <c:pt idx="1348">
                  <c:v>-1.4295197547599101</c:v>
                </c:pt>
                <c:pt idx="1349">
                  <c:v>-1.5652133828219701</c:v>
                </c:pt>
                <c:pt idx="1350">
                  <c:v>-1.6267648834295201</c:v>
                </c:pt>
                <c:pt idx="1351">
                  <c:v>-1.6263570800368501</c:v>
                </c:pt>
                <c:pt idx="1352">
                  <c:v>-1.59641546237697</c:v>
                </c:pt>
                <c:pt idx="1353">
                  <c:v>-1.5292696996641499</c:v>
                </c:pt>
                <c:pt idx="1354">
                  <c:v>-1.25331593665937</c:v>
                </c:pt>
                <c:pt idx="1355">
                  <c:v>-0.942108168344858</c:v>
                </c:pt>
                <c:pt idx="1356">
                  <c:v>-0.66537202003103502</c:v>
                </c:pt>
                <c:pt idx="1357">
                  <c:v>-0.88446726542343401</c:v>
                </c:pt>
                <c:pt idx="1358">
                  <c:v>-0.94371655680711097</c:v>
                </c:pt>
                <c:pt idx="1359">
                  <c:v>-0.97390612393249798</c:v>
                </c:pt>
                <c:pt idx="1360">
                  <c:v>-1.5796373270678401</c:v>
                </c:pt>
                <c:pt idx="1361">
                  <c:v>-1.0335877635172199</c:v>
                </c:pt>
                <c:pt idx="1362">
                  <c:v>-1.3497669498824101</c:v>
                </c:pt>
                <c:pt idx="1363">
                  <c:v>-1.5226370514618499</c:v>
                </c:pt>
                <c:pt idx="1364">
                  <c:v>-1.5796373270678401</c:v>
                </c:pt>
                <c:pt idx="1365">
                  <c:v>-1.69247391500235</c:v>
                </c:pt>
                <c:pt idx="1366">
                  <c:v>-1.73271895857582</c:v>
                </c:pt>
                <c:pt idx="1367">
                  <c:v>-1.7202757178313599</c:v>
                </c:pt>
                <c:pt idx="1368">
                  <c:v>-1.6977553480531</c:v>
                </c:pt>
                <c:pt idx="1369">
                  <c:v>-1.67428457046387</c:v>
                </c:pt>
                <c:pt idx="1370">
                  <c:v>-1.5657529386812601</c:v>
                </c:pt>
                <c:pt idx="1371">
                  <c:v>-1.04392464541165</c:v>
                </c:pt>
                <c:pt idx="1372">
                  <c:v>-0.77305900554960005</c:v>
                </c:pt>
                <c:pt idx="1373">
                  <c:v>-0.85042533590568703</c:v>
                </c:pt>
                <c:pt idx="1374">
                  <c:v>-0.91977911518601796</c:v>
                </c:pt>
                <c:pt idx="1375">
                  <c:v>-1.0406415037027099</c:v>
                </c:pt>
                <c:pt idx="1376">
                  <c:v>-1.51648275343425</c:v>
                </c:pt>
                <c:pt idx="1377">
                  <c:v>-1.01943385124758</c:v>
                </c:pt>
                <c:pt idx="1378">
                  <c:v>-1.2386121112466499</c:v>
                </c:pt>
                <c:pt idx="1379">
                  <c:v>-1.44190753518098</c:v>
                </c:pt>
                <c:pt idx="1380">
                  <c:v>-1.51648275343425</c:v>
                </c:pt>
                <c:pt idx="1381">
                  <c:v>-1.6522345386219</c:v>
                </c:pt>
                <c:pt idx="1382">
                  <c:v>-1.71925828080645</c:v>
                </c:pt>
                <c:pt idx="1383">
                  <c:v>-1.7340469577780599</c:v>
                </c:pt>
                <c:pt idx="1384">
                  <c:v>-1.72904052038294</c:v>
                </c:pt>
                <c:pt idx="1385">
                  <c:v>-1.7257876297594901</c:v>
                </c:pt>
                <c:pt idx="1386">
                  <c:v>-1.69303676497914</c:v>
                </c:pt>
                <c:pt idx="1387">
                  <c:v>-1.4443328592876199</c:v>
                </c:pt>
                <c:pt idx="1388">
                  <c:v>-0.830655665281404</c:v>
                </c:pt>
                <c:pt idx="1389">
                  <c:v>-0.83230298149706905</c:v>
                </c:pt>
                <c:pt idx="1390">
                  <c:v>-0.90430142479583797</c:v>
                </c:pt>
                <c:pt idx="1391">
                  <c:v>-0.99784161134910299</c:v>
                </c:pt>
                <c:pt idx="1392">
                  <c:v>-0.942397077936445</c:v>
                </c:pt>
                <c:pt idx="1393">
                  <c:v>-1.2143540237530801</c:v>
                </c:pt>
                <c:pt idx="1394">
                  <c:v>-0.97963467897022105</c:v>
                </c:pt>
                <c:pt idx="1395">
                  <c:v>-0.82445192588024696</c:v>
                </c:pt>
                <c:pt idx="1396">
                  <c:v>-0.942397077936445</c:v>
                </c:pt>
                <c:pt idx="1397">
                  <c:v>-1.10326297035182</c:v>
                </c:pt>
                <c:pt idx="1398">
                  <c:v>-1.3078357405080401</c:v>
                </c:pt>
                <c:pt idx="1399">
                  <c:v>-1.4615152413372501</c:v>
                </c:pt>
                <c:pt idx="1400">
                  <c:v>-1.54073794870518</c:v>
                </c:pt>
                <c:pt idx="1401">
                  <c:v>-1.5668467851016801</c:v>
                </c:pt>
                <c:pt idx="1402">
                  <c:v>-1.58293000529468</c:v>
                </c:pt>
                <c:pt idx="1403">
                  <c:v>-1.5258143143716001</c:v>
                </c:pt>
                <c:pt idx="1404">
                  <c:v>-1.1820365624442</c:v>
                </c:pt>
                <c:pt idx="1405">
                  <c:v>-0.85332271764858403</c:v>
                </c:pt>
                <c:pt idx="1406">
                  <c:v>-0.78375022380189496</c:v>
                </c:pt>
                <c:pt idx="1407">
                  <c:v>-0.81716446283792099</c:v>
                </c:pt>
                <c:pt idx="1408">
                  <c:v>-1.48309583417698</c:v>
                </c:pt>
                <c:pt idx="1409">
                  <c:v>-1.6821924934313099</c:v>
                </c:pt>
                <c:pt idx="1410">
                  <c:v>-2.1064289870656401</c:v>
                </c:pt>
                <c:pt idx="1411">
                  <c:v>-1.50410704999692</c:v>
                </c:pt>
                <c:pt idx="1412">
                  <c:v>-1.48309583417698</c:v>
                </c:pt>
                <c:pt idx="1413">
                  <c:v>-1.74734070740002</c:v>
                </c:pt>
                <c:pt idx="1414">
                  <c:v>-1.97569129975471</c:v>
                </c:pt>
                <c:pt idx="1415">
                  <c:v>-2.1157417876398998</c:v>
                </c:pt>
                <c:pt idx="1416">
                  <c:v>-1.3836935813353299</c:v>
                </c:pt>
                <c:pt idx="1417">
                  <c:v>-1.00470219796295</c:v>
                </c:pt>
                <c:pt idx="1418">
                  <c:v>-0.88502648057987598</c:v>
                </c:pt>
                <c:pt idx="1419">
                  <c:v>-0.89222092348854698</c:v>
                </c:pt>
                <c:pt idx="1420">
                  <c:v>-1.10419528222922</c:v>
                </c:pt>
                <c:pt idx="1421">
                  <c:v>-1.27520654449916</c:v>
                </c:pt>
                <c:pt idx="1422">
                  <c:v>-1.4414208600951499</c:v>
                </c:pt>
                <c:pt idx="1423">
                  <c:v>-1.57968426705966</c:v>
                </c:pt>
                <c:pt idx="1424">
                  <c:v>-1.5067460468223399</c:v>
                </c:pt>
                <c:pt idx="1425">
                  <c:v>-1.6954991017187999</c:v>
                </c:pt>
                <c:pt idx="1426">
                  <c:v>-2.1076560711480901</c:v>
                </c:pt>
                <c:pt idx="1427">
                  <c:v>-1.5389645863000101</c:v>
                </c:pt>
                <c:pt idx="1428">
                  <c:v>-1.5067460468223399</c:v>
                </c:pt>
                <c:pt idx="1429">
                  <c:v>-1.76348372625037</c:v>
                </c:pt>
                <c:pt idx="1430">
                  <c:v>-2.0074554085205998</c:v>
                </c:pt>
                <c:pt idx="1431">
                  <c:v>-2.0929921115069399</c:v>
                </c:pt>
                <c:pt idx="1432">
                  <c:v>-1.3927895433795401</c:v>
                </c:pt>
                <c:pt idx="1433">
                  <c:v>-1.0578859512869001</c:v>
                </c:pt>
                <c:pt idx="1434">
                  <c:v>-0.87625155524904896</c:v>
                </c:pt>
                <c:pt idx="1435">
                  <c:v>-0.95713607902995401</c:v>
                </c:pt>
                <c:pt idx="1436">
                  <c:v>-1.17407294464884</c:v>
                </c:pt>
                <c:pt idx="1437">
                  <c:v>-1.3199338296557299</c:v>
                </c:pt>
                <c:pt idx="1438">
                  <c:v>-1.4508781936333801</c:v>
                </c:pt>
                <c:pt idx="1439">
                  <c:v>-1.6998675304324999</c:v>
                </c:pt>
                <c:pt idx="1440">
                  <c:v>-1.44359612419544</c:v>
                </c:pt>
                <c:pt idx="1441">
                  <c:v>-1.5572230315092099</c:v>
                </c:pt>
                <c:pt idx="1442">
                  <c:v>-1.8727760125880899</c:v>
                </c:pt>
                <c:pt idx="1443">
                  <c:v>-1.39040963498521</c:v>
                </c:pt>
                <c:pt idx="1444">
                  <c:v>-1.44359612419544</c:v>
                </c:pt>
                <c:pt idx="1445">
                  <c:v>-1.60404627914793</c:v>
                </c:pt>
                <c:pt idx="1446">
                  <c:v>-1.75115765960704</c:v>
                </c:pt>
                <c:pt idx="1447">
                  <c:v>-1.8057651290690799</c:v>
                </c:pt>
                <c:pt idx="1448">
                  <c:v>-1.6515093333362001</c:v>
                </c:pt>
                <c:pt idx="1449">
                  <c:v>-1.14796508535459</c:v>
                </c:pt>
                <c:pt idx="1450">
                  <c:v>-0.99886663068743498</c:v>
                </c:pt>
                <c:pt idx="1451">
                  <c:v>-1.04484257434401</c:v>
                </c:pt>
                <c:pt idx="1452">
                  <c:v>-1.18629383600659</c:v>
                </c:pt>
                <c:pt idx="1453">
                  <c:v>-1.2549374573757801</c:v>
                </c:pt>
                <c:pt idx="1454">
                  <c:v>-1.3222572224562501</c:v>
                </c:pt>
                <c:pt idx="1455">
                  <c:v>-1.4753829799015901</c:v>
                </c:pt>
                <c:pt idx="1456">
                  <c:v>-1.2705692954160199</c:v>
                </c:pt>
                <c:pt idx="1457">
                  <c:v>-1.2650725090306401</c:v>
                </c:pt>
                <c:pt idx="1458">
                  <c:v>-1.6554682389572799</c:v>
                </c:pt>
                <c:pt idx="1459">
                  <c:v>-1.27766149434585</c:v>
                </c:pt>
                <c:pt idx="1460">
                  <c:v>-1.2705692954160199</c:v>
                </c:pt>
                <c:pt idx="1461">
                  <c:v>-1.44033088299962</c:v>
                </c:pt>
                <c:pt idx="1462">
                  <c:v>-1.57949760144691</c:v>
                </c:pt>
                <c:pt idx="1463">
                  <c:v>-1.61687316931758</c:v>
                </c:pt>
                <c:pt idx="1464">
                  <c:v>-1.6201330950771899</c:v>
                </c:pt>
                <c:pt idx="1465">
                  <c:v>-1.5627420958257601</c:v>
                </c:pt>
                <c:pt idx="1466">
                  <c:v>-1.23867339509941</c:v>
                </c:pt>
                <c:pt idx="1467">
                  <c:v>-1.10017180969184</c:v>
                </c:pt>
                <c:pt idx="1468">
                  <c:v>-1.1174144594079001</c:v>
                </c:pt>
                <c:pt idx="1469">
                  <c:v>-1.15590501819155</c:v>
                </c:pt>
                <c:pt idx="1470">
                  <c:v>-1.1723118937319399</c:v>
                </c:pt>
                <c:pt idx="1471">
                  <c:v>-1.2650027048463099</c:v>
                </c:pt>
                <c:pt idx="1472">
                  <c:v>-1.25810944393341</c:v>
                </c:pt>
                <c:pt idx="1473">
                  <c:v>-1.1945263523395699</c:v>
                </c:pt>
                <c:pt idx="1474">
                  <c:v>-1.6129073848966999</c:v>
                </c:pt>
                <c:pt idx="1475">
                  <c:v>-1.3481825590512799</c:v>
                </c:pt>
                <c:pt idx="1476">
                  <c:v>-1.25810944393341</c:v>
                </c:pt>
                <c:pt idx="1477">
                  <c:v>-1.4352124306032199</c:v>
                </c:pt>
                <c:pt idx="1478">
                  <c:v>-1.54791265414852</c:v>
                </c:pt>
                <c:pt idx="1479">
                  <c:v>-1.62735950877129</c:v>
                </c:pt>
                <c:pt idx="1480">
                  <c:v>-1.6379838150618999</c:v>
                </c:pt>
                <c:pt idx="1481">
                  <c:v>-1.6545510917067101</c:v>
                </c:pt>
                <c:pt idx="1482">
                  <c:v>-1.4256933442031601</c:v>
                </c:pt>
                <c:pt idx="1483">
                  <c:v>-1.0356669589248499</c:v>
                </c:pt>
                <c:pt idx="1484">
                  <c:v>-1.0105566819379099</c:v>
                </c:pt>
                <c:pt idx="1485">
                  <c:v>-1.07028287738497</c:v>
                </c:pt>
                <c:pt idx="1486">
                  <c:v>-1.1341602721747801</c:v>
                </c:pt>
                <c:pt idx="1487">
                  <c:v>-1.2935866975639001</c:v>
                </c:pt>
                <c:pt idx="1488">
                  <c:v>-1.4055069590137399</c:v>
                </c:pt>
                <c:pt idx="1489">
                  <c:v>-1.1697063919714501</c:v>
                </c:pt>
                <c:pt idx="1490">
                  <c:v>-1.50761476888568</c:v>
                </c:pt>
                <c:pt idx="1491">
                  <c:v>-1.49339175594533</c:v>
                </c:pt>
                <c:pt idx="1492">
                  <c:v>-1.4055069590137399</c:v>
                </c:pt>
                <c:pt idx="1493">
                  <c:v>-1.55359251041039</c:v>
                </c:pt>
                <c:pt idx="1494">
                  <c:v>-1.6312464605831001</c:v>
                </c:pt>
                <c:pt idx="1495">
                  <c:v>-1.67282415436549</c:v>
                </c:pt>
                <c:pt idx="1496">
                  <c:v>-1.6376536326715101</c:v>
                </c:pt>
                <c:pt idx="1497">
                  <c:v>-1.5792699757080799</c:v>
                </c:pt>
                <c:pt idx="1498">
                  <c:v>-1.52665747544023</c:v>
                </c:pt>
                <c:pt idx="1499">
                  <c:v>-1.1564094374541301</c:v>
                </c:pt>
                <c:pt idx="1500">
                  <c:v>-0.99819438434337504</c:v>
                </c:pt>
                <c:pt idx="1501">
                  <c:v>-1.08619369765799</c:v>
                </c:pt>
                <c:pt idx="1502">
                  <c:v>-1.27329494166846</c:v>
                </c:pt>
                <c:pt idx="1503">
                  <c:v>-1.39527122674363</c:v>
                </c:pt>
                <c:pt idx="1504">
                  <c:v>-1.4566513827016201</c:v>
                </c:pt>
                <c:pt idx="1505">
                  <c:v>-1.16206982983929</c:v>
                </c:pt>
                <c:pt idx="1506">
                  <c:v>-1.45854156745112</c:v>
                </c:pt>
                <c:pt idx="1507">
                  <c:v>-1.45676582091647</c:v>
                </c:pt>
                <c:pt idx="1508">
                  <c:v>-1.4566513827016201</c:v>
                </c:pt>
                <c:pt idx="1509">
                  <c:v>-1.5377269495133199</c:v>
                </c:pt>
                <c:pt idx="1510">
                  <c:v>-1.5934886112303801</c:v>
                </c:pt>
                <c:pt idx="1511">
                  <c:v>-1.59655139684119</c:v>
                </c:pt>
                <c:pt idx="1512">
                  <c:v>-1.5581856335561799</c:v>
                </c:pt>
                <c:pt idx="1513">
                  <c:v>-1.5232191698949</c:v>
                </c:pt>
                <c:pt idx="1514">
                  <c:v>-1.4930678270093101</c:v>
                </c:pt>
                <c:pt idx="1515">
                  <c:v>-1.4025464173817701</c:v>
                </c:pt>
                <c:pt idx="1516">
                  <c:v>-1.0536023350479999</c:v>
                </c:pt>
                <c:pt idx="1517">
                  <c:v>-1.1123579943778701</c:v>
                </c:pt>
                <c:pt idx="1518">
                  <c:v>-1.30331988660773</c:v>
                </c:pt>
                <c:pt idx="1519">
                  <c:v>-1.45530986040432</c:v>
                </c:pt>
                <c:pt idx="1520">
                  <c:v>-1.1383503992709401</c:v>
                </c:pt>
                <c:pt idx="1521">
                  <c:v>-1.0905235894591701</c:v>
                </c:pt>
                <c:pt idx="1522">
                  <c:v>-1.2078185385979401</c:v>
                </c:pt>
                <c:pt idx="1523">
                  <c:v>-1.0695554443061599</c:v>
                </c:pt>
                <c:pt idx="1524">
                  <c:v>-1.1383503992709401</c:v>
                </c:pt>
                <c:pt idx="1525">
                  <c:v>-1.2238697489214201</c:v>
                </c:pt>
                <c:pt idx="1526">
                  <c:v>-1.2869302080668401</c:v>
                </c:pt>
                <c:pt idx="1527">
                  <c:v>-1.37199313371697</c:v>
                </c:pt>
                <c:pt idx="1528">
                  <c:v>-1.4549257419700501</c:v>
                </c:pt>
                <c:pt idx="1529">
                  <c:v>-1.4798220726495901</c:v>
                </c:pt>
                <c:pt idx="1530">
                  <c:v>-1.47793782868173</c:v>
                </c:pt>
                <c:pt idx="1531">
                  <c:v>-1.4230067820404799</c:v>
                </c:pt>
                <c:pt idx="1532">
                  <c:v>-1.30280632166814</c:v>
                </c:pt>
                <c:pt idx="1533">
                  <c:v>-1.1493683605137199</c:v>
                </c:pt>
                <c:pt idx="1534">
                  <c:v>-1.31447534567833</c:v>
                </c:pt>
                <c:pt idx="1535">
                  <c:v>-1.4567448718443501</c:v>
                </c:pt>
                <c:pt idx="1536">
                  <c:v>-0.79608719490626301</c:v>
                </c:pt>
                <c:pt idx="1537">
                  <c:v>-1.1017432246051699</c:v>
                </c:pt>
                <c:pt idx="1538">
                  <c:v>0.48375712566851597</c:v>
                </c:pt>
                <c:pt idx="1539">
                  <c:v>-0.92211180999990505</c:v>
                </c:pt>
                <c:pt idx="1540">
                  <c:v>-0.79608719490626301</c:v>
                </c:pt>
                <c:pt idx="1541">
                  <c:v>-1.0764763767546099</c:v>
                </c:pt>
                <c:pt idx="1542">
                  <c:v>-1.0243822096852899</c:v>
                </c:pt>
                <c:pt idx="1543">
                  <c:v>-0.402518540403841</c:v>
                </c:pt>
                <c:pt idx="1544">
                  <c:v>0.195291373005365</c:v>
                </c:pt>
                <c:pt idx="1545">
                  <c:v>0.47829832901839198</c:v>
                </c:pt>
                <c:pt idx="1546">
                  <c:v>0.23647365305154</c:v>
                </c:pt>
                <c:pt idx="1547">
                  <c:v>-0.38673810465429598</c:v>
                </c:pt>
                <c:pt idx="1548">
                  <c:v>-1.1019687398031499</c:v>
                </c:pt>
                <c:pt idx="1549">
                  <c:v>-1.08865349393182</c:v>
                </c:pt>
                <c:pt idx="1550">
                  <c:v>-0.99803156002538995</c:v>
                </c:pt>
                <c:pt idx="1551">
                  <c:v>-0.92614427187792903</c:v>
                </c:pt>
                <c:pt idx="1552">
                  <c:v>-0.58963049345490504</c:v>
                </c:pt>
                <c:pt idx="1553">
                  <c:v>-0.76272235815970801</c:v>
                </c:pt>
                <c:pt idx="1554">
                  <c:v>0.563530723281773</c:v>
                </c:pt>
                <c:pt idx="1555">
                  <c:v>-0.70202742446358402</c:v>
                </c:pt>
                <c:pt idx="1556">
                  <c:v>-0.58963049345490504</c:v>
                </c:pt>
                <c:pt idx="1557">
                  <c:v>-0.82756387927598696</c:v>
                </c:pt>
                <c:pt idx="1558">
                  <c:v>-0.79654025767488801</c:v>
                </c:pt>
                <c:pt idx="1559">
                  <c:v>-0.24840512800999801</c:v>
                </c:pt>
                <c:pt idx="1560">
                  <c:v>0.31187843111020302</c:v>
                </c:pt>
                <c:pt idx="1561">
                  <c:v>0.59058004013042598</c:v>
                </c:pt>
                <c:pt idx="1562">
                  <c:v>0.36866417414744002</c:v>
                </c:pt>
                <c:pt idx="1563">
                  <c:v>-0.137007499008583</c:v>
                </c:pt>
                <c:pt idx="1564">
                  <c:v>-0.66204346260978497</c:v>
                </c:pt>
                <c:pt idx="1565">
                  <c:v>-0.87670500885857106</c:v>
                </c:pt>
                <c:pt idx="1566">
                  <c:v>-0.89529136958095001</c:v>
                </c:pt>
                <c:pt idx="1567">
                  <c:v>-0.87491605190157695</c:v>
                </c:pt>
                <c:pt idx="1568">
                  <c:v>-0.153621676561121</c:v>
                </c:pt>
                <c:pt idx="1569">
                  <c:v>-0.26374594591779998</c:v>
                </c:pt>
                <c:pt idx="1570">
                  <c:v>0.67257814779708402</c:v>
                </c:pt>
                <c:pt idx="1571">
                  <c:v>-0.16600382887326401</c:v>
                </c:pt>
                <c:pt idx="1572">
                  <c:v>-0.153621676561121</c:v>
                </c:pt>
                <c:pt idx="1573">
                  <c:v>-0.40656546339507998</c:v>
                </c:pt>
                <c:pt idx="1574">
                  <c:v>-0.44667574502701801</c:v>
                </c:pt>
                <c:pt idx="1575">
                  <c:v>-0.20858047290610601</c:v>
                </c:pt>
                <c:pt idx="1576">
                  <c:v>0.445031984178059</c:v>
                </c:pt>
                <c:pt idx="1577">
                  <c:v>0.72419040803952395</c:v>
                </c:pt>
                <c:pt idx="1578">
                  <c:v>0.58948005750791399</c:v>
                </c:pt>
                <c:pt idx="1579">
                  <c:v>0.14809514589796</c:v>
                </c:pt>
                <c:pt idx="1580">
                  <c:v>-0.13146975249712201</c:v>
                </c:pt>
                <c:pt idx="1581">
                  <c:v>-0.30797178220261501</c:v>
                </c:pt>
                <c:pt idx="1582">
                  <c:v>-0.42458291610675303</c:v>
                </c:pt>
                <c:pt idx="1583">
                  <c:v>-0.42942027572951902</c:v>
                </c:pt>
                <c:pt idx="1584">
                  <c:v>-6.6891267305001403E-2</c:v>
                </c:pt>
                <c:pt idx="1585">
                  <c:v>-5.3191512158500903E-2</c:v>
                </c:pt>
                <c:pt idx="1586">
                  <c:v>0.48590565625140297</c:v>
                </c:pt>
                <c:pt idx="1587">
                  <c:v>-0.20955538644135199</c:v>
                </c:pt>
                <c:pt idx="1588">
                  <c:v>-6.6891267305001403E-2</c:v>
                </c:pt>
                <c:pt idx="1589">
                  <c:v>-0.28104300068681498</c:v>
                </c:pt>
                <c:pt idx="1590">
                  <c:v>-0.302381663010861</c:v>
                </c:pt>
                <c:pt idx="1591">
                  <c:v>-0.16449924775344299</c:v>
                </c:pt>
                <c:pt idx="1592">
                  <c:v>6.0524428711766103E-2</c:v>
                </c:pt>
                <c:pt idx="1593">
                  <c:v>0.48214107672466899</c:v>
                </c:pt>
                <c:pt idx="1594">
                  <c:v>0.41868805698159101</c:v>
                </c:pt>
                <c:pt idx="1595">
                  <c:v>4.0379081816605801E-2</c:v>
                </c:pt>
                <c:pt idx="1596">
                  <c:v>-6.9521470210224798E-2</c:v>
                </c:pt>
                <c:pt idx="1597">
                  <c:v>-0.110837417843416</c:v>
                </c:pt>
                <c:pt idx="1598">
                  <c:v>-0.36575588922896102</c:v>
                </c:pt>
                <c:pt idx="1599">
                  <c:v>-0.41554604920628102</c:v>
                </c:pt>
                <c:pt idx="1600">
                  <c:v>-0.35595328684169703</c:v>
                </c:pt>
                <c:pt idx="1601">
                  <c:v>-0.38521194911692103</c:v>
                </c:pt>
                <c:pt idx="1602">
                  <c:v>-0.115107589155427</c:v>
                </c:pt>
                <c:pt idx="1603">
                  <c:v>-0.50828133801480402</c:v>
                </c:pt>
                <c:pt idx="1604">
                  <c:v>-0.35595328684169703</c:v>
                </c:pt>
                <c:pt idx="1605">
                  <c:v>-0.57995499252757698</c:v>
                </c:pt>
                <c:pt idx="1606">
                  <c:v>-0.54541325566984</c:v>
                </c:pt>
                <c:pt idx="1607">
                  <c:v>-0.44483722944419402</c:v>
                </c:pt>
                <c:pt idx="1608">
                  <c:v>-0.32330681566513098</c:v>
                </c:pt>
                <c:pt idx="1609">
                  <c:v>-0.27002910418937198</c:v>
                </c:pt>
                <c:pt idx="1610">
                  <c:v>-0.17075051340776201</c:v>
                </c:pt>
                <c:pt idx="1611">
                  <c:v>-0.38635914531987697</c:v>
                </c:pt>
                <c:pt idx="1612">
                  <c:v>-0.412265799719988</c:v>
                </c:pt>
                <c:pt idx="1613">
                  <c:v>-0.38982871813702002</c:v>
                </c:pt>
                <c:pt idx="1614">
                  <c:v>-0.55861914425799497</c:v>
                </c:pt>
                <c:pt idx="1615">
                  <c:v>-0.58367657955556396</c:v>
                </c:pt>
                <c:pt idx="1616">
                  <c:v>-0.74097284388398998</c:v>
                </c:pt>
                <c:pt idx="1617">
                  <c:v>-0.98085769830733205</c:v>
                </c:pt>
                <c:pt idx="1618">
                  <c:v>-0.76237450976074606</c:v>
                </c:pt>
                <c:pt idx="1619">
                  <c:v>-0.81953452204163002</c:v>
                </c:pt>
                <c:pt idx="1620">
                  <c:v>-0.74097284388398998</c:v>
                </c:pt>
                <c:pt idx="1621">
                  <c:v>-0.91170864148922204</c:v>
                </c:pt>
                <c:pt idx="1622">
                  <c:v>-0.95681199375757398</c:v>
                </c:pt>
                <c:pt idx="1623">
                  <c:v>-0.97822092927502802</c:v>
                </c:pt>
                <c:pt idx="1624">
                  <c:v>-1.01241896064732</c:v>
                </c:pt>
                <c:pt idx="1625">
                  <c:v>-1.0182910324626799</c:v>
                </c:pt>
                <c:pt idx="1626">
                  <c:v>-0.99256479022095301</c:v>
                </c:pt>
                <c:pt idx="1627">
                  <c:v>-0.90727322264565902</c:v>
                </c:pt>
                <c:pt idx="1628">
                  <c:v>-0.92405819767049602</c:v>
                </c:pt>
                <c:pt idx="1629">
                  <c:v>-0.85133427549739904</c:v>
                </c:pt>
                <c:pt idx="1630">
                  <c:v>-0.80552443922234795</c:v>
                </c:pt>
                <c:pt idx="1631">
                  <c:v>-0.75683019712220401</c:v>
                </c:pt>
                <c:pt idx="1632">
                  <c:v>-1.0519733883545299</c:v>
                </c:pt>
                <c:pt idx="1633">
                  <c:v>-1.3769289852459601</c:v>
                </c:pt>
                <c:pt idx="1634">
                  <c:v>-1.30321983133792</c:v>
                </c:pt>
                <c:pt idx="1635">
                  <c:v>-1.02419585674527</c:v>
                </c:pt>
                <c:pt idx="1636">
                  <c:v>-1.0519733883545299</c:v>
                </c:pt>
                <c:pt idx="1637">
                  <c:v>-1.23578101612</c:v>
                </c:pt>
                <c:pt idx="1638">
                  <c:v>-1.30804859246094</c:v>
                </c:pt>
                <c:pt idx="1639">
                  <c:v>-1.38212193191746</c:v>
                </c:pt>
                <c:pt idx="1640">
                  <c:v>-1.45662300765244</c:v>
                </c:pt>
                <c:pt idx="1641">
                  <c:v>-1.4790308152521701</c:v>
                </c:pt>
                <c:pt idx="1642">
                  <c:v>-1.45808100053726</c:v>
                </c:pt>
                <c:pt idx="1643">
                  <c:v>-1.4207354492475399</c:v>
                </c:pt>
                <c:pt idx="1644">
                  <c:v>-1.31528626237289</c:v>
                </c:pt>
                <c:pt idx="1645">
                  <c:v>-1.18284740097059</c:v>
                </c:pt>
                <c:pt idx="1646">
                  <c:v>-1.0047624656293701</c:v>
                </c:pt>
                <c:pt idx="1647">
                  <c:v>-0.90839040226767098</c:v>
                </c:pt>
                <c:pt idx="1648">
                  <c:v>-0.99142916290856897</c:v>
                </c:pt>
                <c:pt idx="1649">
                  <c:v>-1.4061858496530599</c:v>
                </c:pt>
                <c:pt idx="1650">
                  <c:v>-1.31172906302648</c:v>
                </c:pt>
                <c:pt idx="1651">
                  <c:v>-0.92098337416003895</c:v>
                </c:pt>
                <c:pt idx="1652">
                  <c:v>-0.99142916290856897</c:v>
                </c:pt>
                <c:pt idx="1653">
                  <c:v>-1.2542781869495301</c:v>
                </c:pt>
                <c:pt idx="1654">
                  <c:v>-1.3830240708775601</c:v>
                </c:pt>
                <c:pt idx="1655">
                  <c:v>-1.45500633336316</c:v>
                </c:pt>
                <c:pt idx="1656">
                  <c:v>-1.52460087063648</c:v>
                </c:pt>
                <c:pt idx="1657">
                  <c:v>-1.5789999046477701</c:v>
                </c:pt>
                <c:pt idx="1658">
                  <c:v>-1.5840156440562501</c:v>
                </c:pt>
                <c:pt idx="1659">
                  <c:v>-1.5224263100498101</c:v>
                </c:pt>
                <c:pt idx="1660">
                  <c:v>-1.4092617675180299</c:v>
                </c:pt>
                <c:pt idx="1661">
                  <c:v>-1.24128554115516</c:v>
                </c:pt>
                <c:pt idx="1662">
                  <c:v>-1.06922799780206</c:v>
                </c:pt>
                <c:pt idx="1663">
                  <c:v>-0.90661020014678595</c:v>
                </c:pt>
                <c:pt idx="1664">
                  <c:v>-0.82343855360066698</c:v>
                </c:pt>
                <c:pt idx="1665">
                  <c:v>-0.92951918302964698</c:v>
                </c:pt>
                <c:pt idx="1666">
                  <c:v>0.40818678740558301</c:v>
                </c:pt>
                <c:pt idx="1667">
                  <c:v>-0.93757488294050995</c:v>
                </c:pt>
                <c:pt idx="1668">
                  <c:v>-0.82343855360066698</c:v>
                </c:pt>
                <c:pt idx="1669">
                  <c:v>-0.948232332539242</c:v>
                </c:pt>
                <c:pt idx="1670">
                  <c:v>-0.91662033905073204</c:v>
                </c:pt>
                <c:pt idx="1671">
                  <c:v>-0.19191470435507099</c:v>
                </c:pt>
                <c:pt idx="1672">
                  <c:v>0.285705066881495</c:v>
                </c:pt>
                <c:pt idx="1673">
                  <c:v>0.42856304310311</c:v>
                </c:pt>
                <c:pt idx="1674">
                  <c:v>0.27671525722510798</c:v>
                </c:pt>
                <c:pt idx="1675">
                  <c:v>-0.375118873774481</c:v>
                </c:pt>
                <c:pt idx="1676">
                  <c:v>-1.1936532137740901</c:v>
                </c:pt>
                <c:pt idx="1677">
                  <c:v>-1.25826859434696</c:v>
                </c:pt>
                <c:pt idx="1678">
                  <c:v>-1.2116373668412801</c:v>
                </c:pt>
                <c:pt idx="1679">
                  <c:v>-1.15774970906056</c:v>
                </c:pt>
                <c:pt idx="1680">
                  <c:v>-0.72198407337333004</c:v>
                </c:pt>
                <c:pt idx="1681">
                  <c:v>-0.557015289550156</c:v>
                </c:pt>
                <c:pt idx="1682">
                  <c:v>0.53689288373022703</c:v>
                </c:pt>
                <c:pt idx="1683">
                  <c:v>-0.48658341473758399</c:v>
                </c:pt>
                <c:pt idx="1684">
                  <c:v>-0.72198407337333004</c:v>
                </c:pt>
                <c:pt idx="1685">
                  <c:v>-0.76639172884375995</c:v>
                </c:pt>
                <c:pt idx="1686">
                  <c:v>-0.75084720466007204</c:v>
                </c:pt>
                <c:pt idx="1687">
                  <c:v>-9.5929026304839904E-2</c:v>
                </c:pt>
                <c:pt idx="1688">
                  <c:v>0.40799543170206498</c:v>
                </c:pt>
                <c:pt idx="1689">
                  <c:v>0.49892910030850701</c:v>
                </c:pt>
                <c:pt idx="1690">
                  <c:v>0.46200557902013001</c:v>
                </c:pt>
                <c:pt idx="1691">
                  <c:v>-9.3924168835951199E-2</c:v>
                </c:pt>
                <c:pt idx="1692">
                  <c:v>-0.95157238068288497</c:v>
                </c:pt>
                <c:pt idx="1693">
                  <c:v>-1.26687749046444</c:v>
                </c:pt>
                <c:pt idx="1694">
                  <c:v>-1.30627018820818</c:v>
                </c:pt>
                <c:pt idx="1695">
                  <c:v>-1.29298636594502</c:v>
                </c:pt>
                <c:pt idx="1696">
                  <c:v>-0.28963634133656602</c:v>
                </c:pt>
                <c:pt idx="1697">
                  <c:v>-0.12996251365919601</c:v>
                </c:pt>
                <c:pt idx="1698">
                  <c:v>0.77184173028822201</c:v>
                </c:pt>
                <c:pt idx="1699">
                  <c:v>-9.09947381394417E-2</c:v>
                </c:pt>
                <c:pt idx="1700">
                  <c:v>-0.28963634133656602</c:v>
                </c:pt>
                <c:pt idx="1701">
                  <c:v>-0.34910528530475599</c:v>
                </c:pt>
                <c:pt idx="1702">
                  <c:v>-0.347651669837996</c:v>
                </c:pt>
                <c:pt idx="1703">
                  <c:v>-2.8482863278047801E-2</c:v>
                </c:pt>
                <c:pt idx="1704">
                  <c:v>0.48025112647970603</c:v>
                </c:pt>
                <c:pt idx="1705">
                  <c:v>0.66197041316053995</c:v>
                </c:pt>
                <c:pt idx="1706">
                  <c:v>0.62343193728282897</c:v>
                </c:pt>
                <c:pt idx="1707">
                  <c:v>0.18608316145533799</c:v>
                </c:pt>
                <c:pt idx="1708">
                  <c:v>-0.44758140155518999</c:v>
                </c:pt>
                <c:pt idx="1709">
                  <c:v>-0.735481216598458</c:v>
                </c:pt>
                <c:pt idx="1710">
                  <c:v>-0.90459518081455603</c:v>
                </c:pt>
                <c:pt idx="1711">
                  <c:v>-0.90859246701178698</c:v>
                </c:pt>
                <c:pt idx="1712">
                  <c:v>-0.26908264387148001</c:v>
                </c:pt>
                <c:pt idx="1713">
                  <c:v>-2.8410948552869301E-2</c:v>
                </c:pt>
                <c:pt idx="1714">
                  <c:v>0.69108993607617897</c:v>
                </c:pt>
                <c:pt idx="1715">
                  <c:v>-0.144725512383825</c:v>
                </c:pt>
                <c:pt idx="1716">
                  <c:v>-0.26908264387148001</c:v>
                </c:pt>
                <c:pt idx="1717">
                  <c:v>-0.318467110996978</c:v>
                </c:pt>
                <c:pt idx="1718">
                  <c:v>-0.27032958267153101</c:v>
                </c:pt>
                <c:pt idx="1719">
                  <c:v>-6.2843406295607501E-2</c:v>
                </c:pt>
                <c:pt idx="1720">
                  <c:v>0.13840135361661901</c:v>
                </c:pt>
                <c:pt idx="1721">
                  <c:v>0.49230888084675101</c:v>
                </c:pt>
                <c:pt idx="1722">
                  <c:v>0.55593527761205197</c:v>
                </c:pt>
                <c:pt idx="1723">
                  <c:v>0.16543456782028701</c:v>
                </c:pt>
                <c:pt idx="1724">
                  <c:v>-0.31599512048714801</c:v>
                </c:pt>
                <c:pt idx="1725">
                  <c:v>-0.50946417890763096</c:v>
                </c:pt>
                <c:pt idx="1726">
                  <c:v>-0.75631725752805001</c:v>
                </c:pt>
                <c:pt idx="1727">
                  <c:v>-0.76178340198705097</c:v>
                </c:pt>
                <c:pt idx="1728">
                  <c:v>-0.43809100287701702</c:v>
                </c:pt>
                <c:pt idx="1729">
                  <c:v>-0.23762026427861299</c:v>
                </c:pt>
                <c:pt idx="1730">
                  <c:v>0.22120725125066201</c:v>
                </c:pt>
                <c:pt idx="1731">
                  <c:v>-0.35679984822613497</c:v>
                </c:pt>
                <c:pt idx="1732">
                  <c:v>-0.43809100287701702</c:v>
                </c:pt>
                <c:pt idx="1733">
                  <c:v>-0.52235067231417798</c:v>
                </c:pt>
                <c:pt idx="1734">
                  <c:v>-0.50765239684221097</c:v>
                </c:pt>
                <c:pt idx="1735">
                  <c:v>-0.394792397537926</c:v>
                </c:pt>
                <c:pt idx="1736">
                  <c:v>-0.27177444330218198</c:v>
                </c:pt>
                <c:pt idx="1737">
                  <c:v>-0.16754468002839301</c:v>
                </c:pt>
                <c:pt idx="1738">
                  <c:v>7.7520066980468205E-2</c:v>
                </c:pt>
                <c:pt idx="1739">
                  <c:v>-0.249115676762034</c:v>
                </c:pt>
                <c:pt idx="1740">
                  <c:v>-0.45760725226322402</c:v>
                </c:pt>
                <c:pt idx="1741">
                  <c:v>-0.56563426936279704</c:v>
                </c:pt>
                <c:pt idx="1742">
                  <c:v>-0.78148850569503203</c:v>
                </c:pt>
                <c:pt idx="1743">
                  <c:v>-0.82645045172659304</c:v>
                </c:pt>
                <c:pt idx="1744">
                  <c:v>-0.74349720707411404</c:v>
                </c:pt>
                <c:pt idx="1745">
                  <c:v>-0.64404179987038002</c:v>
                </c:pt>
                <c:pt idx="1746">
                  <c:v>-0.421887989948869</c:v>
                </c:pt>
                <c:pt idx="1747">
                  <c:v>-0.659439993221965</c:v>
                </c:pt>
                <c:pt idx="1748">
                  <c:v>-0.74349720707411404</c:v>
                </c:pt>
                <c:pt idx="1749">
                  <c:v>-0.81289257182596097</c:v>
                </c:pt>
                <c:pt idx="1750">
                  <c:v>-0.82582487178571995</c:v>
                </c:pt>
                <c:pt idx="1751">
                  <c:v>-0.82421249674631003</c:v>
                </c:pt>
                <c:pt idx="1752">
                  <c:v>-0.80225966703560403</c:v>
                </c:pt>
                <c:pt idx="1753">
                  <c:v>-0.79420365445202401</c:v>
                </c:pt>
                <c:pt idx="1754">
                  <c:v>-0.77385897869903197</c:v>
                </c:pt>
                <c:pt idx="1755">
                  <c:v>-0.77904340503896397</c:v>
                </c:pt>
                <c:pt idx="1756">
                  <c:v>-0.78422345396084103</c:v>
                </c:pt>
                <c:pt idx="1757">
                  <c:v>-0.80041067691672196</c:v>
                </c:pt>
                <c:pt idx="1758">
                  <c:v>-0.87758143048759396</c:v>
                </c:pt>
                <c:pt idx="1759">
                  <c:v>-0.87756290462904296</c:v>
                </c:pt>
                <c:pt idx="1760">
                  <c:v>-1.0034826961939101</c:v>
                </c:pt>
                <c:pt idx="1761">
                  <c:v>-1.07257031282291</c:v>
                </c:pt>
                <c:pt idx="1762">
                  <c:v>-0.95404124446553396</c:v>
                </c:pt>
                <c:pt idx="1763">
                  <c:v>-0.85388763908213305</c:v>
                </c:pt>
                <c:pt idx="1764">
                  <c:v>-1.0034826961939101</c:v>
                </c:pt>
                <c:pt idx="1765">
                  <c:v>-1.08435987216594</c:v>
                </c:pt>
                <c:pt idx="1766">
                  <c:v>-1.15581473394418</c:v>
                </c:pt>
                <c:pt idx="1767">
                  <c:v>-1.2061340924970001</c:v>
                </c:pt>
                <c:pt idx="1768">
                  <c:v>-1.24535442940485</c:v>
                </c:pt>
                <c:pt idx="1769">
                  <c:v>-1.2790896269860801</c:v>
                </c:pt>
                <c:pt idx="1770">
                  <c:v>-1.3326469460400601</c:v>
                </c:pt>
                <c:pt idx="1771">
                  <c:v>-1.26459709016266</c:v>
                </c:pt>
                <c:pt idx="1772">
                  <c:v>-1.1099789458335201</c:v>
                </c:pt>
                <c:pt idx="1773">
                  <c:v>-1.09901765652091</c:v>
                </c:pt>
                <c:pt idx="1774">
                  <c:v>-1.0199141947108601</c:v>
                </c:pt>
                <c:pt idx="1775">
                  <c:v>-0.94049337009188305</c:v>
                </c:pt>
                <c:pt idx="1776">
                  <c:v>-0.975341604381604</c:v>
                </c:pt>
                <c:pt idx="1777">
                  <c:v>-1.2410894171926901</c:v>
                </c:pt>
                <c:pt idx="1778">
                  <c:v>-1.12940647433595</c:v>
                </c:pt>
                <c:pt idx="1779">
                  <c:v>-0.87332642380241499</c:v>
                </c:pt>
                <c:pt idx="1780">
                  <c:v>-0.975341604381604</c:v>
                </c:pt>
                <c:pt idx="1781">
                  <c:v>-1.1337122121696499</c:v>
                </c:pt>
                <c:pt idx="1782">
                  <c:v>-1.2660144355941101</c:v>
                </c:pt>
                <c:pt idx="1783">
                  <c:v>-1.3921517692026599</c:v>
                </c:pt>
                <c:pt idx="1784">
                  <c:v>-1.4846290639346</c:v>
                </c:pt>
                <c:pt idx="1785">
                  <c:v>-1.5321600071868</c:v>
                </c:pt>
                <c:pt idx="1786">
                  <c:v>-1.5502959237745699</c:v>
                </c:pt>
                <c:pt idx="1787">
                  <c:v>-1.53181704429906</c:v>
                </c:pt>
                <c:pt idx="1788">
                  <c:v>-1.3994071832913699</c:v>
                </c:pt>
                <c:pt idx="1789">
                  <c:v>-1.2041698824814699</c:v>
                </c:pt>
                <c:pt idx="1790">
                  <c:v>-1.0850999684898399</c:v>
                </c:pt>
                <c:pt idx="1791">
                  <c:v>-0.97124535726907402</c:v>
                </c:pt>
                <c:pt idx="1792">
                  <c:v>-0.78721526286462495</c:v>
                </c:pt>
                <c:pt idx="1793">
                  <c:v>-1.1031167176879</c:v>
                </c:pt>
                <c:pt idx="1794">
                  <c:v>0.50391654283599396</c:v>
                </c:pt>
                <c:pt idx="1795">
                  <c:v>-0.90788629567780599</c:v>
                </c:pt>
                <c:pt idx="1796">
                  <c:v>-0.78721526286462495</c:v>
                </c:pt>
                <c:pt idx="1797">
                  <c:v>-0.89417442446347695</c:v>
                </c:pt>
                <c:pt idx="1798">
                  <c:v>-0.89525048762304904</c:v>
                </c:pt>
                <c:pt idx="1799">
                  <c:v>-0.12129163017534</c:v>
                </c:pt>
                <c:pt idx="1800">
                  <c:v>0.412680207038365</c:v>
                </c:pt>
                <c:pt idx="1801">
                  <c:v>0.49016910509997302</c:v>
                </c:pt>
                <c:pt idx="1802">
                  <c:v>0.199211194536669</c:v>
                </c:pt>
                <c:pt idx="1803">
                  <c:v>-0.51905916661003104</c:v>
                </c:pt>
                <c:pt idx="1804">
                  <c:v>-1.0948154133569199</c:v>
                </c:pt>
                <c:pt idx="1805">
                  <c:v>-1.15986908291247</c:v>
                </c:pt>
                <c:pt idx="1806">
                  <c:v>-1.03621460519072</c:v>
                </c:pt>
                <c:pt idx="1807">
                  <c:v>-0.91731447248506404</c:v>
                </c:pt>
                <c:pt idx="1808">
                  <c:v>-0.51208500163130899</c:v>
                </c:pt>
                <c:pt idx="1809">
                  <c:v>-0.70687009952255897</c:v>
                </c:pt>
                <c:pt idx="1810">
                  <c:v>0.70055328856423105</c:v>
                </c:pt>
                <c:pt idx="1811">
                  <c:v>-0.78142550214232098</c:v>
                </c:pt>
                <c:pt idx="1812">
                  <c:v>-0.51208500163130899</c:v>
                </c:pt>
                <c:pt idx="1813">
                  <c:v>-0.55214963304639497</c:v>
                </c:pt>
                <c:pt idx="1814">
                  <c:v>-0.58452204658548801</c:v>
                </c:pt>
                <c:pt idx="1815">
                  <c:v>-3.47331909142123E-2</c:v>
                </c:pt>
                <c:pt idx="1816">
                  <c:v>0.444215595710924</c:v>
                </c:pt>
                <c:pt idx="1817">
                  <c:v>0.63179468180293097</c:v>
                </c:pt>
                <c:pt idx="1818">
                  <c:v>0.47576317861949202</c:v>
                </c:pt>
                <c:pt idx="1819">
                  <c:v>-8.6873868050355699E-2</c:v>
                </c:pt>
                <c:pt idx="1820">
                  <c:v>-0.74926977079691803</c:v>
                </c:pt>
                <c:pt idx="1821">
                  <c:v>-1.1073981452177699</c:v>
                </c:pt>
                <c:pt idx="1822">
                  <c:v>-1.13933438031502</c:v>
                </c:pt>
                <c:pt idx="1823">
                  <c:v>-1.1235215047709599</c:v>
                </c:pt>
                <c:pt idx="1824">
                  <c:v>-0.22887121261521401</c:v>
                </c:pt>
                <c:pt idx="1825">
                  <c:v>-0.23293517626959401</c:v>
                </c:pt>
                <c:pt idx="1826">
                  <c:v>0.68315430248909303</c:v>
                </c:pt>
                <c:pt idx="1827">
                  <c:v>-0.54213191182903298</c:v>
                </c:pt>
                <c:pt idx="1828">
                  <c:v>-0.22887121261521401</c:v>
                </c:pt>
                <c:pt idx="1829">
                  <c:v>-0.25124106956377601</c:v>
                </c:pt>
                <c:pt idx="1830">
                  <c:v>-0.24941490455331999</c:v>
                </c:pt>
                <c:pt idx="1831">
                  <c:v>-0.14336397903256501</c:v>
                </c:pt>
                <c:pt idx="1832">
                  <c:v>0.315401939971231</c:v>
                </c:pt>
                <c:pt idx="1833">
                  <c:v>0.69710638451915397</c:v>
                </c:pt>
                <c:pt idx="1834">
                  <c:v>0.70908112427952597</c:v>
                </c:pt>
                <c:pt idx="1835">
                  <c:v>0.23813800993034401</c:v>
                </c:pt>
                <c:pt idx="1836">
                  <c:v>-0.27805510019200902</c:v>
                </c:pt>
                <c:pt idx="1837">
                  <c:v>-0.71255230082981402</c:v>
                </c:pt>
                <c:pt idx="1838">
                  <c:v>-0.89982871973063405</c:v>
                </c:pt>
                <c:pt idx="1839">
                  <c:v>-0.92298651192897796</c:v>
                </c:pt>
                <c:pt idx="1840">
                  <c:v>-6.2361264964193502E-2</c:v>
                </c:pt>
                <c:pt idx="1841">
                  <c:v>-5.8979084171777801E-2</c:v>
                </c:pt>
                <c:pt idx="1842">
                  <c:v>0.48758939883873398</c:v>
                </c:pt>
                <c:pt idx="1843">
                  <c:v>-0.54271973653918704</c:v>
                </c:pt>
                <c:pt idx="1844">
                  <c:v>-6.2361264964193502E-2</c:v>
                </c:pt>
                <c:pt idx="1845">
                  <c:v>-0.10815499859425801</c:v>
                </c:pt>
                <c:pt idx="1846">
                  <c:v>-0.121879454885494</c:v>
                </c:pt>
                <c:pt idx="1847">
                  <c:v>-0.111207466005367</c:v>
                </c:pt>
                <c:pt idx="1848">
                  <c:v>8.74131881196408E-2</c:v>
                </c:pt>
                <c:pt idx="1849">
                  <c:v>0.49947064945637298</c:v>
                </c:pt>
                <c:pt idx="1850">
                  <c:v>0.697168919062788</c:v>
                </c:pt>
                <c:pt idx="1851">
                  <c:v>0.318672027594183</c:v>
                </c:pt>
                <c:pt idx="1852">
                  <c:v>-5.1721012364960101E-2</c:v>
                </c:pt>
                <c:pt idx="1853">
                  <c:v>-0.50969774542810198</c:v>
                </c:pt>
                <c:pt idx="1854">
                  <c:v>-0.69578100523639697</c:v>
                </c:pt>
                <c:pt idx="1855">
                  <c:v>-0.71120999685072095</c:v>
                </c:pt>
                <c:pt idx="1856">
                  <c:v>-0.30220343956150603</c:v>
                </c:pt>
                <c:pt idx="1857">
                  <c:v>-0.325097335985716</c:v>
                </c:pt>
                <c:pt idx="1858">
                  <c:v>1.2865914990551E-2</c:v>
                </c:pt>
                <c:pt idx="1859">
                  <c:v>-0.72386010968233405</c:v>
                </c:pt>
                <c:pt idx="1860">
                  <c:v>-0.30220343956150603</c:v>
                </c:pt>
                <c:pt idx="1861">
                  <c:v>-0.37726865504823998</c:v>
                </c:pt>
                <c:pt idx="1862">
                  <c:v>-0.39944778163871902</c:v>
                </c:pt>
                <c:pt idx="1863">
                  <c:v>-0.38982434071896599</c:v>
                </c:pt>
                <c:pt idx="1864">
                  <c:v>-0.27637948709534998</c:v>
                </c:pt>
                <c:pt idx="1865">
                  <c:v>-0.13767974535264299</c:v>
                </c:pt>
                <c:pt idx="1866">
                  <c:v>0.12800326603760601</c:v>
                </c:pt>
                <c:pt idx="1867">
                  <c:v>-7.4846442936973095E-2</c:v>
                </c:pt>
                <c:pt idx="1868">
                  <c:v>-0.26036876788887497</c:v>
                </c:pt>
                <c:pt idx="1869">
                  <c:v>-0.490019531573884</c:v>
                </c:pt>
                <c:pt idx="1870">
                  <c:v>-0.65884763475739705</c:v>
                </c:pt>
                <c:pt idx="1871">
                  <c:v>-0.71875541488553496</c:v>
                </c:pt>
                <c:pt idx="1872">
                  <c:v>-0.682793362205522</c:v>
                </c:pt>
                <c:pt idx="1873">
                  <c:v>-0.708491307566257</c:v>
                </c:pt>
                <c:pt idx="1874">
                  <c:v>-0.63588197994436801</c:v>
                </c:pt>
                <c:pt idx="1875">
                  <c:v>-0.86986404245778903</c:v>
                </c:pt>
                <c:pt idx="1876">
                  <c:v>-0.682793362205522</c:v>
                </c:pt>
                <c:pt idx="1877">
                  <c:v>-0.72475372831085605</c:v>
                </c:pt>
                <c:pt idx="1878">
                  <c:v>-0.74859158367121303</c:v>
                </c:pt>
                <c:pt idx="1879">
                  <c:v>-0.76762678608052104</c:v>
                </c:pt>
                <c:pt idx="1880">
                  <c:v>-0.79925206815955296</c:v>
                </c:pt>
                <c:pt idx="1881">
                  <c:v>-0.81162140089025103</c:v>
                </c:pt>
                <c:pt idx="1882">
                  <c:v>-0.77332524636912003</c:v>
                </c:pt>
                <c:pt idx="1883">
                  <c:v>-0.601753596420047</c:v>
                </c:pt>
                <c:pt idx="1884">
                  <c:v>-0.66577536783747104</c:v>
                </c:pt>
                <c:pt idx="1885">
                  <c:v>-0.70688401345851803</c:v>
                </c:pt>
                <c:pt idx="1886">
                  <c:v>-0.72118863397831301</c:v>
                </c:pt>
                <c:pt idx="1887">
                  <c:v>-0.78168142476214098</c:v>
                </c:pt>
                <c:pt idx="1888">
                  <c:v>-1.0085256381288801</c:v>
                </c:pt>
                <c:pt idx="1889">
                  <c:v>-1.08874135496562</c:v>
                </c:pt>
                <c:pt idx="1890">
                  <c:v>-1.08759712915349</c:v>
                </c:pt>
                <c:pt idx="1891">
                  <c:v>-0.99003933267631505</c:v>
                </c:pt>
                <c:pt idx="1892">
                  <c:v>-1.0085256381288801</c:v>
                </c:pt>
                <c:pt idx="1893">
                  <c:v>-1.0484284614123101</c:v>
                </c:pt>
                <c:pt idx="1894">
                  <c:v>-1.08369169056722</c:v>
                </c:pt>
                <c:pt idx="1895">
                  <c:v>-1.1351601213592999</c:v>
                </c:pt>
                <c:pt idx="1896">
                  <c:v>-1.18435542149031</c:v>
                </c:pt>
                <c:pt idx="1897">
                  <c:v>-1.2455839311799899</c:v>
                </c:pt>
                <c:pt idx="1898">
                  <c:v>-1.28347173513119</c:v>
                </c:pt>
                <c:pt idx="1899">
                  <c:v>-1.28734598461382</c:v>
                </c:pt>
                <c:pt idx="1900">
                  <c:v>-1.0640055035586899</c:v>
                </c:pt>
                <c:pt idx="1901">
                  <c:v>-0.96589583973394999</c:v>
                </c:pt>
                <c:pt idx="1902">
                  <c:v>-0.84404149701886499</c:v>
                </c:pt>
                <c:pt idx="1903">
                  <c:v>-0.85729084711484504</c:v>
                </c:pt>
                <c:pt idx="1904">
                  <c:v>-0.98705377722689502</c:v>
                </c:pt>
                <c:pt idx="1905">
                  <c:v>-1.3995073167293599</c:v>
                </c:pt>
                <c:pt idx="1906">
                  <c:v>-1.1746075368287301</c:v>
                </c:pt>
                <c:pt idx="1907">
                  <c:v>-0.90319980064155503</c:v>
                </c:pt>
                <c:pt idx="1908">
                  <c:v>-0.98705377722689502</c:v>
                </c:pt>
                <c:pt idx="1909">
                  <c:v>-1.1075721475854301</c:v>
                </c:pt>
                <c:pt idx="1910">
                  <c:v>-1.24136800858458</c:v>
                </c:pt>
                <c:pt idx="1911">
                  <c:v>-1.3540890248656401</c:v>
                </c:pt>
                <c:pt idx="1912">
                  <c:v>-1.4561879235651101</c:v>
                </c:pt>
                <c:pt idx="1913">
                  <c:v>-1.52769367282823</c:v>
                </c:pt>
                <c:pt idx="1914">
                  <c:v>-1.5602732320431101</c:v>
                </c:pt>
                <c:pt idx="1915">
                  <c:v>-1.56889346254662</c:v>
                </c:pt>
                <c:pt idx="1916">
                  <c:v>-1.38525717943071</c:v>
                </c:pt>
                <c:pt idx="1917">
                  <c:v>-1.16914975636494</c:v>
                </c:pt>
                <c:pt idx="1918">
                  <c:v>-0.98734706423653595</c:v>
                </c:pt>
                <c:pt idx="1919">
                  <c:v>-0.91996671881691805</c:v>
                </c:pt>
                <c:pt idx="1920">
                  <c:v>-1.19051577755182</c:v>
                </c:pt>
                <c:pt idx="1921">
                  <c:v>-1.45942971430707</c:v>
                </c:pt>
                <c:pt idx="1922">
                  <c:v>-1.61256360124308</c:v>
                </c:pt>
                <c:pt idx="1923">
                  <c:v>-1.2390153027167301</c:v>
                </c:pt>
                <c:pt idx="1924">
                  <c:v>-1.19051577755182</c:v>
                </c:pt>
                <c:pt idx="1925">
                  <c:v>-1.31048353125366</c:v>
                </c:pt>
                <c:pt idx="1926">
                  <c:v>-1.3961521821270699</c:v>
                </c:pt>
                <c:pt idx="1927">
                  <c:v>-0.82449147897909503</c:v>
                </c:pt>
                <c:pt idx="1928">
                  <c:v>-0.33432508958062901</c:v>
                </c:pt>
                <c:pt idx="1929">
                  <c:v>-0.24304419792066101</c:v>
                </c:pt>
                <c:pt idx="1930">
                  <c:v>-0.43539357533738698</c:v>
                </c:pt>
                <c:pt idx="1931">
                  <c:v>-0.61999054537987397</c:v>
                </c:pt>
                <c:pt idx="1932">
                  <c:v>-0.84439966361752505</c:v>
                </c:pt>
                <c:pt idx="1933">
                  <c:v>-1.07789161164522</c:v>
                </c:pt>
                <c:pt idx="1934">
                  <c:v>-1.3099021163342299</c:v>
                </c:pt>
                <c:pt idx="1935">
                  <c:v>-1.4256147851827199</c:v>
                </c:pt>
                <c:pt idx="1936">
                  <c:v>-0.91640264067070798</c:v>
                </c:pt>
                <c:pt idx="1937">
                  <c:v>-1.2481827886452099</c:v>
                </c:pt>
                <c:pt idx="1938">
                  <c:v>-1.4037734232960399</c:v>
                </c:pt>
                <c:pt idx="1939">
                  <c:v>-1.1488330648202201</c:v>
                </c:pt>
                <c:pt idx="1940">
                  <c:v>-0.91640264067070798</c:v>
                </c:pt>
                <c:pt idx="1941">
                  <c:v>-1.0167965350380199</c:v>
                </c:pt>
                <c:pt idx="1942">
                  <c:v>-1.1254714881778101</c:v>
                </c:pt>
                <c:pt idx="1943">
                  <c:v>-0.765792491579392</c:v>
                </c:pt>
                <c:pt idx="1944">
                  <c:v>-0.17775375694927301</c:v>
                </c:pt>
                <c:pt idx="1945">
                  <c:v>3.9761396861866201E-2</c:v>
                </c:pt>
                <c:pt idx="1946">
                  <c:v>-0.117588647174084</c:v>
                </c:pt>
                <c:pt idx="1947">
                  <c:v>-0.45451851481680899</c:v>
                </c:pt>
                <c:pt idx="1948">
                  <c:v>-0.80745378622979902</c:v>
                </c:pt>
                <c:pt idx="1949">
                  <c:v>-1.02284495426642</c:v>
                </c:pt>
                <c:pt idx="1950">
                  <c:v>-1.23008443186771</c:v>
                </c:pt>
                <c:pt idx="1951">
                  <c:v>-1.4121575077291499</c:v>
                </c:pt>
                <c:pt idx="1952">
                  <c:v>-0.60421526873017894</c:v>
                </c:pt>
                <c:pt idx="1953">
                  <c:v>-0.92526355099903101</c:v>
                </c:pt>
                <c:pt idx="1954">
                  <c:v>-1.1433454241118499</c:v>
                </c:pt>
                <c:pt idx="1955">
                  <c:v>-0.93520967016393297</c:v>
                </c:pt>
                <c:pt idx="1956">
                  <c:v>-0.60421526873017894</c:v>
                </c:pt>
                <c:pt idx="1957">
                  <c:v>-0.68879652205797504</c:v>
                </c:pt>
                <c:pt idx="1958">
                  <c:v>-0.80957683398615499</c:v>
                </c:pt>
                <c:pt idx="1959">
                  <c:v>-0.81027940958387701</c:v>
                </c:pt>
                <c:pt idx="1960">
                  <c:v>-0.38761937271044999</c:v>
                </c:pt>
                <c:pt idx="1961">
                  <c:v>8.5195869538757296E-2</c:v>
                </c:pt>
                <c:pt idx="1962">
                  <c:v>5.7429750483705203E-2</c:v>
                </c:pt>
                <c:pt idx="1963">
                  <c:v>-0.290362211051792</c:v>
                </c:pt>
                <c:pt idx="1964">
                  <c:v>-0.54311120278233305</c:v>
                </c:pt>
                <c:pt idx="1965">
                  <c:v>-0.82178623462151101</c:v>
                </c:pt>
                <c:pt idx="1966">
                  <c:v>-1.02231004941382</c:v>
                </c:pt>
                <c:pt idx="1967">
                  <c:v>-1.1761746524921799</c:v>
                </c:pt>
                <c:pt idx="1968">
                  <c:v>-0.43904434199470899</c:v>
                </c:pt>
                <c:pt idx="1969">
                  <c:v>-0.70614438614369301</c:v>
                </c:pt>
                <c:pt idx="1970">
                  <c:v>-1.12294579612864</c:v>
                </c:pt>
                <c:pt idx="1971">
                  <c:v>-0.87502564368929503</c:v>
                </c:pt>
                <c:pt idx="1972">
                  <c:v>-0.43904434199470899</c:v>
                </c:pt>
                <c:pt idx="1973">
                  <c:v>-0.52167592458837297</c:v>
                </c:pt>
                <c:pt idx="1974">
                  <c:v>-0.60887690628533497</c:v>
                </c:pt>
                <c:pt idx="1975">
                  <c:v>-0.65100408328581105</c:v>
                </c:pt>
                <c:pt idx="1976">
                  <c:v>-0.62369853114462004</c:v>
                </c:pt>
                <c:pt idx="1977">
                  <c:v>-0.245307323054756</c:v>
                </c:pt>
                <c:pt idx="1978">
                  <c:v>-5.69895476660792E-2</c:v>
                </c:pt>
                <c:pt idx="1979">
                  <c:v>-0.30661931636018303</c:v>
                </c:pt>
                <c:pt idx="1980">
                  <c:v>-0.46266285744327201</c:v>
                </c:pt>
                <c:pt idx="1981">
                  <c:v>-0.71966232210457903</c:v>
                </c:pt>
                <c:pt idx="1982">
                  <c:v>-0.86763015222284301</c:v>
                </c:pt>
                <c:pt idx="1983">
                  <c:v>-1.0036198031808301</c:v>
                </c:pt>
                <c:pt idx="1984">
                  <c:v>-0.59952830468485097</c:v>
                </c:pt>
                <c:pt idx="1985">
                  <c:v>-0.80418635632495095</c:v>
                </c:pt>
                <c:pt idx="1986">
                  <c:v>-1.23555729879016</c:v>
                </c:pt>
                <c:pt idx="1987">
                  <c:v>-0.94812055204249701</c:v>
                </c:pt>
                <c:pt idx="1988">
                  <c:v>-0.59952830468485097</c:v>
                </c:pt>
                <c:pt idx="1989">
                  <c:v>-0.66117845353497495</c:v>
                </c:pt>
                <c:pt idx="1990">
                  <c:v>-0.69551257570784997</c:v>
                </c:pt>
                <c:pt idx="1991">
                  <c:v>-0.72806805912342998</c:v>
                </c:pt>
                <c:pt idx="1992">
                  <c:v>-0.75812747622987997</c:v>
                </c:pt>
                <c:pt idx="1993">
                  <c:v>-0.73715761137691205</c:v>
                </c:pt>
                <c:pt idx="1994">
                  <c:v>-0.44955671145221199</c:v>
                </c:pt>
                <c:pt idx="1995">
                  <c:v>-0.42370977754127098</c:v>
                </c:pt>
                <c:pt idx="1996">
                  <c:v>-0.58205802922997096</c:v>
                </c:pt>
                <c:pt idx="1997">
                  <c:v>-0.74866209136915995</c:v>
                </c:pt>
                <c:pt idx="1998">
                  <c:v>-0.853967683297984</c:v>
                </c:pt>
                <c:pt idx="1999">
                  <c:v>-0.96463905174327602</c:v>
                </c:pt>
                <c:pt idx="2000">
                  <c:v>-0.95250797562382095</c:v>
                </c:pt>
                <c:pt idx="2001">
                  <c:v>-1.0663169366277401</c:v>
                </c:pt>
                <c:pt idx="2002">
                  <c:v>-1.2722319325948701</c:v>
                </c:pt>
                <c:pt idx="2003">
                  <c:v>-1.1449307529611299</c:v>
                </c:pt>
                <c:pt idx="2004">
                  <c:v>-0.95250797562382095</c:v>
                </c:pt>
                <c:pt idx="2005">
                  <c:v>-1.0363959553672599</c:v>
                </c:pt>
                <c:pt idx="2006">
                  <c:v>-1.05810888693495</c:v>
                </c:pt>
                <c:pt idx="2007">
                  <c:v>-1.0643990021745</c:v>
                </c:pt>
                <c:pt idx="2008">
                  <c:v>-1.0734846460190099</c:v>
                </c:pt>
                <c:pt idx="2009">
                  <c:v>-1.0765890171013299</c:v>
                </c:pt>
                <c:pt idx="2010">
                  <c:v>-1.05447602079074</c:v>
                </c:pt>
                <c:pt idx="2011">
                  <c:v>-0.75332669931513896</c:v>
                </c:pt>
                <c:pt idx="2012">
                  <c:v>-0.77943455860939104</c:v>
                </c:pt>
                <c:pt idx="2013">
                  <c:v>-0.92373442507083403</c:v>
                </c:pt>
                <c:pt idx="2014">
                  <c:v>-1.0367044851719101</c:v>
                </c:pt>
                <c:pt idx="2015">
                  <c:v>-1.07867305893609</c:v>
                </c:pt>
                <c:pt idx="2016">
                  <c:v>-1.1633551492155001</c:v>
                </c:pt>
                <c:pt idx="2017">
                  <c:v>-1.22339503356706</c:v>
                </c:pt>
                <c:pt idx="2018">
                  <c:v>-1.3319583625464699</c:v>
                </c:pt>
                <c:pt idx="2019">
                  <c:v>-1.2030199503922301</c:v>
                </c:pt>
                <c:pt idx="2020">
                  <c:v>-1.1633551492155001</c:v>
                </c:pt>
                <c:pt idx="2021">
                  <c:v>-1.22370614292164</c:v>
                </c:pt>
                <c:pt idx="2022">
                  <c:v>-1.2861958961882201</c:v>
                </c:pt>
                <c:pt idx="2023">
                  <c:v>-1.3358273747610701</c:v>
                </c:pt>
                <c:pt idx="2024">
                  <c:v>-1.361218900858</c:v>
                </c:pt>
                <c:pt idx="2025">
                  <c:v>-1.35197262140454</c:v>
                </c:pt>
                <c:pt idx="2026">
                  <c:v>-1.33800897048391</c:v>
                </c:pt>
                <c:pt idx="2027">
                  <c:v>-1.2966603485516699</c:v>
                </c:pt>
                <c:pt idx="2028">
                  <c:v>-1.0270704915479201</c:v>
                </c:pt>
                <c:pt idx="2029">
                  <c:v>-1.10667813811601</c:v>
                </c:pt>
                <c:pt idx="2030">
                  <c:v>-1.2101252034080401</c:v>
                </c:pt>
                <c:pt idx="2031">
                  <c:v>-1.23938542904686</c:v>
                </c:pt>
                <c:pt idx="2032">
                  <c:v>-1.14013130490544</c:v>
                </c:pt>
                <c:pt idx="2033">
                  <c:v>-1.30449514518714</c:v>
                </c:pt>
                <c:pt idx="2034">
                  <c:v>-1.35420103986692</c:v>
                </c:pt>
                <c:pt idx="2035">
                  <c:v>-1.08956501307345</c:v>
                </c:pt>
                <c:pt idx="2036">
                  <c:v>-1.14013130490544</c:v>
                </c:pt>
                <c:pt idx="2037">
                  <c:v>-1.1782560366088399</c:v>
                </c:pt>
                <c:pt idx="2038">
                  <c:v>-1.2521371605118701</c:v>
                </c:pt>
                <c:pt idx="2039">
                  <c:v>-1.35254965890592</c:v>
                </c:pt>
                <c:pt idx="2040">
                  <c:v>-1.4167237801052699</c:v>
                </c:pt>
                <c:pt idx="2041">
                  <c:v>-1.4477407574111101</c:v>
                </c:pt>
                <c:pt idx="2042">
                  <c:v>-1.47186994557662</c:v>
                </c:pt>
                <c:pt idx="2043">
                  <c:v>-1.4540028102742</c:v>
                </c:pt>
                <c:pt idx="2044">
                  <c:v>-1.3711342217601701</c:v>
                </c:pt>
                <c:pt idx="2045">
                  <c:v>-1.2377489782081501</c:v>
                </c:pt>
                <c:pt idx="2046">
                  <c:v>-1.3134856583571499</c:v>
                </c:pt>
                <c:pt idx="2047">
                  <c:v>-1.36669223678952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DC-47C3-9974-0FDE379AA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21855"/>
        <c:axId val="1321419775"/>
      </c:scatterChart>
      <c:valAx>
        <c:axId val="1321421855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Vibration Parameter K</a:t>
                </a:r>
              </a:p>
            </c:rich>
          </c:tx>
          <c:layout>
            <c:manualLayout>
              <c:xMode val="edge"/>
              <c:yMode val="edge"/>
              <c:x val="0.37815157480314959"/>
              <c:y val="0.92034703995333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19775"/>
        <c:crossesAt val="-2.5"/>
        <c:crossBetween val="midCat"/>
      </c:valAx>
      <c:valAx>
        <c:axId val="13214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Vibration Parameter n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25999234470691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21855"/>
        <c:crosses val="autoZero"/>
        <c:crossBetween val="midCat"/>
      </c:valAx>
      <c:spPr>
        <a:solidFill>
          <a:srgbClr val="FFFFFF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907021237729901"/>
          <c:y val="0.10570826591881496"/>
          <c:w val="0.522584208223972"/>
          <c:h val="0.20679644211140277"/>
        </c:manualLayout>
      </c:layout>
      <c:overlay val="0"/>
      <c:spPr>
        <a:solidFill>
          <a:srgbClr val="FFFFFF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ea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+mn-ea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44744406949133"/>
          <c:y val="3.8867579908675801E-2"/>
          <c:w val="0.74143289781085053"/>
          <c:h val="0.75987430338330997"/>
        </c:manualLayout>
      </c:layout>
      <c:scatterChart>
        <c:scatterStyle val="lineMarker"/>
        <c:varyColors val="0"/>
        <c:ser>
          <c:idx val="0"/>
          <c:order val="0"/>
          <c:tx>
            <c:v>AI 예측 발파진동 계수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alpha val="40000"/>
                  </a:schemeClr>
                </a:solidFill>
              </a:ln>
              <a:effectLst/>
            </c:spPr>
          </c:marker>
          <c:trendline>
            <c:name>AI 발파진동 예측 추세선</c:nam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og"/>
            <c:forward val="100"/>
            <c:dispRSqr val="0"/>
            <c:dispEq val="1"/>
            <c:trendlineLbl>
              <c:layout>
                <c:manualLayout>
                  <c:x val="-3.1838135617663174E-2"/>
                  <c:y val="-0.646118865278826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case_all!$B$18:$B$2065</c:f>
              <c:numCache>
                <c:formatCode>General</c:formatCode>
                <c:ptCount val="2048"/>
                <c:pt idx="0">
                  <c:v>72.297487385318618</c:v>
                </c:pt>
                <c:pt idx="1">
                  <c:v>48.052290853127175</c:v>
                </c:pt>
                <c:pt idx="2">
                  <c:v>119.00471666030451</c:v>
                </c:pt>
                <c:pt idx="3">
                  <c:v>30.982668243637139</c:v>
                </c:pt>
                <c:pt idx="4">
                  <c:v>72.297487385318618</c:v>
                </c:pt>
                <c:pt idx="5">
                  <c:v>313.07980544284459</c:v>
                </c:pt>
                <c:pt idx="6">
                  <c:v>266.62817964239747</c:v>
                </c:pt>
                <c:pt idx="7">
                  <c:v>118.59802083049071</c:v>
                </c:pt>
                <c:pt idx="8">
                  <c:v>208.76433618318313</c:v>
                </c:pt>
                <c:pt idx="9">
                  <c:v>223.15235150657165</c:v>
                </c:pt>
                <c:pt idx="10">
                  <c:v>94.517015641741239</c:v>
                </c:pt>
                <c:pt idx="11">
                  <c:v>36.061469457855814</c:v>
                </c:pt>
                <c:pt idx="12">
                  <c:v>45.102412996412404</c:v>
                </c:pt>
                <c:pt idx="13">
                  <c:v>85.353995742255393</c:v>
                </c:pt>
                <c:pt idx="14">
                  <c:v>53.877718018488842</c:v>
                </c:pt>
                <c:pt idx="15">
                  <c:v>28.741677823817238</c:v>
                </c:pt>
                <c:pt idx="16">
                  <c:v>44.972345097932006</c:v>
                </c:pt>
                <c:pt idx="17">
                  <c:v>7.0813242222383703</c:v>
                </c:pt>
                <c:pt idx="18">
                  <c:v>109.72562152081308</c:v>
                </c:pt>
                <c:pt idx="19">
                  <c:v>60.613126877403595</c:v>
                </c:pt>
                <c:pt idx="20">
                  <c:v>44.972345097932006</c:v>
                </c:pt>
                <c:pt idx="21">
                  <c:v>173.72430770409758</c:v>
                </c:pt>
                <c:pt idx="22">
                  <c:v>113.05252943040077</c:v>
                </c:pt>
                <c:pt idx="23">
                  <c:v>118.63941098160659</c:v>
                </c:pt>
                <c:pt idx="24">
                  <c:v>135.03080025505062</c:v>
                </c:pt>
                <c:pt idx="25">
                  <c:v>113.13321006904994</c:v>
                </c:pt>
                <c:pt idx="26">
                  <c:v>40.506201037363944</c:v>
                </c:pt>
                <c:pt idx="27">
                  <c:v>9.03494468498209</c:v>
                </c:pt>
                <c:pt idx="28">
                  <c:v>7.1949375585887054</c:v>
                </c:pt>
                <c:pt idx="29">
                  <c:v>20.598848327914784</c:v>
                </c:pt>
                <c:pt idx="30">
                  <c:v>49.622505815547662</c:v>
                </c:pt>
                <c:pt idx="31">
                  <c:v>57.658766665160577</c:v>
                </c:pt>
                <c:pt idx="32">
                  <c:v>4.2111364658845574</c:v>
                </c:pt>
                <c:pt idx="33">
                  <c:v>3.5376398266339959</c:v>
                </c:pt>
                <c:pt idx="34">
                  <c:v>23.460582860334871</c:v>
                </c:pt>
                <c:pt idx="35">
                  <c:v>4.0918857774762989</c:v>
                </c:pt>
                <c:pt idx="36">
                  <c:v>4.2111364658845574</c:v>
                </c:pt>
                <c:pt idx="37">
                  <c:v>30.305279496072469</c:v>
                </c:pt>
                <c:pt idx="38">
                  <c:v>42.139269735177812</c:v>
                </c:pt>
                <c:pt idx="39">
                  <c:v>67.112504042378774</c:v>
                </c:pt>
                <c:pt idx="40">
                  <c:v>79.212198456007272</c:v>
                </c:pt>
                <c:pt idx="41">
                  <c:v>52.919746785774642</c:v>
                </c:pt>
                <c:pt idx="42">
                  <c:v>19.535183238165171</c:v>
                </c:pt>
                <c:pt idx="43">
                  <c:v>6.7817239389869322</c:v>
                </c:pt>
                <c:pt idx="44">
                  <c:v>6.2112524165314857</c:v>
                </c:pt>
                <c:pt idx="45">
                  <c:v>9.4067030812063006</c:v>
                </c:pt>
                <c:pt idx="46">
                  <c:v>7.5981318494644574</c:v>
                </c:pt>
                <c:pt idx="47">
                  <c:v>4.0517468980308111</c:v>
                </c:pt>
                <c:pt idx="48">
                  <c:v>45.283798800413784</c:v>
                </c:pt>
                <c:pt idx="49">
                  <c:v>73.489674516900905</c:v>
                </c:pt>
                <c:pt idx="50">
                  <c:v>108.23179299087482</c:v>
                </c:pt>
                <c:pt idx="51">
                  <c:v>26.237605881076806</c:v>
                </c:pt>
                <c:pt idx="52">
                  <c:v>45.283798800413784</c:v>
                </c:pt>
                <c:pt idx="53">
                  <c:v>296.61611301785285</c:v>
                </c:pt>
                <c:pt idx="54">
                  <c:v>275.48583766274811</c:v>
                </c:pt>
                <c:pt idx="55">
                  <c:v>351.12515116103128</c:v>
                </c:pt>
                <c:pt idx="56">
                  <c:v>343.9509299959152</c:v>
                </c:pt>
                <c:pt idx="57">
                  <c:v>231.22637777048428</c:v>
                </c:pt>
                <c:pt idx="58">
                  <c:v>94.551994798611503</c:v>
                </c:pt>
                <c:pt idx="59">
                  <c:v>38.960662905534498</c:v>
                </c:pt>
                <c:pt idx="60">
                  <c:v>66.153298371191099</c:v>
                </c:pt>
                <c:pt idx="61">
                  <c:v>88.335403034102853</c:v>
                </c:pt>
                <c:pt idx="62">
                  <c:v>67.385322280792394</c:v>
                </c:pt>
                <c:pt idx="63">
                  <c:v>28.960014997356161</c:v>
                </c:pt>
                <c:pt idx="64">
                  <c:v>68.793763812844261</c:v>
                </c:pt>
                <c:pt idx="65">
                  <c:v>147.79454563697479</c:v>
                </c:pt>
                <c:pt idx="66">
                  <c:v>148.72062253398167</c:v>
                </c:pt>
                <c:pt idx="67">
                  <c:v>70.29513917222711</c:v>
                </c:pt>
                <c:pt idx="68">
                  <c:v>68.793763812844261</c:v>
                </c:pt>
                <c:pt idx="69">
                  <c:v>254.29426249830715</c:v>
                </c:pt>
                <c:pt idx="70">
                  <c:v>331.27795445136422</c:v>
                </c:pt>
                <c:pt idx="71">
                  <c:v>441.7336783919103</c:v>
                </c:pt>
                <c:pt idx="72">
                  <c:v>464.96015023691933</c:v>
                </c:pt>
                <c:pt idx="73">
                  <c:v>442.0150847135148</c:v>
                </c:pt>
                <c:pt idx="74">
                  <c:v>151.72223275956148</c:v>
                </c:pt>
                <c:pt idx="75">
                  <c:v>65.24101804696663</c:v>
                </c:pt>
                <c:pt idx="76">
                  <c:v>79.504162171105236</c:v>
                </c:pt>
                <c:pt idx="77">
                  <c:v>129.03486334566361</c:v>
                </c:pt>
                <c:pt idx="78">
                  <c:v>126.12216480815532</c:v>
                </c:pt>
                <c:pt idx="79">
                  <c:v>60.253671736990903</c:v>
                </c:pt>
                <c:pt idx="80">
                  <c:v>143.82724288799278</c:v>
                </c:pt>
                <c:pt idx="81">
                  <c:v>88.336579128227029</c:v>
                </c:pt>
                <c:pt idx="82">
                  <c:v>137.4765464221631</c:v>
                </c:pt>
                <c:pt idx="83">
                  <c:v>190.85359108820899</c:v>
                </c:pt>
                <c:pt idx="84">
                  <c:v>143.82724288799278</c:v>
                </c:pt>
                <c:pt idx="85">
                  <c:v>294.24727175970224</c:v>
                </c:pt>
                <c:pt idx="86">
                  <c:v>432.42281904762251</c:v>
                </c:pt>
                <c:pt idx="87">
                  <c:v>509.76735034549301</c:v>
                </c:pt>
                <c:pt idx="88">
                  <c:v>579.70143219708382</c:v>
                </c:pt>
                <c:pt idx="89">
                  <c:v>574.91359838794824</c:v>
                </c:pt>
                <c:pt idx="90">
                  <c:v>363.98246907393656</c:v>
                </c:pt>
                <c:pt idx="91">
                  <c:v>98.723379088570255</c:v>
                </c:pt>
                <c:pt idx="92">
                  <c:v>79.681969572702698</c:v>
                </c:pt>
                <c:pt idx="93">
                  <c:v>129.63589622308564</c:v>
                </c:pt>
                <c:pt idx="94">
                  <c:v>159.71834420246242</c:v>
                </c:pt>
                <c:pt idx="95">
                  <c:v>108.64765340106898</c:v>
                </c:pt>
                <c:pt idx="96">
                  <c:v>73.987622868375169</c:v>
                </c:pt>
                <c:pt idx="97">
                  <c:v>29.835987699172094</c:v>
                </c:pt>
                <c:pt idx="98">
                  <c:v>48.829746376484863</c:v>
                </c:pt>
                <c:pt idx="99">
                  <c:v>147.2732022376984</c:v>
                </c:pt>
                <c:pt idx="100">
                  <c:v>73.987622868375169</c:v>
                </c:pt>
                <c:pt idx="101">
                  <c:v>135.88632229551834</c:v>
                </c:pt>
                <c:pt idx="102">
                  <c:v>240.72175650167557</c:v>
                </c:pt>
                <c:pt idx="103">
                  <c:v>344.28977558330593</c:v>
                </c:pt>
                <c:pt idx="104">
                  <c:v>422.78158778873421</c:v>
                </c:pt>
                <c:pt idx="105">
                  <c:v>459.13080379472916</c:v>
                </c:pt>
                <c:pt idx="106">
                  <c:v>414.69387781108685</c:v>
                </c:pt>
                <c:pt idx="107">
                  <c:v>123.84261785001603</c:v>
                </c:pt>
                <c:pt idx="108">
                  <c:v>28.931464772752811</c:v>
                </c:pt>
                <c:pt idx="109">
                  <c:v>32.76124853323293</c:v>
                </c:pt>
                <c:pt idx="110">
                  <c:v>60.9450687524754</c:v>
                </c:pt>
                <c:pt idx="111">
                  <c:v>79.622538511233188</c:v>
                </c:pt>
                <c:pt idx="112">
                  <c:v>29.642322606875155</c:v>
                </c:pt>
                <c:pt idx="113">
                  <c:v>29.773885528323071</c:v>
                </c:pt>
                <c:pt idx="114">
                  <c:v>11.394650119115692</c:v>
                </c:pt>
                <c:pt idx="115">
                  <c:v>3.3065916937113435</c:v>
                </c:pt>
                <c:pt idx="116">
                  <c:v>29.642322606875155</c:v>
                </c:pt>
                <c:pt idx="117">
                  <c:v>76.134546294412274</c:v>
                </c:pt>
                <c:pt idx="118">
                  <c:v>112.35086224950396</c:v>
                </c:pt>
                <c:pt idx="119">
                  <c:v>145.07088931149249</c:v>
                </c:pt>
                <c:pt idx="120">
                  <c:v>184.65562971397679</c:v>
                </c:pt>
                <c:pt idx="121">
                  <c:v>211.94756688245684</c:v>
                </c:pt>
                <c:pt idx="122">
                  <c:v>172.68956465522581</c:v>
                </c:pt>
                <c:pt idx="123">
                  <c:v>101.59432381482931</c:v>
                </c:pt>
                <c:pt idx="124">
                  <c:v>28.424223305956033</c:v>
                </c:pt>
                <c:pt idx="125">
                  <c:v>9.889414451321997</c:v>
                </c:pt>
                <c:pt idx="126">
                  <c:v>4.4601862004269899</c:v>
                </c:pt>
                <c:pt idx="127">
                  <c:v>3.2282223538458119</c:v>
                </c:pt>
                <c:pt idx="128">
                  <c:v>99.140646381252807</c:v>
                </c:pt>
                <c:pt idx="129">
                  <c:v>81.835445057949528</c:v>
                </c:pt>
                <c:pt idx="130">
                  <c:v>132.50192895498787</c:v>
                </c:pt>
                <c:pt idx="131">
                  <c:v>132.80806178008268</c:v>
                </c:pt>
                <c:pt idx="132">
                  <c:v>99.140646381252807</c:v>
                </c:pt>
                <c:pt idx="133">
                  <c:v>297.9126005430677</c:v>
                </c:pt>
                <c:pt idx="134">
                  <c:v>260.46636170232904</c:v>
                </c:pt>
                <c:pt idx="135">
                  <c:v>281.44565697534864</c:v>
                </c:pt>
                <c:pt idx="136">
                  <c:v>306.1617527965339</c:v>
                </c:pt>
                <c:pt idx="137">
                  <c:v>333.91564279767823</c:v>
                </c:pt>
                <c:pt idx="138">
                  <c:v>211.87397659241711</c:v>
                </c:pt>
                <c:pt idx="139">
                  <c:v>36.287490107182684</c:v>
                </c:pt>
                <c:pt idx="140">
                  <c:v>76.058392042574241</c:v>
                </c:pt>
                <c:pt idx="141">
                  <c:v>136.65823428121871</c:v>
                </c:pt>
                <c:pt idx="142">
                  <c:v>151.33824416741695</c:v>
                </c:pt>
                <c:pt idx="143">
                  <c:v>106.35303592902336</c:v>
                </c:pt>
                <c:pt idx="144">
                  <c:v>113.37622656566936</c:v>
                </c:pt>
                <c:pt idx="145">
                  <c:v>29.958237512862841</c:v>
                </c:pt>
                <c:pt idx="146">
                  <c:v>142.8677429436579</c:v>
                </c:pt>
                <c:pt idx="147">
                  <c:v>391.64479850400903</c:v>
                </c:pt>
                <c:pt idx="148">
                  <c:v>113.37622656566936</c:v>
                </c:pt>
                <c:pt idx="149">
                  <c:v>265.93479061794631</c:v>
                </c:pt>
                <c:pt idx="150">
                  <c:v>265.21569063473015</c:v>
                </c:pt>
                <c:pt idx="151">
                  <c:v>309.87869901647372</c:v>
                </c:pt>
                <c:pt idx="152">
                  <c:v>341.34283380859887</c:v>
                </c:pt>
                <c:pt idx="153">
                  <c:v>342.35303643747091</c:v>
                </c:pt>
                <c:pt idx="154">
                  <c:v>212.90219988097599</c:v>
                </c:pt>
                <c:pt idx="155">
                  <c:v>30.42896265062458</c:v>
                </c:pt>
                <c:pt idx="156">
                  <c:v>28.592968780370612</c:v>
                </c:pt>
                <c:pt idx="157">
                  <c:v>138.70220795193185</c:v>
                </c:pt>
                <c:pt idx="158">
                  <c:v>337.42906734166922</c:v>
                </c:pt>
                <c:pt idx="159">
                  <c:v>377.8660909722974</c:v>
                </c:pt>
                <c:pt idx="160">
                  <c:v>148.06395828248247</c:v>
                </c:pt>
                <c:pt idx="161">
                  <c:v>55.653047156140005</c:v>
                </c:pt>
                <c:pt idx="162">
                  <c:v>81.217294668778493</c:v>
                </c:pt>
                <c:pt idx="163">
                  <c:v>152.42023203574831</c:v>
                </c:pt>
                <c:pt idx="164">
                  <c:v>148.06395828248247</c:v>
                </c:pt>
                <c:pt idx="165">
                  <c:v>249.47534069488921</c:v>
                </c:pt>
                <c:pt idx="166">
                  <c:v>221.72478098921599</c:v>
                </c:pt>
                <c:pt idx="167">
                  <c:v>252.54485268316827</c:v>
                </c:pt>
                <c:pt idx="168">
                  <c:v>320.35706673056302</c:v>
                </c:pt>
                <c:pt idx="169">
                  <c:v>244.66683128355035</c:v>
                </c:pt>
                <c:pt idx="170">
                  <c:v>151.86833298096275</c:v>
                </c:pt>
                <c:pt idx="171">
                  <c:v>27.435533558215898</c:v>
                </c:pt>
                <c:pt idx="172">
                  <c:v>31.660441353628205</c:v>
                </c:pt>
                <c:pt idx="173">
                  <c:v>118.13109816692231</c:v>
                </c:pt>
                <c:pt idx="174">
                  <c:v>182.5568370361519</c:v>
                </c:pt>
                <c:pt idx="175">
                  <c:v>141.84270632701089</c:v>
                </c:pt>
                <c:pt idx="176">
                  <c:v>139.8852421127938</c:v>
                </c:pt>
                <c:pt idx="177">
                  <c:v>127.50571192249299</c:v>
                </c:pt>
                <c:pt idx="178">
                  <c:v>76.290850185159456</c:v>
                </c:pt>
                <c:pt idx="179">
                  <c:v>189.21463007933679</c:v>
                </c:pt>
                <c:pt idx="180">
                  <c:v>139.8852421127938</c:v>
                </c:pt>
                <c:pt idx="181">
                  <c:v>271.11781608596345</c:v>
                </c:pt>
                <c:pt idx="182">
                  <c:v>258.70634969860106</c:v>
                </c:pt>
                <c:pt idx="183">
                  <c:v>363.45120879919699</c:v>
                </c:pt>
                <c:pt idx="184">
                  <c:v>489.43285432812428</c:v>
                </c:pt>
                <c:pt idx="185">
                  <c:v>500.45296730038893</c:v>
                </c:pt>
                <c:pt idx="186">
                  <c:v>210.32875186965859</c:v>
                </c:pt>
                <c:pt idx="187">
                  <c:v>39.74181994336746</c:v>
                </c:pt>
                <c:pt idx="188">
                  <c:v>115.18930096517785</c:v>
                </c:pt>
                <c:pt idx="189">
                  <c:v>139.49715766298797</c:v>
                </c:pt>
                <c:pt idx="190">
                  <c:v>147.35941993809655</c:v>
                </c:pt>
                <c:pt idx="191">
                  <c:v>88.646534467399078</c:v>
                </c:pt>
                <c:pt idx="192">
                  <c:v>221.79465636343306</c:v>
                </c:pt>
                <c:pt idx="193">
                  <c:v>103.79317901928486</c:v>
                </c:pt>
                <c:pt idx="194">
                  <c:v>141.20113568611163</c:v>
                </c:pt>
                <c:pt idx="195">
                  <c:v>88.797929573755511</c:v>
                </c:pt>
                <c:pt idx="196">
                  <c:v>221.79465636343306</c:v>
                </c:pt>
                <c:pt idx="197">
                  <c:v>405.65715788774321</c:v>
                </c:pt>
                <c:pt idx="198">
                  <c:v>503.98844086078867</c:v>
                </c:pt>
                <c:pt idx="199">
                  <c:v>654.18840761540014</c:v>
                </c:pt>
                <c:pt idx="200">
                  <c:v>810.67787991684395</c:v>
                </c:pt>
                <c:pt idx="201">
                  <c:v>916.91134979252263</c:v>
                </c:pt>
                <c:pt idx="202">
                  <c:v>515.91294530820619</c:v>
                </c:pt>
                <c:pt idx="203">
                  <c:v>82.202033596849873</c:v>
                </c:pt>
                <c:pt idx="204">
                  <c:v>91.73373850082416</c:v>
                </c:pt>
                <c:pt idx="205">
                  <c:v>185.86432678806776</c:v>
                </c:pt>
                <c:pt idx="206">
                  <c:v>146.60048130725363</c:v>
                </c:pt>
                <c:pt idx="207">
                  <c:v>73.641365536045186</c:v>
                </c:pt>
                <c:pt idx="208">
                  <c:v>128.65632455653997</c:v>
                </c:pt>
                <c:pt idx="209">
                  <c:v>66.991577397214868</c:v>
                </c:pt>
                <c:pt idx="210">
                  <c:v>131.85008048014708</c:v>
                </c:pt>
                <c:pt idx="211">
                  <c:v>42.951644897272629</c:v>
                </c:pt>
                <c:pt idx="212">
                  <c:v>128.65632455653997</c:v>
                </c:pt>
                <c:pt idx="213">
                  <c:v>298.46692007465782</c:v>
                </c:pt>
                <c:pt idx="214">
                  <c:v>469.72340790792106</c:v>
                </c:pt>
                <c:pt idx="215">
                  <c:v>726.52119694212479</c:v>
                </c:pt>
                <c:pt idx="216">
                  <c:v>1034.4711132169396</c:v>
                </c:pt>
                <c:pt idx="217">
                  <c:v>1147.3214618205891</c:v>
                </c:pt>
                <c:pt idx="218">
                  <c:v>1133.6368709560024</c:v>
                </c:pt>
                <c:pt idx="219">
                  <c:v>97.60118259022839</c:v>
                </c:pt>
                <c:pt idx="220">
                  <c:v>54.057826875356369</c:v>
                </c:pt>
                <c:pt idx="221">
                  <c:v>124.72546654424899</c:v>
                </c:pt>
                <c:pt idx="222">
                  <c:v>103.41700964307172</c:v>
                </c:pt>
                <c:pt idx="223">
                  <c:v>47.643208237938303</c:v>
                </c:pt>
                <c:pt idx="224">
                  <c:v>21.143993633949407</c:v>
                </c:pt>
                <c:pt idx="225">
                  <c:v>59.276370236241846</c:v>
                </c:pt>
                <c:pt idx="226">
                  <c:v>64.706311360284886</c:v>
                </c:pt>
                <c:pt idx="227">
                  <c:v>29.29391702406058</c:v>
                </c:pt>
                <c:pt idx="228">
                  <c:v>21.143993633949407</c:v>
                </c:pt>
                <c:pt idx="229">
                  <c:v>78.64919550594</c:v>
                </c:pt>
                <c:pt idx="230">
                  <c:v>172.21524768892795</c:v>
                </c:pt>
                <c:pt idx="231">
                  <c:v>357.97070718788228</c:v>
                </c:pt>
                <c:pt idx="232">
                  <c:v>515.09963435115151</c:v>
                </c:pt>
                <c:pt idx="233">
                  <c:v>702.23992830902864</c:v>
                </c:pt>
                <c:pt idx="234">
                  <c:v>843.40228750585436</c:v>
                </c:pt>
                <c:pt idx="235">
                  <c:v>306.85753406725848</c:v>
                </c:pt>
                <c:pt idx="236">
                  <c:v>55.37858392614109</c:v>
                </c:pt>
                <c:pt idx="237">
                  <c:v>75.721890070218777</c:v>
                </c:pt>
                <c:pt idx="238">
                  <c:v>59.819941312253199</c:v>
                </c:pt>
                <c:pt idx="239">
                  <c:v>31.124220065262357</c:v>
                </c:pt>
                <c:pt idx="240">
                  <c:v>157.39051006665088</c:v>
                </c:pt>
                <c:pt idx="241">
                  <c:v>146.92655338135393</c:v>
                </c:pt>
                <c:pt idx="242">
                  <c:v>156.028094437466</c:v>
                </c:pt>
                <c:pt idx="243">
                  <c:v>160.41147813265692</c:v>
                </c:pt>
                <c:pt idx="244">
                  <c:v>157.39051006665088</c:v>
                </c:pt>
                <c:pt idx="245">
                  <c:v>243.29833082973153</c:v>
                </c:pt>
                <c:pt idx="246">
                  <c:v>322.65800959241534</c:v>
                </c:pt>
                <c:pt idx="247">
                  <c:v>439.46692602956426</c:v>
                </c:pt>
                <c:pt idx="248">
                  <c:v>582.10963482718762</c:v>
                </c:pt>
                <c:pt idx="249">
                  <c:v>710.02416899913703</c:v>
                </c:pt>
                <c:pt idx="250">
                  <c:v>846.29213166797911</c:v>
                </c:pt>
                <c:pt idx="251">
                  <c:v>709.09600211576526</c:v>
                </c:pt>
                <c:pt idx="252">
                  <c:v>287.69651612209492</c:v>
                </c:pt>
                <c:pt idx="253">
                  <c:v>144.32389732334042</c:v>
                </c:pt>
                <c:pt idx="254">
                  <c:v>192.07973417506932</c:v>
                </c:pt>
                <c:pt idx="255">
                  <c:v>151.01360658703956</c:v>
                </c:pt>
                <c:pt idx="256">
                  <c:v>10.817947287181992</c:v>
                </c:pt>
                <c:pt idx="257">
                  <c:v>3.1591639049838509</c:v>
                </c:pt>
                <c:pt idx="258">
                  <c:v>228.87158269453138</c:v>
                </c:pt>
                <c:pt idx="259">
                  <c:v>10.972734919713051</c:v>
                </c:pt>
                <c:pt idx="260">
                  <c:v>10.817947287181992</c:v>
                </c:pt>
                <c:pt idx="261">
                  <c:v>20.939197494483967</c:v>
                </c:pt>
                <c:pt idx="262">
                  <c:v>44.622047093997608</c:v>
                </c:pt>
                <c:pt idx="263">
                  <c:v>102.94176157481682</c:v>
                </c:pt>
                <c:pt idx="264">
                  <c:v>191.64898893452227</c:v>
                </c:pt>
                <c:pt idx="265">
                  <c:v>230.66151933105107</c:v>
                </c:pt>
                <c:pt idx="266">
                  <c:v>164.56953392498096</c:v>
                </c:pt>
                <c:pt idx="267">
                  <c:v>12.200803581953883</c:v>
                </c:pt>
                <c:pt idx="268">
                  <c:v>1.9786277722604806</c:v>
                </c:pt>
                <c:pt idx="269">
                  <c:v>23.376723634003667</c:v>
                </c:pt>
                <c:pt idx="270">
                  <c:v>12.18484753182914</c:v>
                </c:pt>
                <c:pt idx="271">
                  <c:v>5.8299827296772957</c:v>
                </c:pt>
                <c:pt idx="272">
                  <c:v>19.950819578628519</c:v>
                </c:pt>
                <c:pt idx="273">
                  <c:v>0.77193040895277421</c:v>
                </c:pt>
                <c:pt idx="274">
                  <c:v>150.76450085795096</c:v>
                </c:pt>
                <c:pt idx="275">
                  <c:v>41.176227765325045</c:v>
                </c:pt>
                <c:pt idx="276">
                  <c:v>19.950819578628519</c:v>
                </c:pt>
                <c:pt idx="277">
                  <c:v>48.25450677157329</c:v>
                </c:pt>
                <c:pt idx="278">
                  <c:v>79.660622311587744</c:v>
                </c:pt>
                <c:pt idx="279">
                  <c:v>198.53778876224837</c:v>
                </c:pt>
                <c:pt idx="280">
                  <c:v>504.06505294866537</c:v>
                </c:pt>
                <c:pt idx="281">
                  <c:v>779.24480861339919</c:v>
                </c:pt>
                <c:pt idx="282">
                  <c:v>645.56106046264347</c:v>
                </c:pt>
                <c:pt idx="283">
                  <c:v>18.606398596170958</c:v>
                </c:pt>
                <c:pt idx="284">
                  <c:v>0.73730897003390505</c:v>
                </c:pt>
                <c:pt idx="285">
                  <c:v>12.892877916682608</c:v>
                </c:pt>
                <c:pt idx="286">
                  <c:v>23.086946621516155</c:v>
                </c:pt>
                <c:pt idx="287">
                  <c:v>21.351574519248203</c:v>
                </c:pt>
                <c:pt idx="288">
                  <c:v>9.5725937524579869</c:v>
                </c:pt>
                <c:pt idx="289">
                  <c:v>0.81942188767261537</c:v>
                </c:pt>
                <c:pt idx="290">
                  <c:v>105.51473958255096</c:v>
                </c:pt>
                <c:pt idx="291">
                  <c:v>9.8932719318515119</c:v>
                </c:pt>
                <c:pt idx="292">
                  <c:v>9.5725937524579869</c:v>
                </c:pt>
                <c:pt idx="293">
                  <c:v>33.632784700692802</c:v>
                </c:pt>
                <c:pt idx="294">
                  <c:v>83.385337414489427</c:v>
                </c:pt>
                <c:pt idx="295">
                  <c:v>247.33639382116138</c:v>
                </c:pt>
                <c:pt idx="296">
                  <c:v>518.05500748804059</c:v>
                </c:pt>
                <c:pt idx="297">
                  <c:v>650.94410161658402</c:v>
                </c:pt>
                <c:pt idx="298">
                  <c:v>379.17596067820813</c:v>
                </c:pt>
                <c:pt idx="299">
                  <c:v>14.314392698202587</c:v>
                </c:pt>
                <c:pt idx="300">
                  <c:v>0.87946573255338301</c:v>
                </c:pt>
                <c:pt idx="301">
                  <c:v>12.84469046766494</c:v>
                </c:pt>
                <c:pt idx="302">
                  <c:v>13.439628384602834</c:v>
                </c:pt>
                <c:pt idx="303">
                  <c:v>9.2546109736948274</c:v>
                </c:pt>
                <c:pt idx="304">
                  <c:v>11.756308052075743</c:v>
                </c:pt>
                <c:pt idx="305">
                  <c:v>1.272332753032976</c:v>
                </c:pt>
                <c:pt idx="306">
                  <c:v>227.70395129066878</c:v>
                </c:pt>
                <c:pt idx="307">
                  <c:v>13.918405133492834</c:v>
                </c:pt>
                <c:pt idx="308">
                  <c:v>11.756308052075743</c:v>
                </c:pt>
                <c:pt idx="309">
                  <c:v>46.522754567976278</c:v>
                </c:pt>
                <c:pt idx="310">
                  <c:v>127.06552326080789</c:v>
                </c:pt>
                <c:pt idx="311">
                  <c:v>248.66538616531756</c:v>
                </c:pt>
                <c:pt idx="312">
                  <c:v>287.65422573040564</c:v>
                </c:pt>
                <c:pt idx="313">
                  <c:v>222.03458985309595</c:v>
                </c:pt>
                <c:pt idx="314">
                  <c:v>93.272814826616028</c:v>
                </c:pt>
                <c:pt idx="315">
                  <c:v>4.1236469982137232</c:v>
                </c:pt>
                <c:pt idx="316">
                  <c:v>0.37400374463774017</c:v>
                </c:pt>
                <c:pt idx="317">
                  <c:v>22.768783158909166</c:v>
                </c:pt>
                <c:pt idx="318">
                  <c:v>8.8797948438673924</c:v>
                </c:pt>
                <c:pt idx="319">
                  <c:v>3.0895468229460024</c:v>
                </c:pt>
                <c:pt idx="320">
                  <c:v>68.715650421276052</c:v>
                </c:pt>
                <c:pt idx="321">
                  <c:v>1.2756629266725565</c:v>
                </c:pt>
                <c:pt idx="322">
                  <c:v>190.60695592363058</c:v>
                </c:pt>
                <c:pt idx="323">
                  <c:v>68.457077056529769</c:v>
                </c:pt>
                <c:pt idx="324">
                  <c:v>68.715650421276052</c:v>
                </c:pt>
                <c:pt idx="325">
                  <c:v>178.24494880892041</c:v>
                </c:pt>
                <c:pt idx="326">
                  <c:v>293.46040434773431</c:v>
                </c:pt>
                <c:pt idx="327">
                  <c:v>290.30557529441398</c:v>
                </c:pt>
                <c:pt idx="328">
                  <c:v>247.82258932895064</c:v>
                </c:pt>
                <c:pt idx="329">
                  <c:v>238.43726185660853</c:v>
                </c:pt>
                <c:pt idx="330">
                  <c:v>92.592255753817923</c:v>
                </c:pt>
                <c:pt idx="331">
                  <c:v>3.6522471315266554</c:v>
                </c:pt>
                <c:pt idx="332">
                  <c:v>0.36440313394316021</c:v>
                </c:pt>
                <c:pt idx="333">
                  <c:v>5.5235804648806575</c:v>
                </c:pt>
                <c:pt idx="334">
                  <c:v>6.4524912813655533</c:v>
                </c:pt>
                <c:pt idx="335">
                  <c:v>2.8618841283281489</c:v>
                </c:pt>
                <c:pt idx="336">
                  <c:v>220.13469960337406</c:v>
                </c:pt>
                <c:pt idx="337">
                  <c:v>0.6531870596172531</c:v>
                </c:pt>
                <c:pt idx="338">
                  <c:v>54.814885539230609</c:v>
                </c:pt>
                <c:pt idx="339">
                  <c:v>223.8967171046811</c:v>
                </c:pt>
                <c:pt idx="340">
                  <c:v>220.13469960337406</c:v>
                </c:pt>
                <c:pt idx="341">
                  <c:v>423.02557543821922</c:v>
                </c:pt>
                <c:pt idx="342">
                  <c:v>442.79798284165417</c:v>
                </c:pt>
                <c:pt idx="343">
                  <c:v>437.56460225759122</c:v>
                </c:pt>
                <c:pt idx="344">
                  <c:v>424.09632489770013</c:v>
                </c:pt>
                <c:pt idx="345">
                  <c:v>437.43087480842547</c:v>
                </c:pt>
                <c:pt idx="346">
                  <c:v>234.25373709722817</c:v>
                </c:pt>
                <c:pt idx="347">
                  <c:v>4.8213363956348312</c:v>
                </c:pt>
                <c:pt idx="348">
                  <c:v>0.28659821266749574</c:v>
                </c:pt>
                <c:pt idx="349">
                  <c:v>1.6109522138882877</c:v>
                </c:pt>
                <c:pt idx="350">
                  <c:v>4.4701116060124164</c:v>
                </c:pt>
                <c:pt idx="351">
                  <c:v>3.522910710664533</c:v>
                </c:pt>
                <c:pt idx="352">
                  <c:v>227.13282914580975</c:v>
                </c:pt>
                <c:pt idx="353">
                  <c:v>0.4234247396102267</c:v>
                </c:pt>
                <c:pt idx="354">
                  <c:v>12.688557858980575</c:v>
                </c:pt>
                <c:pt idx="355">
                  <c:v>415.53486919079876</c:v>
                </c:pt>
                <c:pt idx="356">
                  <c:v>227.13282914580975</c:v>
                </c:pt>
                <c:pt idx="357">
                  <c:v>291.83889824985761</c:v>
                </c:pt>
                <c:pt idx="358">
                  <c:v>357.24185863681134</c:v>
                </c:pt>
                <c:pt idx="359">
                  <c:v>468.87209491925239</c:v>
                </c:pt>
                <c:pt idx="360">
                  <c:v>594.25736829290156</c:v>
                </c:pt>
                <c:pt idx="361">
                  <c:v>606.82959302350901</c:v>
                </c:pt>
                <c:pt idx="362">
                  <c:v>403.01442777769768</c:v>
                </c:pt>
                <c:pt idx="363">
                  <c:v>35.733330630339687</c:v>
                </c:pt>
                <c:pt idx="364">
                  <c:v>0.43155247218549703</c:v>
                </c:pt>
                <c:pt idx="365">
                  <c:v>1.2522687791192875</c:v>
                </c:pt>
                <c:pt idx="366">
                  <c:v>3.4976483809098995</c:v>
                </c:pt>
                <c:pt idx="367">
                  <c:v>4.1778866452804788</c:v>
                </c:pt>
                <c:pt idx="368">
                  <c:v>7.2407759715848607</c:v>
                </c:pt>
                <c:pt idx="369">
                  <c:v>28.328891391135517</c:v>
                </c:pt>
                <c:pt idx="370">
                  <c:v>9.3884514774072514</c:v>
                </c:pt>
                <c:pt idx="371">
                  <c:v>5.3754938677268154</c:v>
                </c:pt>
                <c:pt idx="372">
                  <c:v>7.2407759715848607</c:v>
                </c:pt>
                <c:pt idx="373">
                  <c:v>21.109033415397118</c:v>
                </c:pt>
                <c:pt idx="374">
                  <c:v>57.749357838917227</c:v>
                </c:pt>
                <c:pt idx="375">
                  <c:v>123.10388927451709</c:v>
                </c:pt>
                <c:pt idx="376">
                  <c:v>248.8491978765199</c:v>
                </c:pt>
                <c:pt idx="377">
                  <c:v>362.77499148608564</c:v>
                </c:pt>
                <c:pt idx="378">
                  <c:v>347.79792396056774</c:v>
                </c:pt>
                <c:pt idx="379">
                  <c:v>192.94616489785028</c:v>
                </c:pt>
                <c:pt idx="380">
                  <c:v>28.210723732881515</c:v>
                </c:pt>
                <c:pt idx="381">
                  <c:v>5.6474110063629732</c:v>
                </c:pt>
                <c:pt idx="382">
                  <c:v>4.6603252523968681</c:v>
                </c:pt>
                <c:pt idx="383">
                  <c:v>5.2311394912339653</c:v>
                </c:pt>
                <c:pt idx="384">
                  <c:v>57.439505497668868</c:v>
                </c:pt>
                <c:pt idx="385">
                  <c:v>17.690762784595137</c:v>
                </c:pt>
                <c:pt idx="386">
                  <c:v>106.27312261805213</c:v>
                </c:pt>
                <c:pt idx="387">
                  <c:v>76.676740933643458</c:v>
                </c:pt>
                <c:pt idx="388">
                  <c:v>57.439505497668868</c:v>
                </c:pt>
                <c:pt idx="389">
                  <c:v>65.250935438324348</c:v>
                </c:pt>
                <c:pt idx="390">
                  <c:v>74.405025497332716</c:v>
                </c:pt>
                <c:pt idx="391">
                  <c:v>117.18007150359145</c:v>
                </c:pt>
                <c:pt idx="392">
                  <c:v>202.30027900830041</c:v>
                </c:pt>
                <c:pt idx="393">
                  <c:v>110.86445874614293</c:v>
                </c:pt>
                <c:pt idx="394">
                  <c:v>9.6470781878681198</c:v>
                </c:pt>
                <c:pt idx="395">
                  <c:v>10.519279178471102</c:v>
                </c:pt>
                <c:pt idx="396">
                  <c:v>17.840722441964317</c:v>
                </c:pt>
                <c:pt idx="397">
                  <c:v>30.512076414631846</c:v>
                </c:pt>
                <c:pt idx="398">
                  <c:v>48.203378449603086</c:v>
                </c:pt>
                <c:pt idx="399">
                  <c:v>75.446327185730041</c:v>
                </c:pt>
                <c:pt idx="400">
                  <c:v>49.556702934649643</c:v>
                </c:pt>
                <c:pt idx="401">
                  <c:v>29.224641314432837</c:v>
                </c:pt>
                <c:pt idx="402">
                  <c:v>108.34719325353358</c:v>
                </c:pt>
                <c:pt idx="403">
                  <c:v>60.633675118633008</c:v>
                </c:pt>
                <c:pt idx="404">
                  <c:v>49.556702934649643</c:v>
                </c:pt>
                <c:pt idx="405">
                  <c:v>57.507352682997826</c:v>
                </c:pt>
                <c:pt idx="406">
                  <c:v>73.211065436289715</c:v>
                </c:pt>
                <c:pt idx="407">
                  <c:v>117.06409496943584</c:v>
                </c:pt>
                <c:pt idx="408">
                  <c:v>130.42547071099008</c:v>
                </c:pt>
                <c:pt idx="409">
                  <c:v>40.861278252348484</c:v>
                </c:pt>
                <c:pt idx="410">
                  <c:v>4.8230457748624316</c:v>
                </c:pt>
                <c:pt idx="411">
                  <c:v>9.6824585477308869</c:v>
                </c:pt>
                <c:pt idx="412">
                  <c:v>30.41060241967147</c:v>
                </c:pt>
                <c:pt idx="413">
                  <c:v>39.681084025275091</c:v>
                </c:pt>
                <c:pt idx="414">
                  <c:v>47.898408430062929</c:v>
                </c:pt>
                <c:pt idx="415">
                  <c:v>73.584439643683197</c:v>
                </c:pt>
                <c:pt idx="416">
                  <c:v>17.347770947465307</c:v>
                </c:pt>
                <c:pt idx="417">
                  <c:v>23.525341789179414</c:v>
                </c:pt>
                <c:pt idx="418">
                  <c:v>71.684106206106563</c:v>
                </c:pt>
                <c:pt idx="419">
                  <c:v>21.850163654368536</c:v>
                </c:pt>
                <c:pt idx="420">
                  <c:v>17.347770947465307</c:v>
                </c:pt>
                <c:pt idx="421">
                  <c:v>29.431132823081921</c:v>
                </c:pt>
                <c:pt idx="422">
                  <c:v>43.786895002118634</c:v>
                </c:pt>
                <c:pt idx="423">
                  <c:v>69.41717787513852</c:v>
                </c:pt>
                <c:pt idx="424">
                  <c:v>121.84858462150072</c:v>
                </c:pt>
                <c:pt idx="425">
                  <c:v>142.55344633157944</c:v>
                </c:pt>
                <c:pt idx="426">
                  <c:v>32.484433164001153</c:v>
                </c:pt>
                <c:pt idx="427">
                  <c:v>36.075795817448252</c:v>
                </c:pt>
                <c:pt idx="428">
                  <c:v>46.30670077441701</c:v>
                </c:pt>
                <c:pt idx="429">
                  <c:v>40.529734589122931</c:v>
                </c:pt>
                <c:pt idx="430">
                  <c:v>29.470196018138889</c:v>
                </c:pt>
                <c:pt idx="431">
                  <c:v>34.103647308751924</c:v>
                </c:pt>
                <c:pt idx="432">
                  <c:v>8.2959120680504626</c:v>
                </c:pt>
                <c:pt idx="433">
                  <c:v>9.2482778519158764</c:v>
                </c:pt>
                <c:pt idx="434">
                  <c:v>48.435911952916285</c:v>
                </c:pt>
                <c:pt idx="435">
                  <c:v>8.6107911052399153</c:v>
                </c:pt>
                <c:pt idx="436">
                  <c:v>8.2959120680504626</c:v>
                </c:pt>
                <c:pt idx="437">
                  <c:v>22.311105601392839</c:v>
                </c:pt>
                <c:pt idx="438">
                  <c:v>52.953870557003867</c:v>
                </c:pt>
                <c:pt idx="439">
                  <c:v>121.86697180928235</c:v>
                </c:pt>
                <c:pt idx="440">
                  <c:v>267.58302098713671</c:v>
                </c:pt>
                <c:pt idx="441">
                  <c:v>505.58656037639827</c:v>
                </c:pt>
                <c:pt idx="442">
                  <c:v>454.71579711438812</c:v>
                </c:pt>
                <c:pt idx="443">
                  <c:v>107.53504785532397</c:v>
                </c:pt>
                <c:pt idx="444">
                  <c:v>40.220443965578859</c:v>
                </c:pt>
                <c:pt idx="445">
                  <c:v>17.221155843091598</c:v>
                </c:pt>
                <c:pt idx="446">
                  <c:v>11.444906078853373</c:v>
                </c:pt>
                <c:pt idx="447">
                  <c:v>11.116180944649582</c:v>
                </c:pt>
                <c:pt idx="448">
                  <c:v>14.300074600577993</c:v>
                </c:pt>
                <c:pt idx="449">
                  <c:v>6.575808384013496</c:v>
                </c:pt>
                <c:pt idx="450">
                  <c:v>66.971846632657659</c:v>
                </c:pt>
                <c:pt idx="451">
                  <c:v>22.816172876763776</c:v>
                </c:pt>
                <c:pt idx="452">
                  <c:v>14.300074600577993</c:v>
                </c:pt>
                <c:pt idx="453">
                  <c:v>49.386960502293611</c:v>
                </c:pt>
                <c:pt idx="454">
                  <c:v>147.8931283644431</c:v>
                </c:pt>
                <c:pt idx="455">
                  <c:v>316.92715144878582</c:v>
                </c:pt>
                <c:pt idx="456">
                  <c:v>538.07126620711551</c:v>
                </c:pt>
                <c:pt idx="457">
                  <c:v>778.13290899176366</c:v>
                </c:pt>
                <c:pt idx="458">
                  <c:v>458.65959536858998</c:v>
                </c:pt>
                <c:pt idx="459">
                  <c:v>41.851858037962089</c:v>
                </c:pt>
                <c:pt idx="460">
                  <c:v>16.199362907774209</c:v>
                </c:pt>
                <c:pt idx="461">
                  <c:v>13.79361487100317</c:v>
                </c:pt>
                <c:pt idx="462">
                  <c:v>14.647516160407056</c:v>
                </c:pt>
                <c:pt idx="463">
                  <c:v>20.408240315660343</c:v>
                </c:pt>
                <c:pt idx="464">
                  <c:v>54.634284932042263</c:v>
                </c:pt>
                <c:pt idx="465">
                  <c:v>6.2802984619748736</c:v>
                </c:pt>
                <c:pt idx="466">
                  <c:v>38.265164285880047</c:v>
                </c:pt>
                <c:pt idx="467">
                  <c:v>130.32016751300699</c:v>
                </c:pt>
                <c:pt idx="468">
                  <c:v>54.634284932042263</c:v>
                </c:pt>
                <c:pt idx="469">
                  <c:v>217.19773319509321</c:v>
                </c:pt>
                <c:pt idx="470">
                  <c:v>565.44682387107571</c:v>
                </c:pt>
                <c:pt idx="471">
                  <c:v>839.12185581334666</c:v>
                </c:pt>
                <c:pt idx="472">
                  <c:v>650.18693818760994</c:v>
                </c:pt>
                <c:pt idx="473">
                  <c:v>415.02666244751134</c:v>
                </c:pt>
                <c:pt idx="474">
                  <c:v>207.07550101584604</c:v>
                </c:pt>
                <c:pt idx="475">
                  <c:v>19.997091499355683</c:v>
                </c:pt>
                <c:pt idx="476">
                  <c:v>6.1682776253506875</c:v>
                </c:pt>
                <c:pt idx="477">
                  <c:v>8.5353161585428268</c:v>
                </c:pt>
                <c:pt idx="478">
                  <c:v>33.360114269532566</c:v>
                </c:pt>
                <c:pt idx="479">
                  <c:v>69.226091083588827</c:v>
                </c:pt>
                <c:pt idx="480">
                  <c:v>142.4664840234218</c:v>
                </c:pt>
                <c:pt idx="481">
                  <c:v>5.5912130876328634</c:v>
                </c:pt>
                <c:pt idx="482">
                  <c:v>19.756977450944582</c:v>
                </c:pt>
                <c:pt idx="483">
                  <c:v>183.9285349545078</c:v>
                </c:pt>
                <c:pt idx="484">
                  <c:v>142.4664840234218</c:v>
                </c:pt>
                <c:pt idx="485">
                  <c:v>342.26948248257298</c:v>
                </c:pt>
                <c:pt idx="486">
                  <c:v>497.32590849128229</c:v>
                </c:pt>
                <c:pt idx="487">
                  <c:v>486.37708255010034</c:v>
                </c:pt>
                <c:pt idx="488">
                  <c:v>400.23968169451393</c:v>
                </c:pt>
                <c:pt idx="489">
                  <c:v>233.12058482405561</c:v>
                </c:pt>
                <c:pt idx="490">
                  <c:v>141.8762307319777</c:v>
                </c:pt>
                <c:pt idx="491">
                  <c:v>38.220358277126607</c:v>
                </c:pt>
                <c:pt idx="492">
                  <c:v>5.5141722706887117</c:v>
                </c:pt>
                <c:pt idx="493">
                  <c:v>8.5613410020760004</c:v>
                </c:pt>
                <c:pt idx="494">
                  <c:v>65.366109166547048</c:v>
                </c:pt>
                <c:pt idx="495">
                  <c:v>166.5761707407928</c:v>
                </c:pt>
                <c:pt idx="496">
                  <c:v>20.775498856715014</c:v>
                </c:pt>
                <c:pt idx="497">
                  <c:v>4.5711718165910691</c:v>
                </c:pt>
                <c:pt idx="498">
                  <c:v>5.8503059058164322</c:v>
                </c:pt>
                <c:pt idx="499">
                  <c:v>10.991529597501668</c:v>
                </c:pt>
                <c:pt idx="500">
                  <c:v>20.775498856715014</c:v>
                </c:pt>
                <c:pt idx="501">
                  <c:v>39.496233589103355</c:v>
                </c:pt>
                <c:pt idx="502">
                  <c:v>53.321043602200064</c:v>
                </c:pt>
                <c:pt idx="503">
                  <c:v>79.465976837016925</c:v>
                </c:pt>
                <c:pt idx="504">
                  <c:v>107.35754342605244</c:v>
                </c:pt>
                <c:pt idx="505">
                  <c:v>106.76084841338562</c:v>
                </c:pt>
                <c:pt idx="506">
                  <c:v>96.686889259018699</c:v>
                </c:pt>
                <c:pt idx="507">
                  <c:v>56.984700771743796</c:v>
                </c:pt>
                <c:pt idx="508">
                  <c:v>41.632499368342188</c:v>
                </c:pt>
                <c:pt idx="509">
                  <c:v>16.279648988644787</c:v>
                </c:pt>
                <c:pt idx="510">
                  <c:v>47.818150440021739</c:v>
                </c:pt>
                <c:pt idx="511">
                  <c:v>137.94629685209887</c:v>
                </c:pt>
                <c:pt idx="512">
                  <c:v>43.368943215309727</c:v>
                </c:pt>
                <c:pt idx="513">
                  <c:v>45.654915751883863</c:v>
                </c:pt>
                <c:pt idx="514">
                  <c:v>100.97351871844504</c:v>
                </c:pt>
                <c:pt idx="515">
                  <c:v>36.981143854182292</c:v>
                </c:pt>
                <c:pt idx="516">
                  <c:v>43.368943215309727</c:v>
                </c:pt>
                <c:pt idx="517">
                  <c:v>295.03101164466227</c:v>
                </c:pt>
                <c:pt idx="518">
                  <c:v>271.23786278791522</c:v>
                </c:pt>
                <c:pt idx="519">
                  <c:v>81.699183699528277</c:v>
                </c:pt>
                <c:pt idx="520">
                  <c:v>231.94131224040598</c:v>
                </c:pt>
                <c:pt idx="521">
                  <c:v>193.32866154906625</c:v>
                </c:pt>
                <c:pt idx="522">
                  <c:v>110.84336574888596</c:v>
                </c:pt>
                <c:pt idx="523">
                  <c:v>35.298526603681687</c:v>
                </c:pt>
                <c:pt idx="524">
                  <c:v>40.822806828525231</c:v>
                </c:pt>
                <c:pt idx="525">
                  <c:v>87.011255924687632</c:v>
                </c:pt>
                <c:pt idx="526">
                  <c:v>46.722317834208702</c:v>
                </c:pt>
                <c:pt idx="527">
                  <c:v>34.136032772177437</c:v>
                </c:pt>
                <c:pt idx="528">
                  <c:v>42.595058226617475</c:v>
                </c:pt>
                <c:pt idx="529">
                  <c:v>6.5053970204400482</c:v>
                </c:pt>
                <c:pt idx="530">
                  <c:v>75.566164977685389</c:v>
                </c:pt>
                <c:pt idx="531">
                  <c:v>61.20198203499573</c:v>
                </c:pt>
                <c:pt idx="532">
                  <c:v>42.595058226617475</c:v>
                </c:pt>
                <c:pt idx="533">
                  <c:v>187.39617975653272</c:v>
                </c:pt>
                <c:pt idx="534">
                  <c:v>96.461235891631063</c:v>
                </c:pt>
                <c:pt idx="535">
                  <c:v>80.930487413293136</c:v>
                </c:pt>
                <c:pt idx="536">
                  <c:v>172.02714556803949</c:v>
                </c:pt>
                <c:pt idx="537">
                  <c:v>121.23972933596278</c:v>
                </c:pt>
                <c:pt idx="538">
                  <c:v>53.905162536942619</c:v>
                </c:pt>
                <c:pt idx="539">
                  <c:v>10.862700524925854</c:v>
                </c:pt>
                <c:pt idx="540">
                  <c:v>6.1613164432314944</c:v>
                </c:pt>
                <c:pt idx="541">
                  <c:v>24.901289116751769</c:v>
                </c:pt>
                <c:pt idx="542">
                  <c:v>40.254126986989249</c:v>
                </c:pt>
                <c:pt idx="543">
                  <c:v>49.115273256912111</c:v>
                </c:pt>
                <c:pt idx="544">
                  <c:v>3.9592831078358324</c:v>
                </c:pt>
                <c:pt idx="545">
                  <c:v>3.5925201729692118</c:v>
                </c:pt>
                <c:pt idx="546">
                  <c:v>12.602742381493686</c:v>
                </c:pt>
                <c:pt idx="547">
                  <c:v>4.1853329632209437</c:v>
                </c:pt>
                <c:pt idx="548">
                  <c:v>3.9592831078358324</c:v>
                </c:pt>
                <c:pt idx="549">
                  <c:v>27.878634299917639</c:v>
                </c:pt>
                <c:pt idx="550">
                  <c:v>33.012409621021703</c:v>
                </c:pt>
                <c:pt idx="551">
                  <c:v>46.549086433087965</c:v>
                </c:pt>
                <c:pt idx="552">
                  <c:v>77.918272803892989</c:v>
                </c:pt>
                <c:pt idx="553">
                  <c:v>46.933671076023444</c:v>
                </c:pt>
                <c:pt idx="554">
                  <c:v>21.012459119929066</c:v>
                </c:pt>
                <c:pt idx="555">
                  <c:v>6.7252053446943876</c:v>
                </c:pt>
                <c:pt idx="556">
                  <c:v>4.9148317483852715</c:v>
                </c:pt>
                <c:pt idx="557">
                  <c:v>6.7453854604557772</c:v>
                </c:pt>
                <c:pt idx="558">
                  <c:v>5.5586782757357733</c:v>
                </c:pt>
                <c:pt idx="559">
                  <c:v>3.9800140203858736</c:v>
                </c:pt>
                <c:pt idx="560">
                  <c:v>41.618205765116315</c:v>
                </c:pt>
                <c:pt idx="561">
                  <c:v>74.088825028098668</c:v>
                </c:pt>
                <c:pt idx="562">
                  <c:v>70.064662370414297</c:v>
                </c:pt>
                <c:pt idx="563">
                  <c:v>28.240317269991163</c:v>
                </c:pt>
                <c:pt idx="564">
                  <c:v>41.618205765116315</c:v>
                </c:pt>
                <c:pt idx="565">
                  <c:v>291.01197356948285</c:v>
                </c:pt>
                <c:pt idx="566">
                  <c:v>274.36760554074283</c:v>
                </c:pt>
                <c:pt idx="567">
                  <c:v>248.2758567424346</c:v>
                </c:pt>
                <c:pt idx="568">
                  <c:v>313.48873981074331</c:v>
                </c:pt>
                <c:pt idx="569">
                  <c:v>193.66496184666988</c:v>
                </c:pt>
                <c:pt idx="570">
                  <c:v>98.920295658087667</c:v>
                </c:pt>
                <c:pt idx="571">
                  <c:v>37.100981626600991</c:v>
                </c:pt>
                <c:pt idx="572">
                  <c:v>67.980924168083121</c:v>
                </c:pt>
                <c:pt idx="573">
                  <c:v>86.569368625849663</c:v>
                </c:pt>
                <c:pt idx="574">
                  <c:v>67.767131993088128</c:v>
                </c:pt>
                <c:pt idx="575">
                  <c:v>34.881724212838542</c:v>
                </c:pt>
                <c:pt idx="576">
                  <c:v>67.015328905392295</c:v>
                </c:pt>
                <c:pt idx="577">
                  <c:v>141.55736177472284</c:v>
                </c:pt>
                <c:pt idx="578">
                  <c:v>130.86081916768876</c:v>
                </c:pt>
                <c:pt idx="579">
                  <c:v>70.585789569464623</c:v>
                </c:pt>
                <c:pt idx="580">
                  <c:v>67.015328905392295</c:v>
                </c:pt>
                <c:pt idx="581">
                  <c:v>292.52192636980334</c:v>
                </c:pt>
                <c:pt idx="582">
                  <c:v>319.66578605497364</c:v>
                </c:pt>
                <c:pt idx="583">
                  <c:v>351.3231083117426</c:v>
                </c:pt>
                <c:pt idx="584">
                  <c:v>493.01025195981958</c:v>
                </c:pt>
                <c:pt idx="585">
                  <c:v>600.37517811703674</c:v>
                </c:pt>
                <c:pt idx="586">
                  <c:v>190.07762670142222</c:v>
                </c:pt>
                <c:pt idx="587">
                  <c:v>80.123051436392672</c:v>
                </c:pt>
                <c:pt idx="588">
                  <c:v>103.99345803376052</c:v>
                </c:pt>
                <c:pt idx="589">
                  <c:v>186.07106861019014</c:v>
                </c:pt>
                <c:pt idx="590">
                  <c:v>162.56416204055486</c:v>
                </c:pt>
                <c:pt idx="591">
                  <c:v>79.87975852063559</c:v>
                </c:pt>
                <c:pt idx="592">
                  <c:v>139.01479968869657</c:v>
                </c:pt>
                <c:pt idx="593">
                  <c:v>84.169225552618229</c:v>
                </c:pt>
                <c:pt idx="594">
                  <c:v>140.86674735755111</c:v>
                </c:pt>
                <c:pt idx="595">
                  <c:v>170.47683269335073</c:v>
                </c:pt>
                <c:pt idx="596">
                  <c:v>139.01479968869657</c:v>
                </c:pt>
                <c:pt idx="597">
                  <c:v>282.4516819844427</c:v>
                </c:pt>
                <c:pt idx="598">
                  <c:v>348.22400122061913</c:v>
                </c:pt>
                <c:pt idx="599">
                  <c:v>441.01430960726304</c:v>
                </c:pt>
                <c:pt idx="600">
                  <c:v>640.62114847185182</c:v>
                </c:pt>
                <c:pt idx="601">
                  <c:v>766.83615786418977</c:v>
                </c:pt>
                <c:pt idx="602">
                  <c:v>456.45890596137394</c:v>
                </c:pt>
                <c:pt idx="603">
                  <c:v>106.81386796147173</c:v>
                </c:pt>
                <c:pt idx="604">
                  <c:v>99.063569517203149</c:v>
                </c:pt>
                <c:pt idx="605">
                  <c:v>195.23987635852291</c:v>
                </c:pt>
                <c:pt idx="606">
                  <c:v>194.51631310362436</c:v>
                </c:pt>
                <c:pt idx="607">
                  <c:v>131.10525454908031</c:v>
                </c:pt>
                <c:pt idx="608">
                  <c:v>93.325503668080316</c:v>
                </c:pt>
                <c:pt idx="609">
                  <c:v>29.187182701190299</c:v>
                </c:pt>
                <c:pt idx="610">
                  <c:v>51.424349544990264</c:v>
                </c:pt>
                <c:pt idx="611">
                  <c:v>219.16830481376797</c:v>
                </c:pt>
                <c:pt idx="612">
                  <c:v>93.325503668080316</c:v>
                </c:pt>
                <c:pt idx="613">
                  <c:v>147.45566740525018</c:v>
                </c:pt>
                <c:pt idx="614">
                  <c:v>175.47675777941041</c:v>
                </c:pt>
                <c:pt idx="615">
                  <c:v>282.71582565967083</c:v>
                </c:pt>
                <c:pt idx="616">
                  <c:v>428.71341798952113</c:v>
                </c:pt>
                <c:pt idx="617">
                  <c:v>511.25530019788988</c:v>
                </c:pt>
                <c:pt idx="618">
                  <c:v>425.89024112351063</c:v>
                </c:pt>
                <c:pt idx="619">
                  <c:v>124.97542624100751</c:v>
                </c:pt>
                <c:pt idx="620">
                  <c:v>29.007623780048092</c:v>
                </c:pt>
                <c:pt idx="621">
                  <c:v>40.294878912975001</c:v>
                </c:pt>
                <c:pt idx="622">
                  <c:v>66.141702759249455</c:v>
                </c:pt>
                <c:pt idx="623">
                  <c:v>146.25711972125535</c:v>
                </c:pt>
                <c:pt idx="624">
                  <c:v>1.3035294023095214</c:v>
                </c:pt>
                <c:pt idx="625">
                  <c:v>2.4072386187918795</c:v>
                </c:pt>
                <c:pt idx="626">
                  <c:v>2.9960421068674692</c:v>
                </c:pt>
                <c:pt idx="627">
                  <c:v>1.2616290997405117</c:v>
                </c:pt>
                <c:pt idx="628">
                  <c:v>1.3035294023095214</c:v>
                </c:pt>
                <c:pt idx="629">
                  <c:v>3.7841050035997883</c:v>
                </c:pt>
                <c:pt idx="630">
                  <c:v>6.6442168889601874</c:v>
                </c:pt>
                <c:pt idx="631">
                  <c:v>11.452845082181497</c:v>
                </c:pt>
                <c:pt idx="632">
                  <c:v>16.601227724043607</c:v>
                </c:pt>
                <c:pt idx="633">
                  <c:v>21.773316969928203</c:v>
                </c:pt>
                <c:pt idx="634">
                  <c:v>21.547430659438469</c:v>
                </c:pt>
                <c:pt idx="635">
                  <c:v>12.761174127996632</c:v>
                </c:pt>
                <c:pt idx="636">
                  <c:v>3.3792093469100304</c:v>
                </c:pt>
                <c:pt idx="637">
                  <c:v>1.5822648356123201</c:v>
                </c:pt>
                <c:pt idx="638">
                  <c:v>1.1551519216771284</c:v>
                </c:pt>
                <c:pt idx="639">
                  <c:v>1.2581031311818176</c:v>
                </c:pt>
                <c:pt idx="640">
                  <c:v>104.98511369480059</c:v>
                </c:pt>
                <c:pt idx="641">
                  <c:v>65.195504257986713</c:v>
                </c:pt>
                <c:pt idx="642">
                  <c:v>217.40965668632251</c:v>
                </c:pt>
                <c:pt idx="643">
                  <c:v>130.20490891089892</c:v>
                </c:pt>
                <c:pt idx="644">
                  <c:v>104.98511369480059</c:v>
                </c:pt>
                <c:pt idx="645">
                  <c:v>252.5950127176508</c:v>
                </c:pt>
                <c:pt idx="646">
                  <c:v>207.77995539202715</c:v>
                </c:pt>
                <c:pt idx="647">
                  <c:v>209.39622838937311</c:v>
                </c:pt>
                <c:pt idx="648">
                  <c:v>318.63943842875057</c:v>
                </c:pt>
                <c:pt idx="649">
                  <c:v>451.26103881242125</c:v>
                </c:pt>
                <c:pt idx="650">
                  <c:v>300.95486570726723</c:v>
                </c:pt>
                <c:pt idx="651">
                  <c:v>49.418696599098681</c:v>
                </c:pt>
                <c:pt idx="652">
                  <c:v>69.873266162223345</c:v>
                </c:pt>
                <c:pt idx="653">
                  <c:v>176.17151653199991</c:v>
                </c:pt>
                <c:pt idx="654">
                  <c:v>184.80453028448835</c:v>
                </c:pt>
                <c:pt idx="655">
                  <c:v>121.87549034396197</c:v>
                </c:pt>
                <c:pt idx="656">
                  <c:v>162.24550243050734</c:v>
                </c:pt>
                <c:pt idx="657">
                  <c:v>38.118700313415459</c:v>
                </c:pt>
                <c:pt idx="658">
                  <c:v>303.96563260642597</c:v>
                </c:pt>
                <c:pt idx="659">
                  <c:v>417.08752019963111</c:v>
                </c:pt>
                <c:pt idx="660">
                  <c:v>162.24550243050734</c:v>
                </c:pt>
                <c:pt idx="661">
                  <c:v>258.84602843424898</c:v>
                </c:pt>
                <c:pt idx="662">
                  <c:v>223.51796259566223</c:v>
                </c:pt>
                <c:pt idx="663">
                  <c:v>208.54510551752645</c:v>
                </c:pt>
                <c:pt idx="664">
                  <c:v>263.71045538172513</c:v>
                </c:pt>
                <c:pt idx="665">
                  <c:v>283.91800612727496</c:v>
                </c:pt>
                <c:pt idx="666">
                  <c:v>193.54069988653461</c:v>
                </c:pt>
                <c:pt idx="667">
                  <c:v>32.409554040228016</c:v>
                </c:pt>
                <c:pt idx="668">
                  <c:v>37.420395794409309</c:v>
                </c:pt>
                <c:pt idx="669">
                  <c:v>171.94166050886071</c:v>
                </c:pt>
                <c:pt idx="670">
                  <c:v>361.48046779235324</c:v>
                </c:pt>
                <c:pt idx="671">
                  <c:v>440.92869029845622</c:v>
                </c:pt>
                <c:pt idx="672">
                  <c:v>125.20977124605204</c:v>
                </c:pt>
                <c:pt idx="673">
                  <c:v>81.405481241512462</c:v>
                </c:pt>
                <c:pt idx="674">
                  <c:v>194.39808309610328</c:v>
                </c:pt>
                <c:pt idx="675">
                  <c:v>155.42786254017358</c:v>
                </c:pt>
                <c:pt idx="676">
                  <c:v>125.20977124605204</c:v>
                </c:pt>
                <c:pt idx="677">
                  <c:v>206.0471831822735</c:v>
                </c:pt>
                <c:pt idx="678">
                  <c:v>174.06396737197306</c:v>
                </c:pt>
                <c:pt idx="679">
                  <c:v>151.500698503004</c:v>
                </c:pt>
                <c:pt idx="680">
                  <c:v>211.84753265108031</c:v>
                </c:pt>
                <c:pt idx="681">
                  <c:v>179.66047608644189</c:v>
                </c:pt>
                <c:pt idx="682">
                  <c:v>127.33874971123235</c:v>
                </c:pt>
                <c:pt idx="683">
                  <c:v>30.434212878492072</c:v>
                </c:pt>
                <c:pt idx="684">
                  <c:v>37.806473283213194</c:v>
                </c:pt>
                <c:pt idx="685">
                  <c:v>118.5043705552862</c:v>
                </c:pt>
                <c:pt idx="686">
                  <c:v>116.26520558167269</c:v>
                </c:pt>
                <c:pt idx="687">
                  <c:v>96.218760128033907</c:v>
                </c:pt>
                <c:pt idx="688">
                  <c:v>102.43198286419698</c:v>
                </c:pt>
                <c:pt idx="689">
                  <c:v>137.87736507754676</c:v>
                </c:pt>
                <c:pt idx="690">
                  <c:v>167.68884981510078</c:v>
                </c:pt>
                <c:pt idx="691">
                  <c:v>166.35860147949876</c:v>
                </c:pt>
                <c:pt idx="692">
                  <c:v>102.43198286419698</c:v>
                </c:pt>
                <c:pt idx="693">
                  <c:v>215.94154391977142</c:v>
                </c:pt>
                <c:pt idx="694">
                  <c:v>228.16737608291152</c:v>
                </c:pt>
                <c:pt idx="695">
                  <c:v>248.97733918871563</c:v>
                </c:pt>
                <c:pt idx="696">
                  <c:v>358.47068921724428</c:v>
                </c:pt>
                <c:pt idx="697">
                  <c:v>317.40414084982916</c:v>
                </c:pt>
                <c:pt idx="698">
                  <c:v>154.24304447971866</c:v>
                </c:pt>
                <c:pt idx="699">
                  <c:v>44.448489745829363</c:v>
                </c:pt>
                <c:pt idx="700">
                  <c:v>90.39088712025719</c:v>
                </c:pt>
                <c:pt idx="701">
                  <c:v>151.44523947912873</c:v>
                </c:pt>
                <c:pt idx="702">
                  <c:v>133.21270830448319</c:v>
                </c:pt>
                <c:pt idx="703">
                  <c:v>79.358090067810153</c:v>
                </c:pt>
                <c:pt idx="704">
                  <c:v>117.82519555328918</c:v>
                </c:pt>
                <c:pt idx="705">
                  <c:v>97.599233435136398</c:v>
                </c:pt>
                <c:pt idx="706">
                  <c:v>120.73427272590935</c:v>
                </c:pt>
                <c:pt idx="707">
                  <c:v>92.318116125024687</c:v>
                </c:pt>
                <c:pt idx="708">
                  <c:v>117.82519555328918</c:v>
                </c:pt>
                <c:pt idx="709">
                  <c:v>256.32496642630377</c:v>
                </c:pt>
                <c:pt idx="710">
                  <c:v>333.55277376580756</c:v>
                </c:pt>
                <c:pt idx="711">
                  <c:v>478.86947357488299</c:v>
                </c:pt>
                <c:pt idx="712">
                  <c:v>661.18466906979756</c:v>
                </c:pt>
                <c:pt idx="713">
                  <c:v>820.7078972935825</c:v>
                </c:pt>
                <c:pt idx="714">
                  <c:v>325.09177920689541</c:v>
                </c:pt>
                <c:pt idx="715">
                  <c:v>61.257042127529239</c:v>
                </c:pt>
                <c:pt idx="716">
                  <c:v>94.259397928341315</c:v>
                </c:pt>
                <c:pt idx="717">
                  <c:v>168.28246408881128</c:v>
                </c:pt>
                <c:pt idx="718">
                  <c:v>124.25523510608322</c:v>
                </c:pt>
                <c:pt idx="719">
                  <c:v>66.827331814058041</c:v>
                </c:pt>
                <c:pt idx="720">
                  <c:v>86.430259235386728</c:v>
                </c:pt>
                <c:pt idx="721">
                  <c:v>38.286291375770887</c:v>
                </c:pt>
                <c:pt idx="722">
                  <c:v>74.709809354256677</c:v>
                </c:pt>
                <c:pt idx="723">
                  <c:v>65.318080330217342</c:v>
                </c:pt>
                <c:pt idx="724">
                  <c:v>86.430259235386728</c:v>
                </c:pt>
                <c:pt idx="725">
                  <c:v>165.13863871243026</c:v>
                </c:pt>
                <c:pt idx="726">
                  <c:v>243.41821234450413</c:v>
                </c:pt>
                <c:pt idx="727">
                  <c:v>497.55743315872951</c:v>
                </c:pt>
                <c:pt idx="728">
                  <c:v>935.45566068114965</c:v>
                </c:pt>
                <c:pt idx="729">
                  <c:v>1151.9771168670134</c:v>
                </c:pt>
                <c:pt idx="730">
                  <c:v>816.48013623428665</c:v>
                </c:pt>
                <c:pt idx="731">
                  <c:v>66.943988221277664</c:v>
                </c:pt>
                <c:pt idx="732">
                  <c:v>44.232105575318904</c:v>
                </c:pt>
                <c:pt idx="733">
                  <c:v>93.349787814087279</c:v>
                </c:pt>
                <c:pt idx="734">
                  <c:v>79.469106814984471</c:v>
                </c:pt>
                <c:pt idx="735">
                  <c:v>55.071735900443507</c:v>
                </c:pt>
                <c:pt idx="736">
                  <c:v>23.5195480547961</c:v>
                </c:pt>
                <c:pt idx="737">
                  <c:v>22.595556411408236</c:v>
                </c:pt>
                <c:pt idx="738">
                  <c:v>26.153060396331959</c:v>
                </c:pt>
                <c:pt idx="739">
                  <c:v>48.877417497998415</c:v>
                </c:pt>
                <c:pt idx="740">
                  <c:v>23.5195480547961</c:v>
                </c:pt>
                <c:pt idx="741">
                  <c:v>40.340393707139903</c:v>
                </c:pt>
                <c:pt idx="742">
                  <c:v>95.464951506368138</c:v>
                </c:pt>
                <c:pt idx="743">
                  <c:v>219.13706035065943</c:v>
                </c:pt>
                <c:pt idx="744">
                  <c:v>400.70510670291861</c:v>
                </c:pt>
                <c:pt idx="745">
                  <c:v>513.76377948087315</c:v>
                </c:pt>
                <c:pt idx="746">
                  <c:v>569.38143277790471</c:v>
                </c:pt>
                <c:pt idx="747">
                  <c:v>135.14080942780444</c:v>
                </c:pt>
                <c:pt idx="748">
                  <c:v>20.75584634112252</c:v>
                </c:pt>
                <c:pt idx="749">
                  <c:v>32.021641430148293</c:v>
                </c:pt>
                <c:pt idx="750">
                  <c:v>35.725600545179852</c:v>
                </c:pt>
                <c:pt idx="751">
                  <c:v>40.482883268815158</c:v>
                </c:pt>
                <c:pt idx="752">
                  <c:v>6.0193949532042437</c:v>
                </c:pt>
                <c:pt idx="753">
                  <c:v>6.1576995971477944</c:v>
                </c:pt>
                <c:pt idx="754">
                  <c:v>11.288554065004506</c:v>
                </c:pt>
                <c:pt idx="755">
                  <c:v>12.458905426457077</c:v>
                </c:pt>
                <c:pt idx="756">
                  <c:v>6.0193949532042437</c:v>
                </c:pt>
                <c:pt idx="757">
                  <c:v>14.369488729818769</c:v>
                </c:pt>
                <c:pt idx="758">
                  <c:v>27.432413693733135</c:v>
                </c:pt>
                <c:pt idx="759">
                  <c:v>46.801022166590506</c:v>
                </c:pt>
                <c:pt idx="760">
                  <c:v>71.691145200437319</c:v>
                </c:pt>
                <c:pt idx="761">
                  <c:v>95.232904277234965</c:v>
                </c:pt>
                <c:pt idx="762">
                  <c:v>118.31460075690309</c:v>
                </c:pt>
                <c:pt idx="763">
                  <c:v>91.065419554643981</c:v>
                </c:pt>
                <c:pt idx="764">
                  <c:v>23.43161716704941</c:v>
                </c:pt>
                <c:pt idx="765">
                  <c:v>15.242787449694177</c:v>
                </c:pt>
                <c:pt idx="766">
                  <c:v>19.112836315606131</c:v>
                </c:pt>
                <c:pt idx="767">
                  <c:v>19.966331328972302</c:v>
                </c:pt>
                <c:pt idx="768">
                  <c:v>11.707399124181551</c:v>
                </c:pt>
                <c:pt idx="769">
                  <c:v>2.1603095943196555</c:v>
                </c:pt>
                <c:pt idx="770">
                  <c:v>191.59785763614826</c:v>
                </c:pt>
                <c:pt idx="771">
                  <c:v>13.96069628584616</c:v>
                </c:pt>
                <c:pt idx="772">
                  <c:v>11.707399124181551</c:v>
                </c:pt>
                <c:pt idx="773">
                  <c:v>21.124273785936577</c:v>
                </c:pt>
                <c:pt idx="774">
                  <c:v>41.107940310047681</c:v>
                </c:pt>
                <c:pt idx="775">
                  <c:v>84.90366142872584</c:v>
                </c:pt>
                <c:pt idx="776">
                  <c:v>131.34373447862927</c:v>
                </c:pt>
                <c:pt idx="777">
                  <c:v>186.14767505274526</c:v>
                </c:pt>
                <c:pt idx="778">
                  <c:v>165.43939233667496</c:v>
                </c:pt>
                <c:pt idx="779">
                  <c:v>5.8473922389517847</c:v>
                </c:pt>
                <c:pt idx="780">
                  <c:v>0.6795418275364824</c:v>
                </c:pt>
                <c:pt idx="781">
                  <c:v>23.596038272959682</c:v>
                </c:pt>
                <c:pt idx="782">
                  <c:v>14.400938373404253</c:v>
                </c:pt>
                <c:pt idx="783">
                  <c:v>6.9494445759486068</c:v>
                </c:pt>
                <c:pt idx="784">
                  <c:v>20.22079818683595</c:v>
                </c:pt>
                <c:pt idx="785">
                  <c:v>0.76120621172028102</c:v>
                </c:pt>
                <c:pt idx="786">
                  <c:v>104.36628175917308</c:v>
                </c:pt>
                <c:pt idx="787">
                  <c:v>42.240541503463795</c:v>
                </c:pt>
                <c:pt idx="788">
                  <c:v>20.22079818683595</c:v>
                </c:pt>
                <c:pt idx="789">
                  <c:v>39.644845384905679</c:v>
                </c:pt>
                <c:pt idx="790">
                  <c:v>74.937439095167164</c:v>
                </c:pt>
                <c:pt idx="791">
                  <c:v>155.8544737041093</c:v>
                </c:pt>
                <c:pt idx="792">
                  <c:v>288.59805910659713</c:v>
                </c:pt>
                <c:pt idx="793">
                  <c:v>546.34061169016377</c:v>
                </c:pt>
                <c:pt idx="794">
                  <c:v>628.76861351462958</c:v>
                </c:pt>
                <c:pt idx="795">
                  <c:v>16.408387208906738</c:v>
                </c:pt>
                <c:pt idx="796">
                  <c:v>0.72805157362737682</c:v>
                </c:pt>
                <c:pt idx="797">
                  <c:v>13.171610524423853</c:v>
                </c:pt>
                <c:pt idx="798">
                  <c:v>21.841123063551748</c:v>
                </c:pt>
                <c:pt idx="799">
                  <c:v>22.032582271053997</c:v>
                </c:pt>
                <c:pt idx="800">
                  <c:v>9.4313396591965635</c:v>
                </c:pt>
                <c:pt idx="801">
                  <c:v>1.1377623529744521</c:v>
                </c:pt>
                <c:pt idx="802">
                  <c:v>72.258915084040879</c:v>
                </c:pt>
                <c:pt idx="803">
                  <c:v>10.010825945025484</c:v>
                </c:pt>
                <c:pt idx="804">
                  <c:v>9.4313396591965635</c:v>
                </c:pt>
                <c:pt idx="805">
                  <c:v>23.262224192210326</c:v>
                </c:pt>
                <c:pt idx="806">
                  <c:v>61.321505930520416</c:v>
                </c:pt>
                <c:pt idx="807">
                  <c:v>185.91795029099902</c:v>
                </c:pt>
                <c:pt idx="808">
                  <c:v>310.43651182346076</c:v>
                </c:pt>
                <c:pt idx="809">
                  <c:v>447.93539141091526</c:v>
                </c:pt>
                <c:pt idx="810">
                  <c:v>341.48620801076282</c:v>
                </c:pt>
                <c:pt idx="811">
                  <c:v>13.440016079442653</c:v>
                </c:pt>
                <c:pt idx="812">
                  <c:v>1.3765449217892063</c:v>
                </c:pt>
                <c:pt idx="813">
                  <c:v>13.827470249798413</c:v>
                </c:pt>
                <c:pt idx="814">
                  <c:v>12.48277297390532</c:v>
                </c:pt>
                <c:pt idx="815">
                  <c:v>9.3612313285908861</c:v>
                </c:pt>
                <c:pt idx="816">
                  <c:v>10.763265006951793</c:v>
                </c:pt>
                <c:pt idx="817">
                  <c:v>2.9745191050623769</c:v>
                </c:pt>
                <c:pt idx="818">
                  <c:v>192.37885420938446</c:v>
                </c:pt>
                <c:pt idx="819">
                  <c:v>15.356347722895157</c:v>
                </c:pt>
                <c:pt idx="820">
                  <c:v>10.763265006951793</c:v>
                </c:pt>
                <c:pt idx="821">
                  <c:v>40.194168924262563</c:v>
                </c:pt>
                <c:pt idx="822">
                  <c:v>110.16482092624706</c:v>
                </c:pt>
                <c:pt idx="823">
                  <c:v>236.18348780736895</c:v>
                </c:pt>
                <c:pt idx="824">
                  <c:v>229.3197004470812</c:v>
                </c:pt>
                <c:pt idx="825">
                  <c:v>187.63126999466277</c:v>
                </c:pt>
                <c:pt idx="826">
                  <c:v>92.963133186676217</c:v>
                </c:pt>
                <c:pt idx="827">
                  <c:v>7.0899088877841576</c:v>
                </c:pt>
                <c:pt idx="828">
                  <c:v>1.0139555835777372</c:v>
                </c:pt>
                <c:pt idx="829">
                  <c:v>23.963658489219029</c:v>
                </c:pt>
                <c:pt idx="830">
                  <c:v>7.9543662408778717</c:v>
                </c:pt>
                <c:pt idx="831">
                  <c:v>3.0758522749710595</c:v>
                </c:pt>
                <c:pt idx="832">
                  <c:v>67.595210004153941</c:v>
                </c:pt>
                <c:pt idx="833">
                  <c:v>2.8707328575778068</c:v>
                </c:pt>
                <c:pt idx="834">
                  <c:v>110.08357014924874</c:v>
                </c:pt>
                <c:pt idx="835">
                  <c:v>72.031669120447461</c:v>
                </c:pt>
                <c:pt idx="836">
                  <c:v>67.595210004153941</c:v>
                </c:pt>
                <c:pt idx="837">
                  <c:v>209.53880700208882</c:v>
                </c:pt>
                <c:pt idx="838">
                  <c:v>392.28211396430618</c:v>
                </c:pt>
                <c:pt idx="839">
                  <c:v>348.945291507565</c:v>
                </c:pt>
                <c:pt idx="840">
                  <c:v>235.59279648565985</c:v>
                </c:pt>
                <c:pt idx="841">
                  <c:v>235.86767519681143</c:v>
                </c:pt>
                <c:pt idx="842">
                  <c:v>109.63575378740302</c:v>
                </c:pt>
                <c:pt idx="843">
                  <c:v>6.1604791005306012</c:v>
                </c:pt>
                <c:pt idx="844">
                  <c:v>0.85231247946805155</c:v>
                </c:pt>
                <c:pt idx="845">
                  <c:v>8.1188481923027798</c:v>
                </c:pt>
                <c:pt idx="846">
                  <c:v>7.1608247587679354</c:v>
                </c:pt>
                <c:pt idx="847">
                  <c:v>3.092799820974578</c:v>
                </c:pt>
                <c:pt idx="848">
                  <c:v>242.23696622547311</c:v>
                </c:pt>
                <c:pt idx="849">
                  <c:v>1.1292471058529643</c:v>
                </c:pt>
                <c:pt idx="850">
                  <c:v>31.348098072713167</c:v>
                </c:pt>
                <c:pt idx="851">
                  <c:v>336.35296426439612</c:v>
                </c:pt>
                <c:pt idx="852">
                  <c:v>242.23696622547311</c:v>
                </c:pt>
                <c:pt idx="853">
                  <c:v>563.3303273750887</c:v>
                </c:pt>
                <c:pt idx="854">
                  <c:v>566.0804958085796</c:v>
                </c:pt>
                <c:pt idx="855">
                  <c:v>452.64173974153874</c:v>
                </c:pt>
                <c:pt idx="856">
                  <c:v>509.30660979566449</c:v>
                </c:pt>
                <c:pt idx="857">
                  <c:v>448.74246695343612</c:v>
                </c:pt>
                <c:pt idx="858">
                  <c:v>245.36927809851431</c:v>
                </c:pt>
                <c:pt idx="859">
                  <c:v>4.6242277592746897</c:v>
                </c:pt>
                <c:pt idx="860">
                  <c:v>0.51389294665210472</c:v>
                </c:pt>
                <c:pt idx="861">
                  <c:v>2.5567294698123937</c:v>
                </c:pt>
                <c:pt idx="862">
                  <c:v>5.9115703215683615</c:v>
                </c:pt>
                <c:pt idx="863">
                  <c:v>4.4968812150902835</c:v>
                </c:pt>
                <c:pt idx="864">
                  <c:v>233.73437965942031</c:v>
                </c:pt>
                <c:pt idx="865">
                  <c:v>0.41543579354899796</c:v>
                </c:pt>
                <c:pt idx="866">
                  <c:v>7.5098383222062131</c:v>
                </c:pt>
                <c:pt idx="867">
                  <c:v>442.24760068138841</c:v>
                </c:pt>
                <c:pt idx="868">
                  <c:v>233.73437965942031</c:v>
                </c:pt>
                <c:pt idx="869">
                  <c:v>282.50590143309302</c:v>
                </c:pt>
                <c:pt idx="870">
                  <c:v>356.63278284593883</c:v>
                </c:pt>
                <c:pt idx="871">
                  <c:v>544.12747328216324</c:v>
                </c:pt>
                <c:pt idx="872">
                  <c:v>739.94790239152405</c:v>
                </c:pt>
                <c:pt idx="873">
                  <c:v>702.31706619165595</c:v>
                </c:pt>
                <c:pt idx="874">
                  <c:v>407.51208328736038</c:v>
                </c:pt>
                <c:pt idx="875">
                  <c:v>24.031979026974557</c:v>
                </c:pt>
                <c:pt idx="876">
                  <c:v>0.4294017996875793</c:v>
                </c:pt>
                <c:pt idx="877">
                  <c:v>1.1294811068662676</c:v>
                </c:pt>
                <c:pt idx="878">
                  <c:v>2.5221622408508719</c:v>
                </c:pt>
                <c:pt idx="879">
                  <c:v>5.4569566535538536</c:v>
                </c:pt>
                <c:pt idx="880">
                  <c:v>3.4925452328400044</c:v>
                </c:pt>
                <c:pt idx="881">
                  <c:v>3.6305126171627093</c:v>
                </c:pt>
                <c:pt idx="882">
                  <c:v>2.9161407334554399</c:v>
                </c:pt>
                <c:pt idx="883">
                  <c:v>3.404091131473606</c:v>
                </c:pt>
                <c:pt idx="884">
                  <c:v>3.4925452328400044</c:v>
                </c:pt>
                <c:pt idx="885">
                  <c:v>9.0751758006081449</c:v>
                </c:pt>
                <c:pt idx="886">
                  <c:v>24.90021165914866</c:v>
                </c:pt>
                <c:pt idx="887">
                  <c:v>64.203904538569233</c:v>
                </c:pt>
                <c:pt idx="888">
                  <c:v>133.20191948121234</c:v>
                </c:pt>
                <c:pt idx="889">
                  <c:v>173.48585285706017</c:v>
                </c:pt>
                <c:pt idx="890">
                  <c:v>155.55914902932929</c:v>
                </c:pt>
                <c:pt idx="891">
                  <c:v>72.929547678431646</c:v>
                </c:pt>
                <c:pt idx="892">
                  <c:v>7.554358956287996</c:v>
                </c:pt>
                <c:pt idx="893">
                  <c:v>2.1735614590320971</c:v>
                </c:pt>
                <c:pt idx="894">
                  <c:v>2.1487751422366506</c:v>
                </c:pt>
                <c:pt idx="895">
                  <c:v>3.3338596165853835</c:v>
                </c:pt>
                <c:pt idx="896">
                  <c:v>62.185394919753357</c:v>
                </c:pt>
                <c:pt idx="897">
                  <c:v>17.859962769780182</c:v>
                </c:pt>
                <c:pt idx="898">
                  <c:v>70.814602105780267</c:v>
                </c:pt>
                <c:pt idx="899">
                  <c:v>83.069535142447037</c:v>
                </c:pt>
                <c:pt idx="900">
                  <c:v>62.185394919753357</c:v>
                </c:pt>
                <c:pt idx="901">
                  <c:v>61.687502549865151</c:v>
                </c:pt>
                <c:pt idx="902">
                  <c:v>58.096837986034657</c:v>
                </c:pt>
                <c:pt idx="903">
                  <c:v>75.938616170787171</c:v>
                </c:pt>
                <c:pt idx="904">
                  <c:v>247.47611157350318</c:v>
                </c:pt>
                <c:pt idx="905">
                  <c:v>59.498088145908348</c:v>
                </c:pt>
                <c:pt idx="906">
                  <c:v>11.55925398079888</c:v>
                </c:pt>
                <c:pt idx="907">
                  <c:v>10.053567444507932</c:v>
                </c:pt>
                <c:pt idx="908">
                  <c:v>17.619960476929204</c:v>
                </c:pt>
                <c:pt idx="909">
                  <c:v>28.723092789399203</c:v>
                </c:pt>
                <c:pt idx="910">
                  <c:v>39.110991158457999</c:v>
                </c:pt>
                <c:pt idx="911">
                  <c:v>74.252049780330864</c:v>
                </c:pt>
                <c:pt idx="912">
                  <c:v>48.799525476891304</c:v>
                </c:pt>
                <c:pt idx="913">
                  <c:v>29.729999453711361</c:v>
                </c:pt>
                <c:pt idx="914">
                  <c:v>69.508735135732465</c:v>
                </c:pt>
                <c:pt idx="915">
                  <c:v>63.126591251844467</c:v>
                </c:pt>
                <c:pt idx="916">
                  <c:v>48.799525476891304</c:v>
                </c:pt>
                <c:pt idx="917">
                  <c:v>48.82170189059957</c:v>
                </c:pt>
                <c:pt idx="918">
                  <c:v>57.900573881591932</c:v>
                </c:pt>
                <c:pt idx="919">
                  <c:v>78.279124740272664</c:v>
                </c:pt>
                <c:pt idx="920">
                  <c:v>161.05480893664534</c:v>
                </c:pt>
                <c:pt idx="921">
                  <c:v>37.066153381972576</c:v>
                </c:pt>
                <c:pt idx="922">
                  <c:v>5.739850710366655</c:v>
                </c:pt>
                <c:pt idx="923">
                  <c:v>10.656720345619007</c:v>
                </c:pt>
                <c:pt idx="924">
                  <c:v>30.164222459154455</c:v>
                </c:pt>
                <c:pt idx="925">
                  <c:v>36.08242068103258</c:v>
                </c:pt>
                <c:pt idx="926">
                  <c:v>37.82409465835142</c:v>
                </c:pt>
                <c:pt idx="927">
                  <c:v>60.385913842594384</c:v>
                </c:pt>
                <c:pt idx="928">
                  <c:v>16.150523103362261</c:v>
                </c:pt>
                <c:pt idx="929">
                  <c:v>21.269034965889809</c:v>
                </c:pt>
                <c:pt idx="930">
                  <c:v>65.469209316451654</c:v>
                </c:pt>
                <c:pt idx="931">
                  <c:v>17.963101562493126</c:v>
                </c:pt>
                <c:pt idx="932">
                  <c:v>16.150523103362261</c:v>
                </c:pt>
                <c:pt idx="933">
                  <c:v>27.922157292094315</c:v>
                </c:pt>
                <c:pt idx="934">
                  <c:v>42.064951210170484</c:v>
                </c:pt>
                <c:pt idx="935">
                  <c:v>69.411632827876701</c:v>
                </c:pt>
                <c:pt idx="936">
                  <c:v>130.31293827145473</c:v>
                </c:pt>
                <c:pt idx="937">
                  <c:v>137.97767566038871</c:v>
                </c:pt>
                <c:pt idx="938">
                  <c:v>37.174427534296512</c:v>
                </c:pt>
                <c:pt idx="939">
                  <c:v>38.161502980967356</c:v>
                </c:pt>
                <c:pt idx="940">
                  <c:v>44.692874484695608</c:v>
                </c:pt>
                <c:pt idx="941">
                  <c:v>39.897109892272766</c:v>
                </c:pt>
                <c:pt idx="942">
                  <c:v>27.649653893362707</c:v>
                </c:pt>
                <c:pt idx="943">
                  <c:v>27.444773481733794</c:v>
                </c:pt>
                <c:pt idx="944">
                  <c:v>7.1704564271820725</c:v>
                </c:pt>
                <c:pt idx="945">
                  <c:v>10.107800526488418</c:v>
                </c:pt>
                <c:pt idx="946">
                  <c:v>61.328173777832561</c:v>
                </c:pt>
                <c:pt idx="947">
                  <c:v>7.1545471010451793</c:v>
                </c:pt>
                <c:pt idx="948">
                  <c:v>7.1704564271820725</c:v>
                </c:pt>
                <c:pt idx="949">
                  <c:v>19.756078744964782</c:v>
                </c:pt>
                <c:pt idx="950">
                  <c:v>43.995048086212215</c:v>
                </c:pt>
                <c:pt idx="951">
                  <c:v>124.84965660912161</c:v>
                </c:pt>
                <c:pt idx="952">
                  <c:v>305.92389714864612</c:v>
                </c:pt>
                <c:pt idx="953">
                  <c:v>699.7441529448389</c:v>
                </c:pt>
                <c:pt idx="954">
                  <c:v>455.56743684760221</c:v>
                </c:pt>
                <c:pt idx="955">
                  <c:v>98.185674820794546</c:v>
                </c:pt>
                <c:pt idx="956">
                  <c:v>38.803054750773953</c:v>
                </c:pt>
                <c:pt idx="957">
                  <c:v>20.895996094396278</c:v>
                </c:pt>
                <c:pt idx="958">
                  <c:v>12.930776092046511</c:v>
                </c:pt>
                <c:pt idx="959">
                  <c:v>12.909811263595227</c:v>
                </c:pt>
                <c:pt idx="960">
                  <c:v>12.111687141274196</c:v>
                </c:pt>
                <c:pt idx="961">
                  <c:v>5.7030885045053852</c:v>
                </c:pt>
                <c:pt idx="962">
                  <c:v>70.649526917264112</c:v>
                </c:pt>
                <c:pt idx="963">
                  <c:v>24.162636105797635</c:v>
                </c:pt>
                <c:pt idx="964">
                  <c:v>12.111687141274196</c:v>
                </c:pt>
                <c:pt idx="965">
                  <c:v>43.117898428294218</c:v>
                </c:pt>
                <c:pt idx="966">
                  <c:v>142.43661286086351</c:v>
                </c:pt>
                <c:pt idx="967">
                  <c:v>337.07528235372274</c:v>
                </c:pt>
                <c:pt idx="968">
                  <c:v>668.05263357507749</c:v>
                </c:pt>
                <c:pt idx="969">
                  <c:v>1068.4341731420041</c:v>
                </c:pt>
                <c:pt idx="970">
                  <c:v>497.01066742505026</c:v>
                </c:pt>
                <c:pt idx="971">
                  <c:v>34.622198709248963</c:v>
                </c:pt>
                <c:pt idx="972">
                  <c:v>16.062406591569481</c:v>
                </c:pt>
                <c:pt idx="973">
                  <c:v>15.045072377640215</c:v>
                </c:pt>
                <c:pt idx="974">
                  <c:v>16.715484664524507</c:v>
                </c:pt>
                <c:pt idx="975">
                  <c:v>27.789386728722953</c:v>
                </c:pt>
                <c:pt idx="976">
                  <c:v>66.218653412945955</c:v>
                </c:pt>
                <c:pt idx="977">
                  <c:v>5.007250474036355</c:v>
                </c:pt>
                <c:pt idx="978">
                  <c:v>40.894817355829645</c:v>
                </c:pt>
                <c:pt idx="979">
                  <c:v>176.08885617010753</c:v>
                </c:pt>
                <c:pt idx="980">
                  <c:v>66.218653412945955</c:v>
                </c:pt>
                <c:pt idx="981">
                  <c:v>248.36277940369837</c:v>
                </c:pt>
                <c:pt idx="982">
                  <c:v>576.9635008536884</c:v>
                </c:pt>
                <c:pt idx="983">
                  <c:v>1041.9895677780441</c:v>
                </c:pt>
                <c:pt idx="984">
                  <c:v>927.60609528539885</c:v>
                </c:pt>
                <c:pt idx="985">
                  <c:v>482.50588415138253</c:v>
                </c:pt>
                <c:pt idx="986">
                  <c:v>237.19345874644497</c:v>
                </c:pt>
                <c:pt idx="987">
                  <c:v>17.511504571906521</c:v>
                </c:pt>
                <c:pt idx="988">
                  <c:v>6.7457933471638993</c:v>
                </c:pt>
                <c:pt idx="989">
                  <c:v>11.615705380162906</c:v>
                </c:pt>
                <c:pt idx="990">
                  <c:v>49.249017057144435</c:v>
                </c:pt>
                <c:pt idx="991">
                  <c:v>87.156231933633634</c:v>
                </c:pt>
                <c:pt idx="992">
                  <c:v>207.84981761927781</c:v>
                </c:pt>
                <c:pt idx="993">
                  <c:v>5.5583976709190042</c:v>
                </c:pt>
                <c:pt idx="994">
                  <c:v>21.861305934340699</c:v>
                </c:pt>
                <c:pt idx="995">
                  <c:v>289.96757671126693</c:v>
                </c:pt>
                <c:pt idx="996">
                  <c:v>207.84981761927781</c:v>
                </c:pt>
                <c:pt idx="997">
                  <c:v>389.14688840897554</c:v>
                </c:pt>
                <c:pt idx="998">
                  <c:v>551.69450993788791</c:v>
                </c:pt>
                <c:pt idx="999">
                  <c:v>617.96510497303086</c:v>
                </c:pt>
                <c:pt idx="1000">
                  <c:v>401.73317631320452</c:v>
                </c:pt>
                <c:pt idx="1001">
                  <c:v>240.10639489459174</c:v>
                </c:pt>
                <c:pt idx="1002">
                  <c:v>150.75371222500257</c:v>
                </c:pt>
                <c:pt idx="1003">
                  <c:v>37.728806479608146</c:v>
                </c:pt>
                <c:pt idx="1004">
                  <c:v>5.5963953196565051</c:v>
                </c:pt>
                <c:pt idx="1005">
                  <c:v>11.3296527995816</c:v>
                </c:pt>
                <c:pt idx="1006">
                  <c:v>96.252393417976677</c:v>
                </c:pt>
                <c:pt idx="1007">
                  <c:v>287.23214159366108</c:v>
                </c:pt>
                <c:pt idx="1008">
                  <c:v>17.37238627488119</c:v>
                </c:pt>
                <c:pt idx="1009">
                  <c:v>3.0128306832461713</c:v>
                </c:pt>
                <c:pt idx="1010">
                  <c:v>3.9609659010648843</c:v>
                </c:pt>
                <c:pt idx="1011">
                  <c:v>10.399065336364835</c:v>
                </c:pt>
                <c:pt idx="1012">
                  <c:v>17.37238627488119</c:v>
                </c:pt>
                <c:pt idx="1013">
                  <c:v>33.020065534442914</c:v>
                </c:pt>
                <c:pt idx="1014">
                  <c:v>44.526797093390101</c:v>
                </c:pt>
                <c:pt idx="1015">
                  <c:v>55.173655754143979</c:v>
                </c:pt>
                <c:pt idx="1016">
                  <c:v>77.381163186563327</c:v>
                </c:pt>
                <c:pt idx="1017">
                  <c:v>85.949306255499479</c:v>
                </c:pt>
                <c:pt idx="1018">
                  <c:v>86.545167964851089</c:v>
                </c:pt>
                <c:pt idx="1019">
                  <c:v>45.258509071360187</c:v>
                </c:pt>
                <c:pt idx="1020">
                  <c:v>24.719667033467196</c:v>
                </c:pt>
                <c:pt idx="1021">
                  <c:v>14.976980267613332</c:v>
                </c:pt>
                <c:pt idx="1022">
                  <c:v>51.829542990727838</c:v>
                </c:pt>
                <c:pt idx="1023">
                  <c:v>174.77882439681807</c:v>
                </c:pt>
                <c:pt idx="1024">
                  <c:v>37.455162108611326</c:v>
                </c:pt>
                <c:pt idx="1025">
                  <c:v>117.04818558280358</c:v>
                </c:pt>
                <c:pt idx="1026">
                  <c:v>332.76655599983906</c:v>
                </c:pt>
                <c:pt idx="1027">
                  <c:v>37.924630327120269</c:v>
                </c:pt>
                <c:pt idx="1028">
                  <c:v>37.455162108611326</c:v>
                </c:pt>
                <c:pt idx="1029">
                  <c:v>143.51656762884949</c:v>
                </c:pt>
                <c:pt idx="1030">
                  <c:v>285.95516568771211</c:v>
                </c:pt>
                <c:pt idx="1031">
                  <c:v>336.21603506893013</c:v>
                </c:pt>
                <c:pt idx="1032">
                  <c:v>27.316576159614026</c:v>
                </c:pt>
                <c:pt idx="1033">
                  <c:v>5.2030835243266642</c:v>
                </c:pt>
                <c:pt idx="1034">
                  <c:v>2.9607241907752262</c:v>
                </c:pt>
                <c:pt idx="1035">
                  <c:v>20.987342620970704</c:v>
                </c:pt>
                <c:pt idx="1036">
                  <c:v>122.85985375201987</c:v>
                </c:pt>
                <c:pt idx="1037">
                  <c:v>67.443775136718102</c:v>
                </c:pt>
                <c:pt idx="1038">
                  <c:v>46.969250010518714</c:v>
                </c:pt>
                <c:pt idx="1039">
                  <c:v>40.958274419250586</c:v>
                </c:pt>
                <c:pt idx="1040">
                  <c:v>52.092224878365144</c:v>
                </c:pt>
                <c:pt idx="1041">
                  <c:v>126.58878688645399</c:v>
                </c:pt>
                <c:pt idx="1042">
                  <c:v>326.3216942929887</c:v>
                </c:pt>
                <c:pt idx="1043">
                  <c:v>60.525966846800564</c:v>
                </c:pt>
                <c:pt idx="1044">
                  <c:v>52.092224878365144</c:v>
                </c:pt>
                <c:pt idx="1045">
                  <c:v>172.1088540269561</c:v>
                </c:pt>
                <c:pt idx="1046">
                  <c:v>253.12847343467845</c:v>
                </c:pt>
                <c:pt idx="1047">
                  <c:v>330.72782278340935</c:v>
                </c:pt>
                <c:pt idx="1048">
                  <c:v>26.832616072087095</c:v>
                </c:pt>
                <c:pt idx="1049">
                  <c:v>7.1032152006246028</c:v>
                </c:pt>
                <c:pt idx="1050">
                  <c:v>3.0024744425627476</c:v>
                </c:pt>
                <c:pt idx="1051">
                  <c:v>17.829433485590208</c:v>
                </c:pt>
                <c:pt idx="1052">
                  <c:v>128.97203017520314</c:v>
                </c:pt>
                <c:pt idx="1053">
                  <c:v>56.658171592235732</c:v>
                </c:pt>
                <c:pt idx="1054">
                  <c:v>49.019133058867617</c:v>
                </c:pt>
                <c:pt idx="1055">
                  <c:v>101.38106040946306</c:v>
                </c:pt>
                <c:pt idx="1056">
                  <c:v>5.6932624371768537</c:v>
                </c:pt>
                <c:pt idx="1057">
                  <c:v>17.637221058469748</c:v>
                </c:pt>
                <c:pt idx="1058">
                  <c:v>26.053621619899282</c:v>
                </c:pt>
                <c:pt idx="1059">
                  <c:v>3.9024796303058937</c:v>
                </c:pt>
                <c:pt idx="1060">
                  <c:v>5.6932624371768537</c:v>
                </c:pt>
                <c:pt idx="1061">
                  <c:v>30.227692152597463</c:v>
                </c:pt>
                <c:pt idx="1062">
                  <c:v>52.540965754909585</c:v>
                </c:pt>
                <c:pt idx="1063">
                  <c:v>58.980700466663706</c:v>
                </c:pt>
                <c:pt idx="1064">
                  <c:v>20.799300281878047</c:v>
                </c:pt>
                <c:pt idx="1065">
                  <c:v>4.1643942012187907</c:v>
                </c:pt>
                <c:pt idx="1066">
                  <c:v>2.6001171878263412</c:v>
                </c:pt>
                <c:pt idx="1067">
                  <c:v>8.2922219942271038</c:v>
                </c:pt>
                <c:pt idx="1068">
                  <c:v>25.893900508818277</c:v>
                </c:pt>
                <c:pt idx="1069">
                  <c:v>9.8483760302095202</c:v>
                </c:pt>
                <c:pt idx="1070">
                  <c:v>6.1867951655460569</c:v>
                </c:pt>
                <c:pt idx="1071">
                  <c:v>5.3559970361098266</c:v>
                </c:pt>
                <c:pt idx="1072">
                  <c:v>9.7436204516514682</c:v>
                </c:pt>
                <c:pt idx="1073">
                  <c:v>31.170994227240168</c:v>
                </c:pt>
                <c:pt idx="1074">
                  <c:v>34.948023735266297</c:v>
                </c:pt>
                <c:pt idx="1075">
                  <c:v>5.5986714326242977</c:v>
                </c:pt>
                <c:pt idx="1076">
                  <c:v>9.7436204516514682</c:v>
                </c:pt>
                <c:pt idx="1077">
                  <c:v>42.835786815511014</c:v>
                </c:pt>
                <c:pt idx="1078">
                  <c:v>64.946826242634558</c:v>
                </c:pt>
                <c:pt idx="1079">
                  <c:v>73.564195422729497</c:v>
                </c:pt>
                <c:pt idx="1080">
                  <c:v>72.315136463923039</c:v>
                </c:pt>
                <c:pt idx="1081">
                  <c:v>16.214737131724256</c:v>
                </c:pt>
                <c:pt idx="1082">
                  <c:v>10.194940567323156</c:v>
                </c:pt>
                <c:pt idx="1083">
                  <c:v>22.605736933258029</c:v>
                </c:pt>
                <c:pt idx="1084">
                  <c:v>32.058896083985601</c:v>
                </c:pt>
                <c:pt idx="1085">
                  <c:v>17.012722018724329</c:v>
                </c:pt>
                <c:pt idx="1086">
                  <c:v>9.2813717806903142</c:v>
                </c:pt>
                <c:pt idx="1087">
                  <c:v>5.5175106037467501</c:v>
                </c:pt>
                <c:pt idx="1088">
                  <c:v>59.243594699047584</c:v>
                </c:pt>
                <c:pt idx="1089">
                  <c:v>61.222458198653257</c:v>
                </c:pt>
                <c:pt idx="1090">
                  <c:v>71.445547879051048</c:v>
                </c:pt>
                <c:pt idx="1091">
                  <c:v>61.547834653781869</c:v>
                </c:pt>
                <c:pt idx="1092">
                  <c:v>59.243594699047584</c:v>
                </c:pt>
                <c:pt idx="1093">
                  <c:v>136.19249234771348</c:v>
                </c:pt>
                <c:pt idx="1094">
                  <c:v>140.04884215966564</c:v>
                </c:pt>
                <c:pt idx="1095">
                  <c:v>123.80270898078975</c:v>
                </c:pt>
                <c:pt idx="1096">
                  <c:v>112.40578491442091</c:v>
                </c:pt>
                <c:pt idx="1097">
                  <c:v>85.694882070685338</c:v>
                </c:pt>
                <c:pt idx="1098">
                  <c:v>26.861896440124287</c:v>
                </c:pt>
                <c:pt idx="1099">
                  <c:v>39.542623060066596</c:v>
                </c:pt>
                <c:pt idx="1100">
                  <c:v>50.998497115391032</c:v>
                </c:pt>
                <c:pt idx="1101">
                  <c:v>40.514268786051737</c:v>
                </c:pt>
                <c:pt idx="1102">
                  <c:v>26.061890109578695</c:v>
                </c:pt>
                <c:pt idx="1103">
                  <c:v>13.707235960916494</c:v>
                </c:pt>
                <c:pt idx="1104">
                  <c:v>48.215734175362428</c:v>
                </c:pt>
                <c:pt idx="1105">
                  <c:v>68.701166483966247</c:v>
                </c:pt>
                <c:pt idx="1106">
                  <c:v>55.421763721751674</c:v>
                </c:pt>
                <c:pt idx="1107">
                  <c:v>61.417272647218169</c:v>
                </c:pt>
                <c:pt idx="1108">
                  <c:v>48.215734175362428</c:v>
                </c:pt>
                <c:pt idx="1109">
                  <c:v>117.73770712567874</c:v>
                </c:pt>
                <c:pt idx="1110">
                  <c:v>141.11672056410538</c:v>
                </c:pt>
                <c:pt idx="1111">
                  <c:v>160.67099716442883</c:v>
                </c:pt>
                <c:pt idx="1112">
                  <c:v>176.15031035218783</c:v>
                </c:pt>
                <c:pt idx="1113">
                  <c:v>183.55486068976836</c:v>
                </c:pt>
                <c:pt idx="1114">
                  <c:v>104.75531781583796</c:v>
                </c:pt>
                <c:pt idx="1115">
                  <c:v>58.334462962899444</c:v>
                </c:pt>
                <c:pt idx="1116">
                  <c:v>48.790646905632904</c:v>
                </c:pt>
                <c:pt idx="1117">
                  <c:v>44.73092334045446</c:v>
                </c:pt>
                <c:pt idx="1118">
                  <c:v>38.594622683160452</c:v>
                </c:pt>
                <c:pt idx="1119">
                  <c:v>21.292693077801765</c:v>
                </c:pt>
                <c:pt idx="1120">
                  <c:v>25.844103624717736</c:v>
                </c:pt>
                <c:pt idx="1121">
                  <c:v>31.909482055859705</c:v>
                </c:pt>
                <c:pt idx="1122">
                  <c:v>29.130276780983348</c:v>
                </c:pt>
                <c:pt idx="1123">
                  <c:v>25.135924744872543</c:v>
                </c:pt>
                <c:pt idx="1124">
                  <c:v>25.844103624717736</c:v>
                </c:pt>
                <c:pt idx="1125">
                  <c:v>56.365585826588109</c:v>
                </c:pt>
                <c:pt idx="1126">
                  <c:v>73.844476078508478</c:v>
                </c:pt>
                <c:pt idx="1127">
                  <c:v>93.058123535349083</c:v>
                </c:pt>
                <c:pt idx="1128">
                  <c:v>111.91672971593272</c:v>
                </c:pt>
                <c:pt idx="1129">
                  <c:v>132.55824555140416</c:v>
                </c:pt>
                <c:pt idx="1130">
                  <c:v>132.39406791986079</c:v>
                </c:pt>
                <c:pt idx="1131">
                  <c:v>84.44642705563659</c:v>
                </c:pt>
                <c:pt idx="1132">
                  <c:v>31.862801669783764</c:v>
                </c:pt>
                <c:pt idx="1133">
                  <c:v>27.07072888170169</c:v>
                </c:pt>
                <c:pt idx="1134">
                  <c:v>22.547486653355708</c:v>
                </c:pt>
                <c:pt idx="1135">
                  <c:v>24.348808715975036</c:v>
                </c:pt>
                <c:pt idx="1136">
                  <c:v>3.1063802610696034</c:v>
                </c:pt>
                <c:pt idx="1137">
                  <c:v>5.6814169133263874</c:v>
                </c:pt>
                <c:pt idx="1138">
                  <c:v>5.233031902794294</c:v>
                </c:pt>
                <c:pt idx="1139">
                  <c:v>1.7202235173996969</c:v>
                </c:pt>
                <c:pt idx="1140">
                  <c:v>3.1063802610696034</c:v>
                </c:pt>
                <c:pt idx="1141">
                  <c:v>9.0104887837127166</c:v>
                </c:pt>
                <c:pt idx="1142">
                  <c:v>14.031023618067415</c:v>
                </c:pt>
                <c:pt idx="1143">
                  <c:v>18.771522311778639</c:v>
                </c:pt>
                <c:pt idx="1144">
                  <c:v>24.491416820163582</c:v>
                </c:pt>
                <c:pt idx="1145">
                  <c:v>29.712209307094451</c:v>
                </c:pt>
                <c:pt idx="1146">
                  <c:v>30.109904470616357</c:v>
                </c:pt>
                <c:pt idx="1147">
                  <c:v>20.002661101543616</c:v>
                </c:pt>
                <c:pt idx="1148">
                  <c:v>6.9905460734604983</c:v>
                </c:pt>
                <c:pt idx="1149">
                  <c:v>3.6097584046045657</c:v>
                </c:pt>
                <c:pt idx="1150">
                  <c:v>2.7026949464531187</c:v>
                </c:pt>
                <c:pt idx="1151">
                  <c:v>2.7056314313890319</c:v>
                </c:pt>
                <c:pt idx="1152">
                  <c:v>62.18260072411173</c:v>
                </c:pt>
                <c:pt idx="1153">
                  <c:v>119.00663117550344</c:v>
                </c:pt>
                <c:pt idx="1154">
                  <c:v>133.66040031756643</c:v>
                </c:pt>
                <c:pt idx="1155">
                  <c:v>88.724709890233925</c:v>
                </c:pt>
                <c:pt idx="1156">
                  <c:v>62.18260072411173</c:v>
                </c:pt>
                <c:pt idx="1157">
                  <c:v>100.74579678236073</c:v>
                </c:pt>
                <c:pt idx="1158">
                  <c:v>126.16604087014861</c:v>
                </c:pt>
                <c:pt idx="1159">
                  <c:v>98.174291672545337</c:v>
                </c:pt>
                <c:pt idx="1160">
                  <c:v>32.574299663163643</c:v>
                </c:pt>
                <c:pt idx="1161">
                  <c:v>17.592007826236408</c:v>
                </c:pt>
                <c:pt idx="1162">
                  <c:v>11.710711847691629</c:v>
                </c:pt>
                <c:pt idx="1163">
                  <c:v>34.73356375089466</c:v>
                </c:pt>
                <c:pt idx="1164">
                  <c:v>117.89620105078896</c:v>
                </c:pt>
                <c:pt idx="1165">
                  <c:v>131.51572901573257</c:v>
                </c:pt>
                <c:pt idx="1166">
                  <c:v>144.46992584506191</c:v>
                </c:pt>
                <c:pt idx="1167">
                  <c:v>85.493364798394168</c:v>
                </c:pt>
                <c:pt idx="1168">
                  <c:v>137.23659951878224</c:v>
                </c:pt>
                <c:pt idx="1169">
                  <c:v>127.90761296500908</c:v>
                </c:pt>
                <c:pt idx="1170">
                  <c:v>214.44753390723335</c:v>
                </c:pt>
                <c:pt idx="1171">
                  <c:v>476.48035017192569</c:v>
                </c:pt>
                <c:pt idx="1172">
                  <c:v>137.23659951878224</c:v>
                </c:pt>
                <c:pt idx="1173">
                  <c:v>161.54533988952477</c:v>
                </c:pt>
                <c:pt idx="1174">
                  <c:v>144.04882342896016</c:v>
                </c:pt>
                <c:pt idx="1175">
                  <c:v>106.43330454788064</c:v>
                </c:pt>
                <c:pt idx="1176">
                  <c:v>23.681144035956834</c:v>
                </c:pt>
                <c:pt idx="1177">
                  <c:v>13.856680461796699</c:v>
                </c:pt>
                <c:pt idx="1178">
                  <c:v>11.640727602194548</c:v>
                </c:pt>
                <c:pt idx="1179">
                  <c:v>25.389103987872137</c:v>
                </c:pt>
                <c:pt idx="1180">
                  <c:v>124.60057055251589</c:v>
                </c:pt>
                <c:pt idx="1181">
                  <c:v>213.42936964450169</c:v>
                </c:pt>
                <c:pt idx="1182">
                  <c:v>367.56218322213175</c:v>
                </c:pt>
                <c:pt idx="1183">
                  <c:v>468.89602512588903</c:v>
                </c:pt>
                <c:pt idx="1184">
                  <c:v>53.279530060677175</c:v>
                </c:pt>
                <c:pt idx="1185">
                  <c:v>52.991896590348688</c:v>
                </c:pt>
                <c:pt idx="1186">
                  <c:v>37.898446453592584</c:v>
                </c:pt>
                <c:pt idx="1187">
                  <c:v>90.997750511466521</c:v>
                </c:pt>
                <c:pt idx="1188">
                  <c:v>53.279530060677175</c:v>
                </c:pt>
                <c:pt idx="1189">
                  <c:v>56.755218690060737</c:v>
                </c:pt>
                <c:pt idx="1190">
                  <c:v>36.080278975756251</c:v>
                </c:pt>
                <c:pt idx="1191">
                  <c:v>32.83021915326345</c:v>
                </c:pt>
                <c:pt idx="1192">
                  <c:v>17.489583157156485</c:v>
                </c:pt>
                <c:pt idx="1193">
                  <c:v>5.842535030360593</c:v>
                </c:pt>
                <c:pt idx="1194">
                  <c:v>5.604451263824731</c:v>
                </c:pt>
                <c:pt idx="1195">
                  <c:v>10.612026842873977</c:v>
                </c:pt>
                <c:pt idx="1196">
                  <c:v>47.073276134274032</c:v>
                </c:pt>
                <c:pt idx="1197">
                  <c:v>61.376196876678499</c:v>
                </c:pt>
                <c:pt idx="1198">
                  <c:v>58.744157962027757</c:v>
                </c:pt>
                <c:pt idx="1199">
                  <c:v>49.250820251775345</c:v>
                </c:pt>
                <c:pt idx="1200">
                  <c:v>31.672246200092175</c:v>
                </c:pt>
                <c:pt idx="1201">
                  <c:v>31.750071385737883</c:v>
                </c:pt>
                <c:pt idx="1202">
                  <c:v>26.03323626352309</c:v>
                </c:pt>
                <c:pt idx="1203">
                  <c:v>27.921011080155832</c:v>
                </c:pt>
                <c:pt idx="1204">
                  <c:v>31.672246200092175</c:v>
                </c:pt>
                <c:pt idx="1205">
                  <c:v>37.523584320503531</c:v>
                </c:pt>
                <c:pt idx="1206">
                  <c:v>33.081890645935957</c:v>
                </c:pt>
                <c:pt idx="1207">
                  <c:v>32.930869089827169</c:v>
                </c:pt>
                <c:pt idx="1208">
                  <c:v>25.193244149800549</c:v>
                </c:pt>
                <c:pt idx="1209">
                  <c:v>11.617264872548818</c:v>
                </c:pt>
                <c:pt idx="1210">
                  <c:v>6.4969650348070092</c:v>
                </c:pt>
                <c:pt idx="1211">
                  <c:v>14.061420459840534</c:v>
                </c:pt>
                <c:pt idx="1212">
                  <c:v>31.390524041530561</c:v>
                </c:pt>
                <c:pt idx="1213">
                  <c:v>32.576359756151788</c:v>
                </c:pt>
                <c:pt idx="1214">
                  <c:v>28.220819627182237</c:v>
                </c:pt>
                <c:pt idx="1215">
                  <c:v>19.898240358893446</c:v>
                </c:pt>
                <c:pt idx="1216">
                  <c:v>43.770817612041661</c:v>
                </c:pt>
                <c:pt idx="1217">
                  <c:v>30.280912343002186</c:v>
                </c:pt>
                <c:pt idx="1218">
                  <c:v>53.159488617212354</c:v>
                </c:pt>
                <c:pt idx="1219">
                  <c:v>46.342807040288328</c:v>
                </c:pt>
                <c:pt idx="1220">
                  <c:v>43.770817612041661</c:v>
                </c:pt>
                <c:pt idx="1221">
                  <c:v>65.358385922950461</c:v>
                </c:pt>
                <c:pt idx="1222">
                  <c:v>78.41472783501024</c:v>
                </c:pt>
                <c:pt idx="1223">
                  <c:v>89.799179092586954</c:v>
                </c:pt>
                <c:pt idx="1224">
                  <c:v>85.12602793252529</c:v>
                </c:pt>
                <c:pt idx="1225">
                  <c:v>71.999229568331131</c:v>
                </c:pt>
                <c:pt idx="1226">
                  <c:v>29.744235939923179</c:v>
                </c:pt>
                <c:pt idx="1227">
                  <c:v>23.475215870255521</c:v>
                </c:pt>
                <c:pt idx="1228">
                  <c:v>31.52285045836171</c:v>
                </c:pt>
                <c:pt idx="1229">
                  <c:v>40.884020158466669</c:v>
                </c:pt>
                <c:pt idx="1230">
                  <c:v>38.5410060946109</c:v>
                </c:pt>
                <c:pt idx="1231">
                  <c:v>24.783666516105363</c:v>
                </c:pt>
                <c:pt idx="1232">
                  <c:v>39.133562148012004</c:v>
                </c:pt>
                <c:pt idx="1233">
                  <c:v>26.682177355637869</c:v>
                </c:pt>
                <c:pt idx="1234">
                  <c:v>36.22572260838151</c:v>
                </c:pt>
                <c:pt idx="1235">
                  <c:v>36.952577368388994</c:v>
                </c:pt>
                <c:pt idx="1236">
                  <c:v>39.133562148012004</c:v>
                </c:pt>
                <c:pt idx="1237">
                  <c:v>57.537444043307879</c:v>
                </c:pt>
                <c:pt idx="1238">
                  <c:v>75.253128332874127</c:v>
                </c:pt>
                <c:pt idx="1239">
                  <c:v>98.62348122278533</c:v>
                </c:pt>
                <c:pt idx="1240">
                  <c:v>124.18618650678749</c:v>
                </c:pt>
                <c:pt idx="1241">
                  <c:v>139.13492385185418</c:v>
                </c:pt>
                <c:pt idx="1242">
                  <c:v>105.62601232235278</c:v>
                </c:pt>
                <c:pt idx="1243">
                  <c:v>22.346457444005591</c:v>
                </c:pt>
                <c:pt idx="1244">
                  <c:v>18.454814167391454</c:v>
                </c:pt>
                <c:pt idx="1245">
                  <c:v>31.977067491362181</c:v>
                </c:pt>
                <c:pt idx="1246">
                  <c:v>33.88816454498793</c:v>
                </c:pt>
                <c:pt idx="1247">
                  <c:v>23.231312433840248</c:v>
                </c:pt>
                <c:pt idx="1248">
                  <c:v>18.348444954366105</c:v>
                </c:pt>
                <c:pt idx="1249">
                  <c:v>27.742823170633791</c:v>
                </c:pt>
                <c:pt idx="1250">
                  <c:v>18.472308462951229</c:v>
                </c:pt>
                <c:pt idx="1251">
                  <c:v>17.73257006715999</c:v>
                </c:pt>
                <c:pt idx="1252">
                  <c:v>18.348444954366105</c:v>
                </c:pt>
                <c:pt idx="1253">
                  <c:v>29.154623708506495</c:v>
                </c:pt>
                <c:pt idx="1254">
                  <c:v>46.861996117113684</c:v>
                </c:pt>
                <c:pt idx="1255">
                  <c:v>65.776822718588548</c:v>
                </c:pt>
                <c:pt idx="1256">
                  <c:v>90.592539622731564</c:v>
                </c:pt>
                <c:pt idx="1257">
                  <c:v>123.05718693513806</c:v>
                </c:pt>
                <c:pt idx="1258">
                  <c:v>158.29643259137134</c:v>
                </c:pt>
                <c:pt idx="1259">
                  <c:v>74.913788845713768</c:v>
                </c:pt>
                <c:pt idx="1260">
                  <c:v>16.962606199277673</c:v>
                </c:pt>
                <c:pt idx="1261">
                  <c:v>17.788414210379404</c:v>
                </c:pt>
                <c:pt idx="1262">
                  <c:v>20.959093376282809</c:v>
                </c:pt>
                <c:pt idx="1263">
                  <c:v>17.445522604192092</c:v>
                </c:pt>
                <c:pt idx="1264">
                  <c:v>4.9014996699084268</c:v>
                </c:pt>
                <c:pt idx="1265">
                  <c:v>7.9176366273543817</c:v>
                </c:pt>
                <c:pt idx="1266">
                  <c:v>5.5756425838702635</c:v>
                </c:pt>
                <c:pt idx="1267">
                  <c:v>3.6838417130305663</c:v>
                </c:pt>
                <c:pt idx="1268">
                  <c:v>4.9014996699084268</c:v>
                </c:pt>
                <c:pt idx="1269">
                  <c:v>8.4586302947653902</c:v>
                </c:pt>
                <c:pt idx="1270">
                  <c:v>14.22625983408874</c:v>
                </c:pt>
                <c:pt idx="1271">
                  <c:v>22.549788260936054</c:v>
                </c:pt>
                <c:pt idx="1272">
                  <c:v>31.512831923035737</c:v>
                </c:pt>
                <c:pt idx="1273">
                  <c:v>47.653675595042557</c:v>
                </c:pt>
                <c:pt idx="1274">
                  <c:v>69.053685511781808</c:v>
                </c:pt>
                <c:pt idx="1275">
                  <c:v>61.164986114158147</c:v>
                </c:pt>
                <c:pt idx="1276">
                  <c:v>20.797050434804838</c:v>
                </c:pt>
                <c:pt idx="1277">
                  <c:v>8.0708978358954031</c:v>
                </c:pt>
                <c:pt idx="1278">
                  <c:v>6.7645490488000402</c:v>
                </c:pt>
                <c:pt idx="1279">
                  <c:v>6.0629500435792583</c:v>
                </c:pt>
                <c:pt idx="1280">
                  <c:v>6.9489395673606875</c:v>
                </c:pt>
                <c:pt idx="1281">
                  <c:v>10.78352528083448</c:v>
                </c:pt>
                <c:pt idx="1282">
                  <c:v>32.549245630923735</c:v>
                </c:pt>
                <c:pt idx="1283">
                  <c:v>6.7996289153638294</c:v>
                </c:pt>
                <c:pt idx="1284">
                  <c:v>6.9489395673606875</c:v>
                </c:pt>
                <c:pt idx="1285">
                  <c:v>14.82491616966859</c:v>
                </c:pt>
                <c:pt idx="1286">
                  <c:v>27.612329863573734</c:v>
                </c:pt>
                <c:pt idx="1287">
                  <c:v>31.394842942780901</c:v>
                </c:pt>
                <c:pt idx="1288">
                  <c:v>12.16253466634269</c:v>
                </c:pt>
                <c:pt idx="1289">
                  <c:v>10.037395537895167</c:v>
                </c:pt>
                <c:pt idx="1290">
                  <c:v>7.6545178718463678</c:v>
                </c:pt>
                <c:pt idx="1291">
                  <c:v>2.82900444118351</c:v>
                </c:pt>
                <c:pt idx="1292">
                  <c:v>2.40487011242007</c:v>
                </c:pt>
                <c:pt idx="1293">
                  <c:v>10.962373540733678</c:v>
                </c:pt>
                <c:pt idx="1294">
                  <c:v>7.3685596492014556</c:v>
                </c:pt>
                <c:pt idx="1295">
                  <c:v>3.4574875254516511</c:v>
                </c:pt>
                <c:pt idx="1296">
                  <c:v>7.5304593319068038</c:v>
                </c:pt>
                <c:pt idx="1297">
                  <c:v>7.8694426127212065</c:v>
                </c:pt>
                <c:pt idx="1298">
                  <c:v>32.193968578168857</c:v>
                </c:pt>
                <c:pt idx="1299">
                  <c:v>14.311613676338419</c:v>
                </c:pt>
                <c:pt idx="1300">
                  <c:v>7.5304593319068038</c:v>
                </c:pt>
                <c:pt idx="1301">
                  <c:v>15.158891873870809</c:v>
                </c:pt>
                <c:pt idx="1302">
                  <c:v>21.607460036303952</c:v>
                </c:pt>
                <c:pt idx="1303">
                  <c:v>25.61484755879076</c:v>
                </c:pt>
                <c:pt idx="1304">
                  <c:v>11.361153258699483</c:v>
                </c:pt>
                <c:pt idx="1305">
                  <c:v>10.650077599694926</c:v>
                </c:pt>
                <c:pt idx="1306">
                  <c:v>9.7825344705265529</c:v>
                </c:pt>
                <c:pt idx="1307">
                  <c:v>2.8578671089400562</c:v>
                </c:pt>
                <c:pt idx="1308">
                  <c:v>2.5869885338376148</c:v>
                </c:pt>
                <c:pt idx="1309">
                  <c:v>12.62078585973428</c:v>
                </c:pt>
                <c:pt idx="1310">
                  <c:v>19.998522583718643</c:v>
                </c:pt>
                <c:pt idx="1311">
                  <c:v>21.043978735058619</c:v>
                </c:pt>
                <c:pt idx="1312">
                  <c:v>4.8488521097013324</c:v>
                </c:pt>
                <c:pt idx="1313">
                  <c:v>4.6724038443143998</c:v>
                </c:pt>
                <c:pt idx="1314">
                  <c:v>14.465697315015632</c:v>
                </c:pt>
                <c:pt idx="1315">
                  <c:v>5.1210906329953234</c:v>
                </c:pt>
                <c:pt idx="1316">
                  <c:v>4.8488521097013324</c:v>
                </c:pt>
                <c:pt idx="1317">
                  <c:v>8.801083169207411</c:v>
                </c:pt>
                <c:pt idx="1318">
                  <c:v>12.7939574362267</c:v>
                </c:pt>
                <c:pt idx="1319">
                  <c:v>19.739032996732444</c:v>
                </c:pt>
                <c:pt idx="1320">
                  <c:v>16.383429043883741</c:v>
                </c:pt>
                <c:pt idx="1321">
                  <c:v>11.501149948352849</c:v>
                </c:pt>
                <c:pt idx="1322">
                  <c:v>11.345835817820495</c:v>
                </c:pt>
                <c:pt idx="1323">
                  <c:v>3.6577824786033197</c:v>
                </c:pt>
                <c:pt idx="1324">
                  <c:v>2.5460646425141906</c:v>
                </c:pt>
                <c:pt idx="1325">
                  <c:v>9.8935024406191321</c:v>
                </c:pt>
                <c:pt idx="1326">
                  <c:v>11.512480384092509</c:v>
                </c:pt>
                <c:pt idx="1327">
                  <c:v>8.4850661578422031</c:v>
                </c:pt>
                <c:pt idx="1328">
                  <c:v>3.326810537548714</c:v>
                </c:pt>
                <c:pt idx="1329">
                  <c:v>3.2780580293399098</c:v>
                </c:pt>
                <c:pt idx="1330">
                  <c:v>14.787371688422429</c:v>
                </c:pt>
                <c:pt idx="1331">
                  <c:v>3.4127387009587431</c:v>
                </c:pt>
                <c:pt idx="1332">
                  <c:v>3.326810537548714</c:v>
                </c:pt>
                <c:pt idx="1333">
                  <c:v>9.8268685486819383</c:v>
                </c:pt>
                <c:pt idx="1334">
                  <c:v>22.833203097076911</c:v>
                </c:pt>
                <c:pt idx="1335">
                  <c:v>30.147443485055938</c:v>
                </c:pt>
                <c:pt idx="1336">
                  <c:v>39.941577135586584</c:v>
                </c:pt>
                <c:pt idx="1337">
                  <c:v>23.532781783686129</c:v>
                </c:pt>
                <c:pt idx="1338">
                  <c:v>11.738191561739082</c:v>
                </c:pt>
                <c:pt idx="1339">
                  <c:v>4.6788351085859166</c:v>
                </c:pt>
                <c:pt idx="1340">
                  <c:v>1.9872398309142945</c:v>
                </c:pt>
                <c:pt idx="1341">
                  <c:v>7.5290265917857919</c:v>
                </c:pt>
                <c:pt idx="1342">
                  <c:v>5.7803215937749446</c:v>
                </c:pt>
                <c:pt idx="1343">
                  <c:v>3.2923953155070378</c:v>
                </c:pt>
                <c:pt idx="1344">
                  <c:v>56.107151767462987</c:v>
                </c:pt>
                <c:pt idx="1345">
                  <c:v>6.5978383613093907</c:v>
                </c:pt>
                <c:pt idx="1346">
                  <c:v>45.643317540859925</c:v>
                </c:pt>
                <c:pt idx="1347">
                  <c:v>60.694183194096013</c:v>
                </c:pt>
                <c:pt idx="1348">
                  <c:v>56.107151767462987</c:v>
                </c:pt>
                <c:pt idx="1349">
                  <c:v>102.18407785997196</c:v>
                </c:pt>
                <c:pt idx="1350">
                  <c:v>110.53891834882897</c:v>
                </c:pt>
                <c:pt idx="1351">
                  <c:v>98.47008199368608</c:v>
                </c:pt>
                <c:pt idx="1352">
                  <c:v>76.389863085682592</c:v>
                </c:pt>
                <c:pt idx="1353">
                  <c:v>59.513140898985185</c:v>
                </c:pt>
                <c:pt idx="1354">
                  <c:v>19.717483974205386</c:v>
                </c:pt>
                <c:pt idx="1355">
                  <c:v>5.0164309957426196</c:v>
                </c:pt>
                <c:pt idx="1356">
                  <c:v>1.7846734751959046</c:v>
                </c:pt>
                <c:pt idx="1357">
                  <c:v>4.5877710166780776</c:v>
                </c:pt>
                <c:pt idx="1358">
                  <c:v>5.0608289220110247</c:v>
                </c:pt>
                <c:pt idx="1359">
                  <c:v>4.4424476881779515</c:v>
                </c:pt>
                <c:pt idx="1360">
                  <c:v>112.82460127982453</c:v>
                </c:pt>
                <c:pt idx="1361">
                  <c:v>5.3646502424363769</c:v>
                </c:pt>
                <c:pt idx="1362">
                  <c:v>19.87087281902971</c:v>
                </c:pt>
                <c:pt idx="1363">
                  <c:v>78.117100544420438</c:v>
                </c:pt>
                <c:pt idx="1364">
                  <c:v>112.82460127982453</c:v>
                </c:pt>
                <c:pt idx="1365">
                  <c:v>154.76338841847652</c:v>
                </c:pt>
                <c:pt idx="1366">
                  <c:v>165.77793510916015</c:v>
                </c:pt>
                <c:pt idx="1367">
                  <c:v>132.45548210106594</c:v>
                </c:pt>
                <c:pt idx="1368">
                  <c:v>114.76641778644638</c:v>
                </c:pt>
                <c:pt idx="1369">
                  <c:v>102.97523136244332</c:v>
                </c:pt>
                <c:pt idx="1370">
                  <c:v>61.716323206044208</c:v>
                </c:pt>
                <c:pt idx="1371">
                  <c:v>6.5405696334558074</c:v>
                </c:pt>
                <c:pt idx="1372">
                  <c:v>2.0085872087946148</c:v>
                </c:pt>
                <c:pt idx="1373">
                  <c:v>3.1446033745096531</c:v>
                </c:pt>
                <c:pt idx="1374">
                  <c:v>3.9317290643970795</c:v>
                </c:pt>
                <c:pt idx="1375">
                  <c:v>5.0971723265718456</c:v>
                </c:pt>
                <c:pt idx="1376">
                  <c:v>62.586121519281782</c:v>
                </c:pt>
                <c:pt idx="1377">
                  <c:v>4.3844218905642149</c:v>
                </c:pt>
                <c:pt idx="1378">
                  <c:v>10.85698935470722</c:v>
                </c:pt>
                <c:pt idx="1379">
                  <c:v>38.737112777683244</c:v>
                </c:pt>
                <c:pt idx="1380">
                  <c:v>62.586121519281782</c:v>
                </c:pt>
                <c:pt idx="1381">
                  <c:v>101.08443233137127</c:v>
                </c:pt>
                <c:pt idx="1382">
                  <c:v>128.72743012559158</c:v>
                </c:pt>
                <c:pt idx="1383">
                  <c:v>130.63923126620284</c:v>
                </c:pt>
                <c:pt idx="1384">
                  <c:v>125.22540059893706</c:v>
                </c:pt>
                <c:pt idx="1385">
                  <c:v>116.97756103524286</c:v>
                </c:pt>
                <c:pt idx="1386">
                  <c:v>98.538715849776111</c:v>
                </c:pt>
                <c:pt idx="1387">
                  <c:v>33.776343334808146</c:v>
                </c:pt>
                <c:pt idx="1388">
                  <c:v>2.3315030060070971</c:v>
                </c:pt>
                <c:pt idx="1389">
                  <c:v>2.2522657786512883</c:v>
                </c:pt>
                <c:pt idx="1390">
                  <c:v>3.1466790849595982</c:v>
                </c:pt>
                <c:pt idx="1391">
                  <c:v>4.2510463684176205</c:v>
                </c:pt>
                <c:pt idx="1392">
                  <c:v>4.6673987998863113</c:v>
                </c:pt>
                <c:pt idx="1393">
                  <c:v>12.534921110039104</c:v>
                </c:pt>
                <c:pt idx="1394">
                  <c:v>4.6956390114500399</c:v>
                </c:pt>
                <c:pt idx="1395">
                  <c:v>2.6097876756706584</c:v>
                </c:pt>
                <c:pt idx="1396">
                  <c:v>4.6673987998863113</c:v>
                </c:pt>
                <c:pt idx="1397">
                  <c:v>9.115682138886017</c:v>
                </c:pt>
                <c:pt idx="1398">
                  <c:v>22.300402092922873</c:v>
                </c:pt>
                <c:pt idx="1399">
                  <c:v>43.393706675456606</c:v>
                </c:pt>
                <c:pt idx="1400">
                  <c:v>62.914312747699981</c:v>
                </c:pt>
                <c:pt idx="1401">
                  <c:v>71.241881960983676</c:v>
                </c:pt>
                <c:pt idx="1402">
                  <c:v>79.506235110177869</c:v>
                </c:pt>
                <c:pt idx="1403">
                  <c:v>58.626437829512795</c:v>
                </c:pt>
                <c:pt idx="1404">
                  <c:v>11.499580525788764</c:v>
                </c:pt>
                <c:pt idx="1405">
                  <c:v>2.7964637196707884</c:v>
                </c:pt>
                <c:pt idx="1406">
                  <c:v>2.0795912715938512</c:v>
                </c:pt>
                <c:pt idx="1407">
                  <c:v>2.4706949796969795</c:v>
                </c:pt>
                <c:pt idx="1408">
                  <c:v>47.152100825183716</c:v>
                </c:pt>
                <c:pt idx="1409">
                  <c:v>66.105314548282237</c:v>
                </c:pt>
                <c:pt idx="1410">
                  <c:v>296.42974073431293</c:v>
                </c:pt>
                <c:pt idx="1411">
                  <c:v>55.633631280650384</c:v>
                </c:pt>
                <c:pt idx="1412">
                  <c:v>47.152100825183716</c:v>
                </c:pt>
                <c:pt idx="1413">
                  <c:v>107.00555005139411</c:v>
                </c:pt>
                <c:pt idx="1414">
                  <c:v>205.48705822601408</c:v>
                </c:pt>
                <c:pt idx="1415">
                  <c:v>337.11754490622775</c:v>
                </c:pt>
                <c:pt idx="1416">
                  <c:v>27.041475897053662</c:v>
                </c:pt>
                <c:pt idx="1417">
                  <c:v>5.7879230293471418</c:v>
                </c:pt>
                <c:pt idx="1418">
                  <c:v>2.9883484540331264</c:v>
                </c:pt>
                <c:pt idx="1419">
                  <c:v>2.8205941308362088</c:v>
                </c:pt>
                <c:pt idx="1420">
                  <c:v>7.0978227438553807</c:v>
                </c:pt>
                <c:pt idx="1421">
                  <c:v>16.632910774060885</c:v>
                </c:pt>
                <c:pt idx="1422">
                  <c:v>41.898434213017502</c:v>
                </c:pt>
                <c:pt idx="1423">
                  <c:v>76.60416632410427</c:v>
                </c:pt>
                <c:pt idx="1424">
                  <c:v>50.414458049375</c:v>
                </c:pt>
                <c:pt idx="1425">
                  <c:v>63.512944280144353</c:v>
                </c:pt>
                <c:pt idx="1426">
                  <c:v>307.04228659480958</c:v>
                </c:pt>
                <c:pt idx="1427">
                  <c:v>65.631573294152844</c:v>
                </c:pt>
                <c:pt idx="1428">
                  <c:v>50.414458049375</c:v>
                </c:pt>
                <c:pt idx="1429">
                  <c:v>109.98090121595091</c:v>
                </c:pt>
                <c:pt idx="1430">
                  <c:v>225.88032005199179</c:v>
                </c:pt>
                <c:pt idx="1431">
                  <c:v>326.82261311836965</c:v>
                </c:pt>
                <c:pt idx="1432">
                  <c:v>27.770138795370638</c:v>
                </c:pt>
                <c:pt idx="1433">
                  <c:v>7.1433436068548195</c:v>
                </c:pt>
                <c:pt idx="1434">
                  <c:v>2.8403667181384078</c:v>
                </c:pt>
                <c:pt idx="1435">
                  <c:v>3.7418026940583498</c:v>
                </c:pt>
                <c:pt idx="1436">
                  <c:v>9.5107219413663326</c:v>
                </c:pt>
                <c:pt idx="1437">
                  <c:v>20.456492309871557</c:v>
                </c:pt>
                <c:pt idx="1438">
                  <c:v>42.696098969829379</c:v>
                </c:pt>
                <c:pt idx="1439">
                  <c:v>130.46020469703942</c:v>
                </c:pt>
                <c:pt idx="1440">
                  <c:v>36.390945964686097</c:v>
                </c:pt>
                <c:pt idx="1441">
                  <c:v>39.391815784957473</c:v>
                </c:pt>
                <c:pt idx="1442">
                  <c:v>134.12633717955092</c:v>
                </c:pt>
                <c:pt idx="1443">
                  <c:v>32.949306888244216</c:v>
                </c:pt>
                <c:pt idx="1444">
                  <c:v>36.390945964686097</c:v>
                </c:pt>
                <c:pt idx="1445">
                  <c:v>64.101161205231975</c:v>
                </c:pt>
                <c:pt idx="1446">
                  <c:v>105.18319963073601</c:v>
                </c:pt>
                <c:pt idx="1447">
                  <c:v>154.69446287474503</c:v>
                </c:pt>
                <c:pt idx="1448">
                  <c:v>104.89458964703957</c:v>
                </c:pt>
                <c:pt idx="1449">
                  <c:v>14.15082417227077</c:v>
                </c:pt>
                <c:pt idx="1450">
                  <c:v>7.4725783208558587</c:v>
                </c:pt>
                <c:pt idx="1451">
                  <c:v>8.1411053315385757</c:v>
                </c:pt>
                <c:pt idx="1452">
                  <c:v>14.578562349089822</c:v>
                </c:pt>
                <c:pt idx="1453">
                  <c:v>20.50845319098234</c:v>
                </c:pt>
                <c:pt idx="1454">
                  <c:v>25.769888008526024</c:v>
                </c:pt>
                <c:pt idx="1455">
                  <c:v>47.899205578325805</c:v>
                </c:pt>
                <c:pt idx="1456">
                  <c:v>15.914799877906326</c:v>
                </c:pt>
                <c:pt idx="1457">
                  <c:v>13.472099243906531</c:v>
                </c:pt>
                <c:pt idx="1458">
                  <c:v>64.387307449510772</c:v>
                </c:pt>
                <c:pt idx="1459">
                  <c:v>16.209925499753052</c:v>
                </c:pt>
                <c:pt idx="1460">
                  <c:v>15.914799877906326</c:v>
                </c:pt>
                <c:pt idx="1461">
                  <c:v>34.262974231029091</c:v>
                </c:pt>
                <c:pt idx="1462">
                  <c:v>60.1278229981518</c:v>
                </c:pt>
                <c:pt idx="1463">
                  <c:v>86.359087664894417</c:v>
                </c:pt>
                <c:pt idx="1464">
                  <c:v>108.8382186568266</c:v>
                </c:pt>
                <c:pt idx="1465">
                  <c:v>105.1772481173444</c:v>
                </c:pt>
                <c:pt idx="1466">
                  <c:v>29.665270754980533</c:v>
                </c:pt>
                <c:pt idx="1467">
                  <c:v>13.786791033820645</c:v>
                </c:pt>
                <c:pt idx="1468">
                  <c:v>12.021554281053263</c:v>
                </c:pt>
                <c:pt idx="1469">
                  <c:v>12.86798352319642</c:v>
                </c:pt>
                <c:pt idx="1470">
                  <c:v>11.826258925184398</c:v>
                </c:pt>
                <c:pt idx="1471">
                  <c:v>15.435717827911645</c:v>
                </c:pt>
                <c:pt idx="1472">
                  <c:v>18.896533092084159</c:v>
                </c:pt>
                <c:pt idx="1473">
                  <c:v>11.18634349893275</c:v>
                </c:pt>
                <c:pt idx="1474">
                  <c:v>70.256154131519381</c:v>
                </c:pt>
                <c:pt idx="1475">
                  <c:v>26.45992667017083</c:v>
                </c:pt>
                <c:pt idx="1476">
                  <c:v>18.896533092084159</c:v>
                </c:pt>
                <c:pt idx="1477">
                  <c:v>42.002249344355306</c:v>
                </c:pt>
                <c:pt idx="1478">
                  <c:v>69.644211190968321</c:v>
                </c:pt>
                <c:pt idx="1479">
                  <c:v>116.57695224344685</c:v>
                </c:pt>
                <c:pt idx="1480">
                  <c:v>149.26737568033107</c:v>
                </c:pt>
                <c:pt idx="1481">
                  <c:v>176.02918114154576</c:v>
                </c:pt>
                <c:pt idx="1482">
                  <c:v>62.106963707108143</c:v>
                </c:pt>
                <c:pt idx="1483">
                  <c:v>9.2129148637469669</c:v>
                </c:pt>
                <c:pt idx="1484">
                  <c:v>7.1849740628722181</c:v>
                </c:pt>
                <c:pt idx="1485">
                  <c:v>8.9432409592943554</c:v>
                </c:pt>
                <c:pt idx="1486">
                  <c:v>10.809075154306038</c:v>
                </c:pt>
                <c:pt idx="1487">
                  <c:v>17.596136398453783</c:v>
                </c:pt>
                <c:pt idx="1488">
                  <c:v>37.645931688960935</c:v>
                </c:pt>
                <c:pt idx="1489">
                  <c:v>10.07672815432665</c:v>
                </c:pt>
                <c:pt idx="1490">
                  <c:v>38.134901703677421</c:v>
                </c:pt>
                <c:pt idx="1491">
                  <c:v>52.352985221709609</c:v>
                </c:pt>
                <c:pt idx="1492">
                  <c:v>37.645931688960935</c:v>
                </c:pt>
                <c:pt idx="1493">
                  <c:v>73.005363543300135</c:v>
                </c:pt>
                <c:pt idx="1494">
                  <c:v>119.3900214984677</c:v>
                </c:pt>
                <c:pt idx="1495">
                  <c:v>152.26608296811804</c:v>
                </c:pt>
                <c:pt idx="1496">
                  <c:v>132.55228927063339</c:v>
                </c:pt>
                <c:pt idx="1497">
                  <c:v>101.06783518270284</c:v>
                </c:pt>
                <c:pt idx="1498">
                  <c:v>74.593274472461729</c:v>
                </c:pt>
                <c:pt idx="1499">
                  <c:v>12.988448369336265</c:v>
                </c:pt>
                <c:pt idx="1500">
                  <c:v>5.9810380971631192</c:v>
                </c:pt>
                <c:pt idx="1501">
                  <c:v>8.7814877171631061</c:v>
                </c:pt>
                <c:pt idx="1502">
                  <c:v>19.428384619172661</c:v>
                </c:pt>
                <c:pt idx="1503">
                  <c:v>30.301547530070252</c:v>
                </c:pt>
                <c:pt idx="1504">
                  <c:v>45.28023176645619</c:v>
                </c:pt>
                <c:pt idx="1505">
                  <c:v>10.123192917605316</c:v>
                </c:pt>
                <c:pt idx="1506">
                  <c:v>29.8586551113689</c:v>
                </c:pt>
                <c:pt idx="1507">
                  <c:v>44.193549399100114</c:v>
                </c:pt>
                <c:pt idx="1508">
                  <c:v>45.28023176645619</c:v>
                </c:pt>
                <c:pt idx="1509">
                  <c:v>69.505380531344059</c:v>
                </c:pt>
                <c:pt idx="1510">
                  <c:v>86.601550617439855</c:v>
                </c:pt>
                <c:pt idx="1511">
                  <c:v>87.324020802548461</c:v>
                </c:pt>
                <c:pt idx="1512">
                  <c:v>76.26516508991557</c:v>
                </c:pt>
                <c:pt idx="1513">
                  <c:v>66.266829788488948</c:v>
                </c:pt>
                <c:pt idx="1514">
                  <c:v>58.225541467092143</c:v>
                </c:pt>
                <c:pt idx="1515">
                  <c:v>36.690302241005668</c:v>
                </c:pt>
                <c:pt idx="1516">
                  <c:v>6.8119747394734373</c:v>
                </c:pt>
                <c:pt idx="1517">
                  <c:v>9.5276942034644261</c:v>
                </c:pt>
                <c:pt idx="1518">
                  <c:v>23.735778013073585</c:v>
                </c:pt>
                <c:pt idx="1519">
                  <c:v>46.232725966560615</c:v>
                </c:pt>
                <c:pt idx="1520">
                  <c:v>10.028429187989758</c:v>
                </c:pt>
                <c:pt idx="1521">
                  <c:v>7.1936923640921666</c:v>
                </c:pt>
                <c:pt idx="1522">
                  <c:v>10.965408538713531</c:v>
                </c:pt>
                <c:pt idx="1523">
                  <c:v>9.1069733038350495</c:v>
                </c:pt>
                <c:pt idx="1524">
                  <c:v>10.028429187989758</c:v>
                </c:pt>
                <c:pt idx="1525">
                  <c:v>14.241278229668483</c:v>
                </c:pt>
                <c:pt idx="1526">
                  <c:v>19.325321472087609</c:v>
                </c:pt>
                <c:pt idx="1527">
                  <c:v>30.006421965571459</c:v>
                </c:pt>
                <c:pt idx="1528">
                  <c:v>45.619345430797424</c:v>
                </c:pt>
                <c:pt idx="1529">
                  <c:v>52.825301789404001</c:v>
                </c:pt>
                <c:pt idx="1530">
                  <c:v>54.458418039991003</c:v>
                </c:pt>
                <c:pt idx="1531">
                  <c:v>41.573347898975122</c:v>
                </c:pt>
                <c:pt idx="1532">
                  <c:v>22.954973996081922</c:v>
                </c:pt>
                <c:pt idx="1533">
                  <c:v>10.482626127904918</c:v>
                </c:pt>
                <c:pt idx="1534">
                  <c:v>25.902879880228429</c:v>
                </c:pt>
                <c:pt idx="1535">
                  <c:v>51.827789138418034</c:v>
                </c:pt>
                <c:pt idx="1536">
                  <c:v>3.3276282080171291</c:v>
                </c:pt>
                <c:pt idx="1537">
                  <c:v>15.115587010914357</c:v>
                </c:pt>
                <c:pt idx="1538">
                  <c:v>5.8408556154161836E-2</c:v>
                </c:pt>
                <c:pt idx="1539">
                  <c:v>3.6205760355554051</c:v>
                </c:pt>
                <c:pt idx="1540">
                  <c:v>3.3276282080171291</c:v>
                </c:pt>
                <c:pt idx="1541">
                  <c:v>8.5959004086291149</c:v>
                </c:pt>
                <c:pt idx="1542">
                  <c:v>7.3015909642564569</c:v>
                </c:pt>
                <c:pt idx="1543">
                  <c:v>0.92199929073272924</c:v>
                </c:pt>
                <c:pt idx="1544">
                  <c:v>0.13319587139009342</c:v>
                </c:pt>
                <c:pt idx="1545">
                  <c:v>5.9431985286247553E-2</c:v>
                </c:pt>
                <c:pt idx="1546">
                  <c:v>0.15362668017598013</c:v>
                </c:pt>
                <c:pt idx="1547">
                  <c:v>1.2723454578534674</c:v>
                </c:pt>
                <c:pt idx="1548">
                  <c:v>15.454884886367548</c:v>
                </c:pt>
                <c:pt idx="1549">
                  <c:v>12.165517250853304</c:v>
                </c:pt>
                <c:pt idx="1550">
                  <c:v>6.2349519666536484</c:v>
                </c:pt>
                <c:pt idx="1551">
                  <c:v>3.7083159857842936</c:v>
                </c:pt>
                <c:pt idx="1552">
                  <c:v>2.0697819868796166</c:v>
                </c:pt>
                <c:pt idx="1553">
                  <c:v>6.1086499356695816</c:v>
                </c:pt>
                <c:pt idx="1554">
                  <c:v>5.6090538034910251E-2</c:v>
                </c:pt>
                <c:pt idx="1555">
                  <c:v>1.7205823659304971</c:v>
                </c:pt>
                <c:pt idx="1556">
                  <c:v>2.0697819868796166</c:v>
                </c:pt>
                <c:pt idx="1557">
                  <c:v>5.1521044991326921</c:v>
                </c:pt>
                <c:pt idx="1558">
                  <c:v>4.2962973434456284</c:v>
                </c:pt>
                <c:pt idx="1559">
                  <c:v>0.71248868279654143</c:v>
                </c:pt>
                <c:pt idx="1560">
                  <c:v>0.10656772167808676</c:v>
                </c:pt>
                <c:pt idx="1561">
                  <c:v>4.627368109982502E-2</c:v>
                </c:pt>
                <c:pt idx="1562">
                  <c:v>0.10087342273709579</c:v>
                </c:pt>
                <c:pt idx="1563">
                  <c:v>0.59290125775810132</c:v>
                </c:pt>
                <c:pt idx="1564">
                  <c:v>3.7796625316037469</c:v>
                </c:pt>
                <c:pt idx="1565">
                  <c:v>6.5949401863212502</c:v>
                </c:pt>
                <c:pt idx="1566">
                  <c:v>5.7539371414774187</c:v>
                </c:pt>
                <c:pt idx="1567">
                  <c:v>4.6067401443323419</c:v>
                </c:pt>
                <c:pt idx="1568">
                  <c:v>0.54539268957141529</c:v>
                </c:pt>
                <c:pt idx="1569">
                  <c:v>1.0047837889922284</c:v>
                </c:pt>
                <c:pt idx="1570">
                  <c:v>3.5108844234858695E-2</c:v>
                </c:pt>
                <c:pt idx="1571">
                  <c:v>0.25524297038597499</c:v>
                </c:pt>
                <c:pt idx="1572">
                  <c:v>0.54539268957141529</c:v>
                </c:pt>
                <c:pt idx="1573">
                  <c:v>1.4276706624978577</c:v>
                </c:pt>
                <c:pt idx="1574">
                  <c:v>1.6401005704781795</c:v>
                </c:pt>
                <c:pt idx="1575">
                  <c:v>0.82612726111742629</c:v>
                </c:pt>
                <c:pt idx="1576">
                  <c:v>8.4117839830550239E-2</c:v>
                </c:pt>
                <c:pt idx="1577">
                  <c:v>3.1026478235331539E-2</c:v>
                </c:pt>
                <c:pt idx="1578">
                  <c:v>4.741469472582073E-2</c:v>
                </c:pt>
                <c:pt idx="1579">
                  <c:v>0.20779766646001013</c:v>
                </c:pt>
                <c:pt idx="1580">
                  <c:v>0.54545728861128029</c:v>
                </c:pt>
                <c:pt idx="1581">
                  <c:v>0.84506494280487821</c:v>
                </c:pt>
                <c:pt idx="1582">
                  <c:v>0.98682409602691989</c:v>
                </c:pt>
                <c:pt idx="1583">
                  <c:v>0.90980854530722532</c:v>
                </c:pt>
                <c:pt idx="1584">
                  <c:v>0.35488228045139603</c:v>
                </c:pt>
                <c:pt idx="1585">
                  <c:v>0.34070276964529006</c:v>
                </c:pt>
                <c:pt idx="1586">
                  <c:v>5.9839561683902288E-2</c:v>
                </c:pt>
                <c:pt idx="1587">
                  <c:v>0.28526866175747317</c:v>
                </c:pt>
                <c:pt idx="1588">
                  <c:v>0.35488228045139603</c:v>
                </c:pt>
                <c:pt idx="1589">
                  <c:v>0.76588731973347579</c:v>
                </c:pt>
                <c:pt idx="1590">
                  <c:v>0.80677772458038222</c:v>
                </c:pt>
                <c:pt idx="1591">
                  <c:v>0.5746901192055569</c:v>
                </c:pt>
                <c:pt idx="1592">
                  <c:v>0.31292546840627672</c:v>
                </c:pt>
                <c:pt idx="1593">
                  <c:v>6.2627838487406121E-2</c:v>
                </c:pt>
                <c:pt idx="1594">
                  <c:v>7.1730176389788139E-2</c:v>
                </c:pt>
                <c:pt idx="1595">
                  <c:v>0.22827538865513292</c:v>
                </c:pt>
                <c:pt idx="1596">
                  <c:v>0.33454839356880989</c:v>
                </c:pt>
                <c:pt idx="1597">
                  <c:v>0.296538975375787</c:v>
                </c:pt>
                <c:pt idx="1598">
                  <c:v>0.57587123335284207</c:v>
                </c:pt>
                <c:pt idx="1599">
                  <c:v>0.62705731436092749</c:v>
                </c:pt>
                <c:pt idx="1600">
                  <c:v>0.93452237298383278</c:v>
                </c:pt>
                <c:pt idx="1601">
                  <c:v>1.1680978890758265</c:v>
                </c:pt>
                <c:pt idx="1602">
                  <c:v>0.46774295208280064</c:v>
                </c:pt>
                <c:pt idx="1603">
                  <c:v>0.95171840077470427</c:v>
                </c:pt>
                <c:pt idx="1604">
                  <c:v>0.93452237298383278</c:v>
                </c:pt>
                <c:pt idx="1605">
                  <c:v>2.2684632883545124</c:v>
                </c:pt>
                <c:pt idx="1606">
                  <c:v>2.0261950391710206</c:v>
                </c:pt>
                <c:pt idx="1607">
                  <c:v>1.5443412492907347</c:v>
                </c:pt>
                <c:pt idx="1608">
                  <c:v>1.1308682521531914</c:v>
                </c:pt>
                <c:pt idx="1609">
                  <c:v>0.93915867237933148</c:v>
                </c:pt>
                <c:pt idx="1610">
                  <c:v>0.51347832350521683</c:v>
                </c:pt>
                <c:pt idx="1611">
                  <c:v>1.0782540569676129</c:v>
                </c:pt>
                <c:pt idx="1612">
                  <c:v>1.1126038885865095</c:v>
                </c:pt>
                <c:pt idx="1613">
                  <c:v>0.79996664498688319</c:v>
                </c:pt>
                <c:pt idx="1614">
                  <c:v>1.1420205844219324</c:v>
                </c:pt>
                <c:pt idx="1615">
                  <c:v>1.173001170074728</c:v>
                </c:pt>
                <c:pt idx="1616">
                  <c:v>2.9236306432862897</c:v>
                </c:pt>
                <c:pt idx="1617">
                  <c:v>9.8196535409067458</c:v>
                </c:pt>
                <c:pt idx="1618">
                  <c:v>3.790331135244144</c:v>
                </c:pt>
                <c:pt idx="1619">
                  <c:v>2.766573151735721</c:v>
                </c:pt>
                <c:pt idx="1620">
                  <c:v>2.9236306432862897</c:v>
                </c:pt>
                <c:pt idx="1621">
                  <c:v>5.774927399924783</c:v>
                </c:pt>
                <c:pt idx="1622">
                  <c:v>7.4727524285557481</c:v>
                </c:pt>
                <c:pt idx="1623">
                  <c:v>8.047787885186974</c:v>
                </c:pt>
                <c:pt idx="1624">
                  <c:v>9.1839565920840815</c:v>
                </c:pt>
                <c:pt idx="1625">
                  <c:v>9.7460963577035269</c:v>
                </c:pt>
                <c:pt idx="1626">
                  <c:v>9.5792871268261166</c:v>
                </c:pt>
                <c:pt idx="1627">
                  <c:v>7.1947180375009667</c:v>
                </c:pt>
                <c:pt idx="1628">
                  <c:v>7.402914596169186</c:v>
                </c:pt>
                <c:pt idx="1629">
                  <c:v>4.3066129216834517</c:v>
                </c:pt>
                <c:pt idx="1630">
                  <c:v>3.0376516614230122</c:v>
                </c:pt>
                <c:pt idx="1631">
                  <c:v>2.2623355337063162</c:v>
                </c:pt>
                <c:pt idx="1632">
                  <c:v>7.064107686281357</c:v>
                </c:pt>
                <c:pt idx="1633">
                  <c:v>28.483115336226206</c:v>
                </c:pt>
                <c:pt idx="1634">
                  <c:v>18.157193342473221</c:v>
                </c:pt>
                <c:pt idx="1635">
                  <c:v>5.4834179420309637</c:v>
                </c:pt>
                <c:pt idx="1636">
                  <c:v>7.064107686281357</c:v>
                </c:pt>
                <c:pt idx="1637">
                  <c:v>14.746232470225603</c:v>
                </c:pt>
                <c:pt idx="1638">
                  <c:v>19.703313201170616</c:v>
                </c:pt>
                <c:pt idx="1639">
                  <c:v>26.186915579004964</c:v>
                </c:pt>
                <c:pt idx="1640">
                  <c:v>36.165103478104747</c:v>
                </c:pt>
                <c:pt idx="1641">
                  <c:v>41.181161996367621</c:v>
                </c:pt>
                <c:pt idx="1642">
                  <c:v>39.304939172695427</c:v>
                </c:pt>
                <c:pt idx="1643">
                  <c:v>34.868084812045531</c:v>
                </c:pt>
                <c:pt idx="1644">
                  <c:v>25.100643268575741</c:v>
                </c:pt>
                <c:pt idx="1645">
                  <c:v>14.154302191502342</c:v>
                </c:pt>
                <c:pt idx="1646">
                  <c:v>6.3760602153004884</c:v>
                </c:pt>
                <c:pt idx="1647">
                  <c:v>3.8531746983559483</c:v>
                </c:pt>
                <c:pt idx="1648">
                  <c:v>4.601379135991241</c:v>
                </c:pt>
                <c:pt idx="1649">
                  <c:v>28.719683119397153</c:v>
                </c:pt>
                <c:pt idx="1650">
                  <c:v>18.910417353134275</c:v>
                </c:pt>
                <c:pt idx="1651">
                  <c:v>3.6207397316248091</c:v>
                </c:pt>
                <c:pt idx="1652">
                  <c:v>4.601379135991241</c:v>
                </c:pt>
                <c:pt idx="1653">
                  <c:v>14.416277128203125</c:v>
                </c:pt>
                <c:pt idx="1654">
                  <c:v>22.037545147861312</c:v>
                </c:pt>
                <c:pt idx="1655">
                  <c:v>28.212335703096546</c:v>
                </c:pt>
                <c:pt idx="1656">
                  <c:v>36.997785337911246</c:v>
                </c:pt>
                <c:pt idx="1657">
                  <c:v>49.370333229413156</c:v>
                </c:pt>
                <c:pt idx="1658">
                  <c:v>54.0435843130672</c:v>
                </c:pt>
                <c:pt idx="1659">
                  <c:v>44.026836201807448</c:v>
                </c:pt>
                <c:pt idx="1660">
                  <c:v>29.478224192886913</c:v>
                </c:pt>
                <c:pt idx="1661">
                  <c:v>14.940061772144848</c:v>
                </c:pt>
                <c:pt idx="1662">
                  <c:v>7.162604628346334</c:v>
                </c:pt>
                <c:pt idx="1663">
                  <c:v>3.5116698679449221</c:v>
                </c:pt>
                <c:pt idx="1664">
                  <c:v>3.322760220213552</c:v>
                </c:pt>
                <c:pt idx="1665">
                  <c:v>8.8522666736950804</c:v>
                </c:pt>
                <c:pt idx="1666">
                  <c:v>8.6836897221026277E-2</c:v>
                </c:pt>
                <c:pt idx="1667">
                  <c:v>3.7446901312185208</c:v>
                </c:pt>
                <c:pt idx="1668">
                  <c:v>3.322760220213552</c:v>
                </c:pt>
                <c:pt idx="1669">
                  <c:v>5.0240339003785239</c:v>
                </c:pt>
                <c:pt idx="1670">
                  <c:v>5.1210252927620994</c:v>
                </c:pt>
                <c:pt idx="1671">
                  <c:v>0.50268423178920985</c:v>
                </c:pt>
                <c:pt idx="1672">
                  <c:v>0.12449880644708122</c:v>
                </c:pt>
                <c:pt idx="1673">
                  <c:v>9.5904944695415217E-2</c:v>
                </c:pt>
                <c:pt idx="1674">
                  <c:v>0.18939128061135965</c:v>
                </c:pt>
                <c:pt idx="1675">
                  <c:v>1.9271550850788632</c:v>
                </c:pt>
                <c:pt idx="1676">
                  <c:v>26.076800256697844</c:v>
                </c:pt>
                <c:pt idx="1677">
                  <c:v>21.813854312054787</c:v>
                </c:pt>
                <c:pt idx="1678">
                  <c:v>13.497758011544043</c:v>
                </c:pt>
                <c:pt idx="1679">
                  <c:v>8.3509186019853612</c:v>
                </c:pt>
                <c:pt idx="1680">
                  <c:v>3.2710407423363361</c:v>
                </c:pt>
                <c:pt idx="1681">
                  <c:v>3.0200754976412805</c:v>
                </c:pt>
                <c:pt idx="1682">
                  <c:v>6.7906300898449609E-2</c:v>
                </c:pt>
                <c:pt idx="1683">
                  <c:v>1.0613392017697074</c:v>
                </c:pt>
                <c:pt idx="1684">
                  <c:v>3.2710407423363361</c:v>
                </c:pt>
                <c:pt idx="1685">
                  <c:v>3.3923015317406726</c:v>
                </c:pt>
                <c:pt idx="1686">
                  <c:v>3.1403245307707879</c:v>
                </c:pt>
                <c:pt idx="1687">
                  <c:v>0.40236953067730746</c:v>
                </c:pt>
                <c:pt idx="1688">
                  <c:v>8.0647339176822666E-2</c:v>
                </c:pt>
                <c:pt idx="1689">
                  <c:v>6.8450740978833594E-2</c:v>
                </c:pt>
                <c:pt idx="1690">
                  <c:v>8.985739001025865E-2</c:v>
                </c:pt>
                <c:pt idx="1691">
                  <c:v>0.71733324678745902</c:v>
                </c:pt>
                <c:pt idx="1692">
                  <c:v>12.85264501429506</c:v>
                </c:pt>
                <c:pt idx="1693">
                  <c:v>28.796514660662883</c:v>
                </c:pt>
                <c:pt idx="1694">
                  <c:v>25.038116954841779</c:v>
                </c:pt>
                <c:pt idx="1695">
                  <c:v>18.872071713836206</c:v>
                </c:pt>
                <c:pt idx="1696">
                  <c:v>0.97379973090910221</c:v>
                </c:pt>
                <c:pt idx="1697">
                  <c:v>0.64380477214457332</c:v>
                </c:pt>
                <c:pt idx="1698">
                  <c:v>3.3135818767097702E-2</c:v>
                </c:pt>
                <c:pt idx="1699">
                  <c:v>0.30434597243071426</c:v>
                </c:pt>
                <c:pt idx="1700">
                  <c:v>0.97379973090910221</c:v>
                </c:pt>
                <c:pt idx="1701">
                  <c:v>1.065293089012288</c:v>
                </c:pt>
                <c:pt idx="1702">
                  <c:v>0.90647272876936236</c:v>
                </c:pt>
                <c:pt idx="1703">
                  <c:v>0.38992972194331732</c:v>
                </c:pt>
                <c:pt idx="1704">
                  <c:v>7.079905318860466E-2</c:v>
                </c:pt>
                <c:pt idx="1705">
                  <c:v>3.9996169172916596E-2</c:v>
                </c:pt>
                <c:pt idx="1706">
                  <c:v>5.1678158626778915E-2</c:v>
                </c:pt>
                <c:pt idx="1707">
                  <c:v>0.26078315841161265</c:v>
                </c:pt>
                <c:pt idx="1708">
                  <c:v>2.2907732917693786</c:v>
                </c:pt>
                <c:pt idx="1709">
                  <c:v>4.7477409338578145</c:v>
                </c:pt>
                <c:pt idx="1710">
                  <c:v>5.7017140172877161</c:v>
                </c:pt>
                <c:pt idx="1711">
                  <c:v>4.9626783354426864</c:v>
                </c:pt>
                <c:pt idx="1712">
                  <c:v>0.83014359034358631</c:v>
                </c:pt>
                <c:pt idx="1713">
                  <c:v>0.36340617895215188</c:v>
                </c:pt>
                <c:pt idx="1714">
                  <c:v>3.2400190996380918E-2</c:v>
                </c:pt>
                <c:pt idx="1715">
                  <c:v>0.33068886512628282</c:v>
                </c:pt>
                <c:pt idx="1716">
                  <c:v>0.83014359034358631</c:v>
                </c:pt>
                <c:pt idx="1717">
                  <c:v>0.9700818267546748</c:v>
                </c:pt>
                <c:pt idx="1718">
                  <c:v>0.7153871947406516</c:v>
                </c:pt>
                <c:pt idx="1719">
                  <c:v>0.42109201082694164</c:v>
                </c:pt>
                <c:pt idx="1720">
                  <c:v>0.23946539193964755</c:v>
                </c:pt>
                <c:pt idx="1721">
                  <c:v>6.9608952339306029E-2</c:v>
                </c:pt>
                <c:pt idx="1722">
                  <c:v>5.7012246151142545E-2</c:v>
                </c:pt>
                <c:pt idx="1723">
                  <c:v>0.21422859193633795</c:v>
                </c:pt>
                <c:pt idx="1724">
                  <c:v>0.98755848005770164</c:v>
                </c:pt>
                <c:pt idx="1725">
                  <c:v>1.5781044989197628</c:v>
                </c:pt>
                <c:pt idx="1726">
                  <c:v>2.5868148903695745</c:v>
                </c:pt>
                <c:pt idx="1727">
                  <c:v>2.1154123125717734</c:v>
                </c:pt>
                <c:pt idx="1728">
                  <c:v>1.5782450141118827</c:v>
                </c:pt>
                <c:pt idx="1729">
                  <c:v>0.72701372958449029</c:v>
                </c:pt>
                <c:pt idx="1730">
                  <c:v>0.16019335368755688</c:v>
                </c:pt>
                <c:pt idx="1731">
                  <c:v>0.70193093538191198</c:v>
                </c:pt>
                <c:pt idx="1732">
                  <c:v>1.5782450141118827</c:v>
                </c:pt>
                <c:pt idx="1733">
                  <c:v>2.1357016453426381</c:v>
                </c:pt>
                <c:pt idx="1734">
                  <c:v>1.9173956689934692</c:v>
                </c:pt>
                <c:pt idx="1735">
                  <c:v>1.4308877922693255</c:v>
                </c:pt>
                <c:pt idx="1736">
                  <c:v>1.0734407066910319</c:v>
                </c:pt>
                <c:pt idx="1737">
                  <c:v>0.75780690896156977</c:v>
                </c:pt>
                <c:pt idx="1738">
                  <c:v>0.27652442050394399</c:v>
                </c:pt>
                <c:pt idx="1739">
                  <c:v>0.77662899643021521</c:v>
                </c:pt>
                <c:pt idx="1740">
                  <c:v>1.4241688125177019</c:v>
                </c:pt>
                <c:pt idx="1741">
                  <c:v>1.7175054779923424</c:v>
                </c:pt>
                <c:pt idx="1742">
                  <c:v>2.6014351552397978</c:v>
                </c:pt>
                <c:pt idx="1743">
                  <c:v>2.4546345748135185</c:v>
                </c:pt>
                <c:pt idx="1744">
                  <c:v>3.8268399116239618</c:v>
                </c:pt>
                <c:pt idx="1745">
                  <c:v>2.9370743107996908</c:v>
                </c:pt>
                <c:pt idx="1746">
                  <c:v>1.2437493895562439</c:v>
                </c:pt>
                <c:pt idx="1747">
                  <c:v>1.7658527985818375</c:v>
                </c:pt>
                <c:pt idx="1748">
                  <c:v>3.8268399116239618</c:v>
                </c:pt>
                <c:pt idx="1749">
                  <c:v>4.9963430533023416</c:v>
                </c:pt>
                <c:pt idx="1750">
                  <c:v>5.8532632362318555</c:v>
                </c:pt>
                <c:pt idx="1751">
                  <c:v>6.0062894163852372</c:v>
                </c:pt>
                <c:pt idx="1752">
                  <c:v>5.803614666629433</c:v>
                </c:pt>
                <c:pt idx="1753">
                  <c:v>5.7876003509766312</c:v>
                </c:pt>
                <c:pt idx="1754">
                  <c:v>5.4201071968566792</c:v>
                </c:pt>
                <c:pt idx="1755">
                  <c:v>4.8279284643940308</c:v>
                </c:pt>
                <c:pt idx="1756">
                  <c:v>4.4531302363675334</c:v>
                </c:pt>
                <c:pt idx="1757">
                  <c:v>3.5634637907561451</c:v>
                </c:pt>
                <c:pt idx="1758">
                  <c:v>3.4032593922523318</c:v>
                </c:pt>
                <c:pt idx="1759">
                  <c:v>2.8169514939504432</c:v>
                </c:pt>
                <c:pt idx="1760">
                  <c:v>5.1438397861819656</c:v>
                </c:pt>
                <c:pt idx="1761">
                  <c:v>10.887900418023294</c:v>
                </c:pt>
                <c:pt idx="1762">
                  <c:v>4.8699137125504759</c:v>
                </c:pt>
                <c:pt idx="1763">
                  <c:v>2.835457213079362</c:v>
                </c:pt>
                <c:pt idx="1764">
                  <c:v>5.1438397861819656</c:v>
                </c:pt>
                <c:pt idx="1765">
                  <c:v>7.6915329335354468</c:v>
                </c:pt>
                <c:pt idx="1766">
                  <c:v>11.348750333614673</c:v>
                </c:pt>
                <c:pt idx="1767">
                  <c:v>15.095827419764055</c:v>
                </c:pt>
                <c:pt idx="1768">
                  <c:v>20.095987785155366</c:v>
                </c:pt>
                <c:pt idx="1769">
                  <c:v>24.510839602428661</c:v>
                </c:pt>
                <c:pt idx="1770">
                  <c:v>31.788244470468026</c:v>
                </c:pt>
                <c:pt idx="1771">
                  <c:v>23.45088896151459</c:v>
                </c:pt>
                <c:pt idx="1772">
                  <c:v>12.124399236505166</c:v>
                </c:pt>
                <c:pt idx="1773">
                  <c:v>9.7195914878908667</c:v>
                </c:pt>
                <c:pt idx="1774">
                  <c:v>6.0097056436291867</c:v>
                </c:pt>
                <c:pt idx="1775">
                  <c:v>3.6838406912349115</c:v>
                </c:pt>
                <c:pt idx="1776">
                  <c:v>4.0120896698841886</c:v>
                </c:pt>
                <c:pt idx="1777">
                  <c:v>16.682191327049917</c:v>
                </c:pt>
                <c:pt idx="1778">
                  <c:v>9.1081454537175368</c:v>
                </c:pt>
                <c:pt idx="1779">
                  <c:v>2.6071222530222844</c:v>
                </c:pt>
                <c:pt idx="1780">
                  <c:v>4.0120896698841886</c:v>
                </c:pt>
                <c:pt idx="1781">
                  <c:v>7.4075771996555302</c:v>
                </c:pt>
                <c:pt idx="1782">
                  <c:v>12.701452651083818</c:v>
                </c:pt>
                <c:pt idx="1783">
                  <c:v>21.517281584848053</c:v>
                </c:pt>
                <c:pt idx="1784">
                  <c:v>33.11527141746388</c:v>
                </c:pt>
                <c:pt idx="1785">
                  <c:v>44.520276505776437</c:v>
                </c:pt>
                <c:pt idx="1786">
                  <c:v>52.56335528308125</c:v>
                </c:pt>
                <c:pt idx="1787">
                  <c:v>46.904987946703898</c:v>
                </c:pt>
                <c:pt idx="1788">
                  <c:v>27.685768946269128</c:v>
                </c:pt>
                <c:pt idx="1789">
                  <c:v>12.526878282609594</c:v>
                </c:pt>
                <c:pt idx="1790">
                  <c:v>7.3343885465932974</c:v>
                </c:pt>
                <c:pt idx="1791">
                  <c:v>4.2192049178479785</c:v>
                </c:pt>
                <c:pt idx="1792">
                  <c:v>3.2232789493520961</c:v>
                </c:pt>
                <c:pt idx="1793">
                  <c:v>14.942042716321938</c:v>
                </c:pt>
                <c:pt idx="1794">
                  <c:v>5.6055139283574779E-2</c:v>
                </c:pt>
                <c:pt idx="1795">
                  <c:v>3.4292227068833396</c:v>
                </c:pt>
                <c:pt idx="1796">
                  <c:v>3.2232789493520961</c:v>
                </c:pt>
                <c:pt idx="1797">
                  <c:v>4.5873765521889034</c:v>
                </c:pt>
                <c:pt idx="1798">
                  <c:v>5.2894399697212924</c:v>
                </c:pt>
                <c:pt idx="1799">
                  <c:v>0.38690697400188057</c:v>
                </c:pt>
                <c:pt idx="1800">
                  <c:v>6.8330473346206386E-2</c:v>
                </c:pt>
                <c:pt idx="1801">
                  <c:v>5.8507238210550074E-2</c:v>
                </c:pt>
                <c:pt idx="1802">
                  <c:v>0.17466524142028231</c:v>
                </c:pt>
                <c:pt idx="1803">
                  <c:v>2.1457983441209105</c:v>
                </c:pt>
                <c:pt idx="1804">
                  <c:v>15.317712298045954</c:v>
                </c:pt>
                <c:pt idx="1805">
                  <c:v>16.526340181585098</c:v>
                </c:pt>
                <c:pt idx="1806">
                  <c:v>7.2790240150637366</c:v>
                </c:pt>
                <c:pt idx="1807">
                  <c:v>3.5258463385901488</c:v>
                </c:pt>
                <c:pt idx="1808">
                  <c:v>1.7277702851240542</c:v>
                </c:pt>
                <c:pt idx="1809">
                  <c:v>3.9585759330079804</c:v>
                </c:pt>
                <c:pt idx="1810">
                  <c:v>3.8498507074795706E-2</c:v>
                </c:pt>
                <c:pt idx="1811">
                  <c:v>2.5047805312461966</c:v>
                </c:pt>
                <c:pt idx="1812">
                  <c:v>1.7277702851240542</c:v>
                </c:pt>
                <c:pt idx="1813">
                  <c:v>1.8852811794503925</c:v>
                </c:pt>
                <c:pt idx="1814">
                  <c:v>2.1011472800369821</c:v>
                </c:pt>
                <c:pt idx="1815">
                  <c:v>0.35164768928414503</c:v>
                </c:pt>
                <c:pt idx="1816">
                  <c:v>6.5797812872280939E-2</c:v>
                </c:pt>
                <c:pt idx="1817">
                  <c:v>3.5669897281806306E-2</c:v>
                </c:pt>
                <c:pt idx="1818">
                  <c:v>6.7342240582368304E-2</c:v>
                </c:pt>
                <c:pt idx="1819">
                  <c:v>0.50267949116763488</c:v>
                </c:pt>
                <c:pt idx="1820">
                  <c:v>4.8571669094531797</c:v>
                </c:pt>
                <c:pt idx="1821">
                  <c:v>15.048144083195719</c:v>
                </c:pt>
                <c:pt idx="1822">
                  <c:v>13.81942600986237</c:v>
                </c:pt>
                <c:pt idx="1823">
                  <c:v>11.184649508062925</c:v>
                </c:pt>
                <c:pt idx="1824">
                  <c:v>0.6276748900199558</c:v>
                </c:pt>
                <c:pt idx="1825">
                  <c:v>0.67734631446396643</c:v>
                </c:pt>
                <c:pt idx="1826">
                  <c:v>3.8295088543028051E-2</c:v>
                </c:pt>
                <c:pt idx="1827">
                  <c:v>1.0398444530917494</c:v>
                </c:pt>
                <c:pt idx="1828">
                  <c:v>0.6276748900199558</c:v>
                </c:pt>
                <c:pt idx="1829">
                  <c:v>0.69076530547364612</c:v>
                </c:pt>
                <c:pt idx="1830">
                  <c:v>0.65706974198027668</c:v>
                </c:pt>
                <c:pt idx="1831">
                  <c:v>0.54552144136470726</c:v>
                </c:pt>
                <c:pt idx="1832">
                  <c:v>0.11790739511204203</c:v>
                </c:pt>
                <c:pt idx="1833">
                  <c:v>3.2137067848766181E-2</c:v>
                </c:pt>
                <c:pt idx="1834">
                  <c:v>3.1735264774551832E-2</c:v>
                </c:pt>
                <c:pt idx="1835">
                  <c:v>0.15510883406160114</c:v>
                </c:pt>
                <c:pt idx="1836">
                  <c:v>0.87404048961512537</c:v>
                </c:pt>
                <c:pt idx="1837">
                  <c:v>3.2839752591700151</c:v>
                </c:pt>
                <c:pt idx="1838">
                  <c:v>4.7400104934948804</c:v>
                </c:pt>
                <c:pt idx="1839">
                  <c:v>4.3951660532923729</c:v>
                </c:pt>
                <c:pt idx="1840">
                  <c:v>0.35228508758108323</c:v>
                </c:pt>
                <c:pt idx="1841">
                  <c:v>0.33310383477195926</c:v>
                </c:pt>
                <c:pt idx="1842">
                  <c:v>6.0366358718647609E-2</c:v>
                </c:pt>
                <c:pt idx="1843">
                  <c:v>0.98457096446911818</c:v>
                </c:pt>
                <c:pt idx="1844">
                  <c:v>0.35228508758108323</c:v>
                </c:pt>
                <c:pt idx="1845">
                  <c:v>0.44949006303704953</c:v>
                </c:pt>
                <c:pt idx="1846">
                  <c:v>0.41091165750979086</c:v>
                </c:pt>
                <c:pt idx="1847">
                  <c:v>0.41880930500599478</c:v>
                </c:pt>
                <c:pt idx="1848">
                  <c:v>0.25041329389716543</c:v>
                </c:pt>
                <c:pt idx="1849">
                  <c:v>5.9679176310683112E-2</c:v>
                </c:pt>
                <c:pt idx="1850">
                  <c:v>3.0784380255943322E-2</c:v>
                </c:pt>
                <c:pt idx="1851">
                  <c:v>9.8062064019831155E-2</c:v>
                </c:pt>
                <c:pt idx="1852">
                  <c:v>0.32984653805367981</c:v>
                </c:pt>
                <c:pt idx="1853">
                  <c:v>1.3692403863514315</c:v>
                </c:pt>
                <c:pt idx="1854">
                  <c:v>1.9380529711963164</c:v>
                </c:pt>
                <c:pt idx="1855">
                  <c:v>1.5500067926099286</c:v>
                </c:pt>
                <c:pt idx="1856">
                  <c:v>1.0874472007841793</c:v>
                </c:pt>
                <c:pt idx="1857">
                  <c:v>0.90858115862887601</c:v>
                </c:pt>
                <c:pt idx="1858">
                  <c:v>0.28240619094856501</c:v>
                </c:pt>
                <c:pt idx="1859">
                  <c:v>2.4873557819446876</c:v>
                </c:pt>
                <c:pt idx="1860">
                  <c:v>1.0874472007841793</c:v>
                </c:pt>
                <c:pt idx="1861">
                  <c:v>1.4938100837808195</c:v>
                </c:pt>
                <c:pt idx="1862">
                  <c:v>1.4669702781869634</c:v>
                </c:pt>
                <c:pt idx="1863">
                  <c:v>1.4014270656795613</c:v>
                </c:pt>
                <c:pt idx="1864">
                  <c:v>1.0411189142582962</c:v>
                </c:pt>
                <c:pt idx="1865">
                  <c:v>0.6174400185186586</c:v>
                </c:pt>
                <c:pt idx="1866">
                  <c:v>0.20655779726925586</c:v>
                </c:pt>
                <c:pt idx="1867">
                  <c:v>0.33708241591855193</c:v>
                </c:pt>
                <c:pt idx="1868">
                  <c:v>0.64561017830845924</c:v>
                </c:pt>
                <c:pt idx="1869">
                  <c:v>1.2048021421250188</c:v>
                </c:pt>
                <c:pt idx="1870">
                  <c:v>1.5435078904232418</c:v>
                </c:pt>
                <c:pt idx="1871">
                  <c:v>1.4584794060409325</c:v>
                </c:pt>
                <c:pt idx="1872">
                  <c:v>4.499765921790571</c:v>
                </c:pt>
                <c:pt idx="1873">
                  <c:v>3.0167625948235886</c:v>
                </c:pt>
                <c:pt idx="1874">
                  <c:v>1.8450365220510783</c:v>
                </c:pt>
                <c:pt idx="1875">
                  <c:v>4.1031966622897471</c:v>
                </c:pt>
                <c:pt idx="1876">
                  <c:v>4.499765921790571</c:v>
                </c:pt>
                <c:pt idx="1877">
                  <c:v>5.2762023797188338</c:v>
                </c:pt>
                <c:pt idx="1878">
                  <c:v>5.4727952937153805</c:v>
                </c:pt>
                <c:pt idx="1879">
                  <c:v>5.6970789507903437</c:v>
                </c:pt>
                <c:pt idx="1880">
                  <c:v>6.2116900306762792</c:v>
                </c:pt>
                <c:pt idx="1881">
                  <c:v>5.7492548374361956</c:v>
                </c:pt>
                <c:pt idx="1882">
                  <c:v>4.5873549212462663</c:v>
                </c:pt>
                <c:pt idx="1883">
                  <c:v>2.2212714444808284</c:v>
                </c:pt>
                <c:pt idx="1884">
                  <c:v>2.5177936657430489</c:v>
                </c:pt>
                <c:pt idx="1885">
                  <c:v>2.24588087530495</c:v>
                </c:pt>
                <c:pt idx="1886">
                  <c:v>1.9574511189433432</c:v>
                </c:pt>
                <c:pt idx="1887">
                  <c:v>1.9178483118974785</c:v>
                </c:pt>
                <c:pt idx="1888">
                  <c:v>9.313747080999585</c:v>
                </c:pt>
                <c:pt idx="1889">
                  <c:v>7.4303365987497338</c:v>
                </c:pt>
                <c:pt idx="1890">
                  <c:v>6.9985780786284959</c:v>
                </c:pt>
                <c:pt idx="1891">
                  <c:v>5.1646324793594012</c:v>
                </c:pt>
                <c:pt idx="1892">
                  <c:v>9.313747080999585</c:v>
                </c:pt>
                <c:pt idx="1893">
                  <c:v>10.754730057069899</c:v>
                </c:pt>
                <c:pt idx="1894">
                  <c:v>12.891604878049835</c:v>
                </c:pt>
                <c:pt idx="1895">
                  <c:v>16.449399473540279</c:v>
                </c:pt>
                <c:pt idx="1896">
                  <c:v>19.68987350762292</c:v>
                </c:pt>
                <c:pt idx="1897">
                  <c:v>23.336932462313861</c:v>
                </c:pt>
                <c:pt idx="1898">
                  <c:v>25.612844069358648</c:v>
                </c:pt>
                <c:pt idx="1899">
                  <c:v>22.479969164469054</c:v>
                </c:pt>
                <c:pt idx="1900">
                  <c:v>7.946092429722678</c:v>
                </c:pt>
                <c:pt idx="1901">
                  <c:v>5.0231644141164686</c:v>
                </c:pt>
                <c:pt idx="1902">
                  <c:v>2.8541866278462376</c:v>
                </c:pt>
                <c:pt idx="1903">
                  <c:v>2.4524160143606828</c:v>
                </c:pt>
                <c:pt idx="1904">
                  <c:v>4.6001259846635376</c:v>
                </c:pt>
                <c:pt idx="1905">
                  <c:v>27.753644579802003</c:v>
                </c:pt>
                <c:pt idx="1906">
                  <c:v>11.430629738467896</c:v>
                </c:pt>
                <c:pt idx="1907">
                  <c:v>3.4566475335016671</c:v>
                </c:pt>
                <c:pt idx="1908">
                  <c:v>4.6001259846635376</c:v>
                </c:pt>
                <c:pt idx="1909">
                  <c:v>7.9738321230029454</c:v>
                </c:pt>
                <c:pt idx="1910">
                  <c:v>15.57146781719071</c:v>
                </c:pt>
                <c:pt idx="1911">
                  <c:v>27.321334843876166</c:v>
                </c:pt>
                <c:pt idx="1912">
                  <c:v>44.934090884873513</c:v>
                </c:pt>
                <c:pt idx="1913">
                  <c:v>60.30061928515326</c:v>
                </c:pt>
                <c:pt idx="1914">
                  <c:v>66.682462981255313</c:v>
                </c:pt>
                <c:pt idx="1915">
                  <c:v>62.779249980777173</c:v>
                </c:pt>
                <c:pt idx="1916">
                  <c:v>27.98101802655755</c:v>
                </c:pt>
                <c:pt idx="1917">
                  <c:v>10.602500124453432</c:v>
                </c:pt>
                <c:pt idx="1918">
                  <c:v>4.5743249443555944</c:v>
                </c:pt>
                <c:pt idx="1919">
                  <c:v>3.3823451295419367</c:v>
                </c:pt>
                <c:pt idx="1920">
                  <c:v>17.479621780837128</c:v>
                </c:pt>
                <c:pt idx="1921">
                  <c:v>44.308532306323144</c:v>
                </c:pt>
                <c:pt idx="1922">
                  <c:v>51.237123645923994</c:v>
                </c:pt>
                <c:pt idx="1923">
                  <c:v>18.390245533409725</c:v>
                </c:pt>
                <c:pt idx="1924">
                  <c:v>17.479621780837128</c:v>
                </c:pt>
                <c:pt idx="1925">
                  <c:v>23.580074147918815</c:v>
                </c:pt>
                <c:pt idx="1926">
                  <c:v>29.363910785547603</c:v>
                </c:pt>
                <c:pt idx="1927">
                  <c:v>3.2958052149134556</c:v>
                </c:pt>
                <c:pt idx="1928">
                  <c:v>0.52223203227440695</c:v>
                </c:pt>
                <c:pt idx="1929">
                  <c:v>0.35699187498381824</c:v>
                </c:pt>
                <c:pt idx="1930">
                  <c:v>0.63982812645712028</c:v>
                </c:pt>
                <c:pt idx="1931">
                  <c:v>1.2662810224891952</c:v>
                </c:pt>
                <c:pt idx="1932">
                  <c:v>3.4042138797824708</c:v>
                </c:pt>
                <c:pt idx="1933">
                  <c:v>8.5280937261058316</c:v>
                </c:pt>
                <c:pt idx="1934">
                  <c:v>22.269100634319621</c:v>
                </c:pt>
                <c:pt idx="1935">
                  <c:v>30.227759227278433</c:v>
                </c:pt>
                <c:pt idx="1936">
                  <c:v>7.9487817967974532</c:v>
                </c:pt>
                <c:pt idx="1937">
                  <c:v>24.903167872293256</c:v>
                </c:pt>
                <c:pt idx="1938">
                  <c:v>28.934915637469555</c:v>
                </c:pt>
                <c:pt idx="1939">
                  <c:v>13.42487447521955</c:v>
                </c:pt>
                <c:pt idx="1940">
                  <c:v>7.9487817967974532</c:v>
                </c:pt>
                <c:pt idx="1941">
                  <c:v>10.600206517128745</c:v>
                </c:pt>
                <c:pt idx="1942">
                  <c:v>14.593305004777967</c:v>
                </c:pt>
                <c:pt idx="1943">
                  <c:v>4.0598173713093075</c:v>
                </c:pt>
                <c:pt idx="1944">
                  <c:v>0.40855323141549543</c:v>
                </c:pt>
                <c:pt idx="1945">
                  <c:v>0.17657963579825089</c:v>
                </c:pt>
                <c:pt idx="1946">
                  <c:v>0.28504245217056506</c:v>
                </c:pt>
                <c:pt idx="1947">
                  <c:v>0.9176324684070446</c:v>
                </c:pt>
                <c:pt idx="1948">
                  <c:v>3.5333034280183062</c:v>
                </c:pt>
                <c:pt idx="1949">
                  <c:v>8.5873022833842576</c:v>
                </c:pt>
                <c:pt idx="1950">
                  <c:v>20.879403023838485</c:v>
                </c:pt>
                <c:pt idx="1951">
                  <c:v>40.430635570729272</c:v>
                </c:pt>
                <c:pt idx="1952">
                  <c:v>3.0026851492096309</c:v>
                </c:pt>
                <c:pt idx="1953">
                  <c:v>8.5259839991518902</c:v>
                </c:pt>
                <c:pt idx="1954">
                  <c:v>11.816586065498676</c:v>
                </c:pt>
                <c:pt idx="1955">
                  <c:v>5.3760530268074476</c:v>
                </c:pt>
                <c:pt idx="1956">
                  <c:v>3.0026851492096309</c:v>
                </c:pt>
                <c:pt idx="1957">
                  <c:v>4.2274752656615684</c:v>
                </c:pt>
                <c:pt idx="1958">
                  <c:v>6.5985301594587584</c:v>
                </c:pt>
                <c:pt idx="1959">
                  <c:v>6.6242622676955065</c:v>
                </c:pt>
                <c:pt idx="1960">
                  <c:v>1.4048367574827825</c:v>
                </c:pt>
                <c:pt idx="1961">
                  <c:v>0.21952363140506292</c:v>
                </c:pt>
                <c:pt idx="1962">
                  <c:v>0.2032715706776913</c:v>
                </c:pt>
                <c:pt idx="1963">
                  <c:v>0.68830210172298212</c:v>
                </c:pt>
                <c:pt idx="1964">
                  <c:v>1.8300194106249215</c:v>
                </c:pt>
                <c:pt idx="1965">
                  <c:v>4.9349670156069019</c:v>
                </c:pt>
                <c:pt idx="1966">
                  <c:v>9.7213655821681506</c:v>
                </c:pt>
                <c:pt idx="1967">
                  <c:v>15.48540239740413</c:v>
                </c:pt>
                <c:pt idx="1968">
                  <c:v>1.5235533062961133</c:v>
                </c:pt>
                <c:pt idx="1969">
                  <c:v>3.0556835275040828</c:v>
                </c:pt>
                <c:pt idx="1970">
                  <c:v>9.7795393305459086</c:v>
                </c:pt>
                <c:pt idx="1971">
                  <c:v>3.6846694606202743</c:v>
                </c:pt>
                <c:pt idx="1972">
                  <c:v>1.5235533062961133</c:v>
                </c:pt>
                <c:pt idx="1973">
                  <c:v>1.9997839011442633</c:v>
                </c:pt>
                <c:pt idx="1974">
                  <c:v>2.4888312762812963</c:v>
                </c:pt>
                <c:pt idx="1975">
                  <c:v>3.2544224192175921</c:v>
                </c:pt>
                <c:pt idx="1976">
                  <c:v>3.1595608778313484</c:v>
                </c:pt>
                <c:pt idx="1977">
                  <c:v>0.83038516704540299</c:v>
                </c:pt>
                <c:pt idx="1978">
                  <c:v>0.33770708876245892</c:v>
                </c:pt>
                <c:pt idx="1979">
                  <c:v>0.78963972958147088</c:v>
                </c:pt>
                <c:pt idx="1980">
                  <c:v>1.2089440396309619</c:v>
                </c:pt>
                <c:pt idx="1981">
                  <c:v>2.7294845015291678</c:v>
                </c:pt>
                <c:pt idx="1982">
                  <c:v>4.5137765123467952</c:v>
                </c:pt>
                <c:pt idx="1983">
                  <c:v>6.8248957239347758</c:v>
                </c:pt>
                <c:pt idx="1984">
                  <c:v>2.3894536455361175</c:v>
                </c:pt>
                <c:pt idx="1985">
                  <c:v>3.2155850252939837</c:v>
                </c:pt>
                <c:pt idx="1986">
                  <c:v>13.409660662066843</c:v>
                </c:pt>
                <c:pt idx="1987">
                  <c:v>4.9932688041351359</c:v>
                </c:pt>
                <c:pt idx="1988">
                  <c:v>2.3894536455361175</c:v>
                </c:pt>
                <c:pt idx="1989">
                  <c:v>2.9154848243734932</c:v>
                </c:pt>
                <c:pt idx="1990">
                  <c:v>3.2726034796389025</c:v>
                </c:pt>
                <c:pt idx="1991">
                  <c:v>4.1597567975872662</c:v>
                </c:pt>
                <c:pt idx="1992">
                  <c:v>4.8568408874024183</c:v>
                </c:pt>
                <c:pt idx="1993">
                  <c:v>4.1168379512146451</c:v>
                </c:pt>
                <c:pt idx="1994">
                  <c:v>1.1699166085352113</c:v>
                </c:pt>
                <c:pt idx="1995">
                  <c:v>0.95303789654525251</c:v>
                </c:pt>
                <c:pt idx="1996">
                  <c:v>1.537695486571945</c:v>
                </c:pt>
                <c:pt idx="1997">
                  <c:v>2.813734193533779</c:v>
                </c:pt>
                <c:pt idx="1998">
                  <c:v>4.0371957282763571</c:v>
                </c:pt>
                <c:pt idx="1999">
                  <c:v>5.1640265563159993</c:v>
                </c:pt>
                <c:pt idx="2000">
                  <c:v>7.3530469454881766</c:v>
                </c:pt>
                <c:pt idx="2001">
                  <c:v>6.7863755204290808</c:v>
                </c:pt>
                <c:pt idx="2002">
                  <c:v>14.896357316773855</c:v>
                </c:pt>
                <c:pt idx="2003">
                  <c:v>11.564622434930531</c:v>
                </c:pt>
                <c:pt idx="2004">
                  <c:v>7.3530469454881766</c:v>
                </c:pt>
                <c:pt idx="2005">
                  <c:v>9.7123205468634755</c:v>
                </c:pt>
                <c:pt idx="2006">
                  <c:v>12.709353744615484</c:v>
                </c:pt>
                <c:pt idx="2007">
                  <c:v>13.692324996938488</c:v>
                </c:pt>
                <c:pt idx="2008">
                  <c:v>14.170997581016408</c:v>
                </c:pt>
                <c:pt idx="2009">
                  <c:v>13.125366269104079</c:v>
                </c:pt>
                <c:pt idx="2010">
                  <c:v>10.838977899981103</c:v>
                </c:pt>
                <c:pt idx="2011">
                  <c:v>2.729814609901895</c:v>
                </c:pt>
                <c:pt idx="2012">
                  <c:v>2.6796623625795064</c:v>
                </c:pt>
                <c:pt idx="2013">
                  <c:v>5.1388485531771657</c:v>
                </c:pt>
                <c:pt idx="2014">
                  <c:v>8.1328538385832196</c:v>
                </c:pt>
                <c:pt idx="2015">
                  <c:v>8.7654994657244547</c:v>
                </c:pt>
                <c:pt idx="2016">
                  <c:v>12.395591525835465</c:v>
                </c:pt>
                <c:pt idx="2017">
                  <c:v>11.804583060745076</c:v>
                </c:pt>
                <c:pt idx="2018">
                  <c:v>20.799300281878047</c:v>
                </c:pt>
                <c:pt idx="2019">
                  <c:v>14.531956646796507</c:v>
                </c:pt>
                <c:pt idx="2020">
                  <c:v>12.395591525835465</c:v>
                </c:pt>
                <c:pt idx="2021">
                  <c:v>16.139703753337209</c:v>
                </c:pt>
                <c:pt idx="2022">
                  <c:v>20.616144790477545</c:v>
                </c:pt>
                <c:pt idx="2023">
                  <c:v>25.80964642104826</c:v>
                </c:pt>
                <c:pt idx="2024">
                  <c:v>29.516220065824445</c:v>
                </c:pt>
                <c:pt idx="2025">
                  <c:v>27.922591006179346</c:v>
                </c:pt>
                <c:pt idx="2026">
                  <c:v>25.21002071525967</c:v>
                </c:pt>
                <c:pt idx="2027">
                  <c:v>20.527677873790577</c:v>
                </c:pt>
                <c:pt idx="2028">
                  <c:v>6.0386512902801686</c:v>
                </c:pt>
                <c:pt idx="2029">
                  <c:v>8.8862453445369116</c:v>
                </c:pt>
                <c:pt idx="2030">
                  <c:v>14.442235887897915</c:v>
                </c:pt>
                <c:pt idx="2031">
                  <c:v>16.703267546257017</c:v>
                </c:pt>
                <c:pt idx="2032">
                  <c:v>9.1907249144045906</c:v>
                </c:pt>
                <c:pt idx="2033">
                  <c:v>16.127173838697082</c:v>
                </c:pt>
                <c:pt idx="2034">
                  <c:v>22.346482237176556</c:v>
                </c:pt>
                <c:pt idx="2035">
                  <c:v>10.226263996679274</c:v>
                </c:pt>
                <c:pt idx="2036">
                  <c:v>9.1907249144045906</c:v>
                </c:pt>
                <c:pt idx="2037">
                  <c:v>10.700207055617904</c:v>
                </c:pt>
                <c:pt idx="2038">
                  <c:v>15.421407326167452</c:v>
                </c:pt>
                <c:pt idx="2039">
                  <c:v>25.052010570579736</c:v>
                </c:pt>
                <c:pt idx="2040">
                  <c:v>34.521951844591278</c:v>
                </c:pt>
                <c:pt idx="2041">
                  <c:v>41.1088981064905</c:v>
                </c:pt>
                <c:pt idx="2042">
                  <c:v>45.907334264731993</c:v>
                </c:pt>
                <c:pt idx="2043">
                  <c:v>41.269369613552314</c:v>
                </c:pt>
                <c:pt idx="2044">
                  <c:v>28.582565334259638</c:v>
                </c:pt>
                <c:pt idx="2045">
                  <c:v>15.381695167348468</c:v>
                </c:pt>
                <c:pt idx="2046">
                  <c:v>21.727080813735398</c:v>
                </c:pt>
                <c:pt idx="2047">
                  <c:v>29.240290289763319</c:v>
                </c:pt>
              </c:numCache>
            </c:numRef>
          </c:xVal>
          <c:yVal>
            <c:numRef>
              <c:f>case_all!$C$18:$C$2065</c:f>
              <c:numCache>
                <c:formatCode>General</c:formatCode>
                <c:ptCount val="2048"/>
                <c:pt idx="0">
                  <c:v>-1.51289526391827</c:v>
                </c:pt>
                <c:pt idx="1">
                  <c:v>-1.48731804931084</c:v>
                </c:pt>
                <c:pt idx="2">
                  <c:v>-1.7116853084883501</c:v>
                </c:pt>
                <c:pt idx="3">
                  <c:v>-1.3512454228302599</c:v>
                </c:pt>
                <c:pt idx="4">
                  <c:v>-1.51289526391827</c:v>
                </c:pt>
                <c:pt idx="5">
                  <c:v>-1.7965125179930701</c:v>
                </c:pt>
                <c:pt idx="6">
                  <c:v>-1.8983919204444</c:v>
                </c:pt>
                <c:pt idx="7">
                  <c:v>-1.7867117134739401</c:v>
                </c:pt>
                <c:pt idx="8">
                  <c:v>-1.7879577142558301</c:v>
                </c:pt>
                <c:pt idx="9">
                  <c:v>-1.7710023325996</c:v>
                </c:pt>
                <c:pt idx="10">
                  <c:v>-1.5900758275956799</c:v>
                </c:pt>
                <c:pt idx="11">
                  <c:v>-1.44458080875313</c:v>
                </c:pt>
                <c:pt idx="12">
                  <c:v>-1.4736810241284199</c:v>
                </c:pt>
                <c:pt idx="13">
                  <c:v>-1.62391115861489</c:v>
                </c:pt>
                <c:pt idx="14">
                  <c:v>-1.51819999108652</c:v>
                </c:pt>
                <c:pt idx="15">
                  <c:v>-1.35546369047106</c:v>
                </c:pt>
                <c:pt idx="16">
                  <c:v>-1.4577105615344099</c:v>
                </c:pt>
                <c:pt idx="17">
                  <c:v>-1.1198154732107</c:v>
                </c:pt>
                <c:pt idx="18">
                  <c:v>-1.80574718947187</c:v>
                </c:pt>
                <c:pt idx="19">
                  <c:v>-1.52564285246977</c:v>
                </c:pt>
                <c:pt idx="20">
                  <c:v>-1.4577105615344099</c:v>
                </c:pt>
                <c:pt idx="21">
                  <c:v>-1.7290608050255301</c:v>
                </c:pt>
                <c:pt idx="22">
                  <c:v>-1.7688658790004499</c:v>
                </c:pt>
                <c:pt idx="23">
                  <c:v>-1.7971600241083101</c:v>
                </c:pt>
                <c:pt idx="24">
                  <c:v>-1.7005875375342501</c:v>
                </c:pt>
                <c:pt idx="25">
                  <c:v>-1.60797747414936</c:v>
                </c:pt>
                <c:pt idx="26">
                  <c:v>-1.3835753128796899</c:v>
                </c:pt>
                <c:pt idx="27">
                  <c:v>-1.1308788501658</c:v>
                </c:pt>
                <c:pt idx="28">
                  <c:v>-1.1118917211869099</c:v>
                </c:pt>
                <c:pt idx="29">
                  <c:v>-1.3408768828231199</c:v>
                </c:pt>
                <c:pt idx="30">
                  <c:v>-1.5111459382282999</c:v>
                </c:pt>
                <c:pt idx="31">
                  <c:v>-1.52545079325264</c:v>
                </c:pt>
                <c:pt idx="32">
                  <c:v>-0.75828068586178199</c:v>
                </c:pt>
                <c:pt idx="33">
                  <c:v>-0.86333137135711902</c:v>
                </c:pt>
                <c:pt idx="34">
                  <c:v>-1.3368803783076799</c:v>
                </c:pt>
                <c:pt idx="35">
                  <c:v>-0.75757044978246502</c:v>
                </c:pt>
                <c:pt idx="36">
                  <c:v>-0.75828068586178199</c:v>
                </c:pt>
                <c:pt idx="37">
                  <c:v>-1.1604117264148499</c:v>
                </c:pt>
                <c:pt idx="38">
                  <c:v>-1.3651802296926501</c:v>
                </c:pt>
                <c:pt idx="39">
                  <c:v>-1.47487684093905</c:v>
                </c:pt>
                <c:pt idx="40">
                  <c:v>-1.4722103679985199</c:v>
                </c:pt>
                <c:pt idx="41">
                  <c:v>-1.35701829922579</c:v>
                </c:pt>
                <c:pt idx="42">
                  <c:v>-1.1350877376250501</c:v>
                </c:pt>
                <c:pt idx="43">
                  <c:v>-0.93519059712812502</c:v>
                </c:pt>
                <c:pt idx="44">
                  <c:v>-0.90578732372074899</c:v>
                </c:pt>
                <c:pt idx="45">
                  <c:v>-0.98419563591012804</c:v>
                </c:pt>
                <c:pt idx="46">
                  <c:v>-0.91356474491244199</c:v>
                </c:pt>
                <c:pt idx="47">
                  <c:v>-0.73801230225202297</c:v>
                </c:pt>
                <c:pt idx="48">
                  <c:v>-1.4178534666360101</c:v>
                </c:pt>
                <c:pt idx="49">
                  <c:v>-1.5859838406489299</c:v>
                </c:pt>
                <c:pt idx="50">
                  <c:v>-1.7002064676589901</c:v>
                </c:pt>
                <c:pt idx="51">
                  <c:v>-1.26627364127748</c:v>
                </c:pt>
                <c:pt idx="52">
                  <c:v>-1.4178534666360101</c:v>
                </c:pt>
                <c:pt idx="53">
                  <c:v>-1.7898040075725199</c:v>
                </c:pt>
                <c:pt idx="54">
                  <c:v>-1.8983319654506901</c:v>
                </c:pt>
                <c:pt idx="55">
                  <c:v>-1.90025736496507</c:v>
                </c:pt>
                <c:pt idx="56">
                  <c:v>-1.88531719806151</c:v>
                </c:pt>
                <c:pt idx="57">
                  <c:v>-1.7753096337968901</c:v>
                </c:pt>
                <c:pt idx="58">
                  <c:v>-1.59296121052301</c:v>
                </c:pt>
                <c:pt idx="59">
                  <c:v>-1.47125820140352</c:v>
                </c:pt>
                <c:pt idx="60">
                  <c:v>-1.55750756368274</c:v>
                </c:pt>
                <c:pt idx="61">
                  <c:v>-1.6387971940541199</c:v>
                </c:pt>
                <c:pt idx="62">
                  <c:v>-1.5984356408090501</c:v>
                </c:pt>
                <c:pt idx="63">
                  <c:v>-1.4021442420980299</c:v>
                </c:pt>
                <c:pt idx="64">
                  <c:v>-1.46036484023893</c:v>
                </c:pt>
                <c:pt idx="65">
                  <c:v>-1.70849034048593</c:v>
                </c:pt>
                <c:pt idx="66">
                  <c:v>-1.74240028303252</c:v>
                </c:pt>
                <c:pt idx="67">
                  <c:v>-1.4451991972214799</c:v>
                </c:pt>
                <c:pt idx="68">
                  <c:v>-1.46036484023893</c:v>
                </c:pt>
                <c:pt idx="69">
                  <c:v>-1.7710081170448799</c:v>
                </c:pt>
                <c:pt idx="70">
                  <c:v>-1.86740953255801</c:v>
                </c:pt>
                <c:pt idx="71">
                  <c:v>-1.89429410996828</c:v>
                </c:pt>
                <c:pt idx="72">
                  <c:v>-1.9077784336119601</c:v>
                </c:pt>
                <c:pt idx="73">
                  <c:v>-1.9112853708189199</c:v>
                </c:pt>
                <c:pt idx="74">
                  <c:v>-1.67015244415693</c:v>
                </c:pt>
                <c:pt idx="75">
                  <c:v>-1.53864331508209</c:v>
                </c:pt>
                <c:pt idx="76">
                  <c:v>-1.5756649374357901</c:v>
                </c:pt>
                <c:pt idx="77">
                  <c:v>-1.68341629445021</c:v>
                </c:pt>
                <c:pt idx="78">
                  <c:v>-1.7210289854935199</c:v>
                </c:pt>
                <c:pt idx="79">
                  <c:v>-1.57382696903023</c:v>
                </c:pt>
                <c:pt idx="80">
                  <c:v>-1.6811750173222999</c:v>
                </c:pt>
                <c:pt idx="81">
                  <c:v>-1.5668929043276101</c:v>
                </c:pt>
                <c:pt idx="82">
                  <c:v>-1.6877271913837599</c:v>
                </c:pt>
                <c:pt idx="83">
                  <c:v>-1.72746844104009</c:v>
                </c:pt>
                <c:pt idx="84">
                  <c:v>-1.6811750173222999</c:v>
                </c:pt>
                <c:pt idx="85">
                  <c:v>-1.85789580067824</c:v>
                </c:pt>
                <c:pt idx="86">
                  <c:v>-1.88961449373183</c:v>
                </c:pt>
                <c:pt idx="87">
                  <c:v>-1.9075117628674501</c:v>
                </c:pt>
                <c:pt idx="88">
                  <c:v>-1.94284714125208</c:v>
                </c:pt>
                <c:pt idx="89">
                  <c:v>-1.9495950093510299</c:v>
                </c:pt>
                <c:pt idx="90">
                  <c:v>-1.85079762188268</c:v>
                </c:pt>
                <c:pt idx="91">
                  <c:v>-1.5903913534523999</c:v>
                </c:pt>
                <c:pt idx="92">
                  <c:v>-1.53346955869867</c:v>
                </c:pt>
                <c:pt idx="93">
                  <c:v>-1.62891259324652</c:v>
                </c:pt>
                <c:pt idx="94">
                  <c:v>-1.7384713939923899</c:v>
                </c:pt>
                <c:pt idx="95">
                  <c:v>-1.68620998610295</c:v>
                </c:pt>
                <c:pt idx="96">
                  <c:v>-1.5199348556632699</c:v>
                </c:pt>
                <c:pt idx="97">
                  <c:v>-1.28515907345478</c:v>
                </c:pt>
                <c:pt idx="98">
                  <c:v>-1.42695755817089</c:v>
                </c:pt>
                <c:pt idx="99">
                  <c:v>-1.66833397871216</c:v>
                </c:pt>
                <c:pt idx="100">
                  <c:v>-1.5199348556632699</c:v>
                </c:pt>
                <c:pt idx="101">
                  <c:v>-1.6423128860971901</c:v>
                </c:pt>
                <c:pt idx="102">
                  <c:v>-1.73266775841822</c:v>
                </c:pt>
                <c:pt idx="103">
                  <c:v>-1.83961183355842</c:v>
                </c:pt>
                <c:pt idx="104">
                  <c:v>-1.8994509429408299</c:v>
                </c:pt>
                <c:pt idx="105">
                  <c:v>-1.92713533716417</c:v>
                </c:pt>
                <c:pt idx="106">
                  <c:v>-1.90197980080128</c:v>
                </c:pt>
                <c:pt idx="107">
                  <c:v>-1.6475917786820999</c:v>
                </c:pt>
                <c:pt idx="108">
                  <c:v>-1.2842673308625701</c:v>
                </c:pt>
                <c:pt idx="109">
                  <c:v>-1.29299183771759</c:v>
                </c:pt>
                <c:pt idx="110">
                  <c:v>-1.4432099733885</c:v>
                </c:pt>
                <c:pt idx="111">
                  <c:v>-1.55677442432682</c:v>
                </c:pt>
                <c:pt idx="112">
                  <c:v>-1.3703336232653001</c:v>
                </c:pt>
                <c:pt idx="113">
                  <c:v>-1.4079711327056099</c:v>
                </c:pt>
                <c:pt idx="114">
                  <c:v>-1.1840857412708901</c:v>
                </c:pt>
                <c:pt idx="115">
                  <c:v>-0.81772743006698201</c:v>
                </c:pt>
                <c:pt idx="116">
                  <c:v>-1.3703336232653001</c:v>
                </c:pt>
                <c:pt idx="117">
                  <c:v>-1.5111726717457099</c:v>
                </c:pt>
                <c:pt idx="118">
                  <c:v>-1.60960180892024</c:v>
                </c:pt>
                <c:pt idx="119">
                  <c:v>-1.7025533109133699</c:v>
                </c:pt>
                <c:pt idx="120">
                  <c:v>-1.7877820703564</c:v>
                </c:pt>
                <c:pt idx="121">
                  <c:v>-1.8400432046572199</c:v>
                </c:pt>
                <c:pt idx="122">
                  <c:v>-1.7975532100514</c:v>
                </c:pt>
                <c:pt idx="123">
                  <c:v>-1.6800157050515101</c:v>
                </c:pt>
                <c:pt idx="124">
                  <c:v>-1.40004675533638</c:v>
                </c:pt>
                <c:pt idx="125">
                  <c:v>-1.12527356634721</c:v>
                </c:pt>
                <c:pt idx="126">
                  <c:v>-0.89681627442745204</c:v>
                </c:pt>
                <c:pt idx="127">
                  <c:v>-0.80971284661855802</c:v>
                </c:pt>
                <c:pt idx="128">
                  <c:v>-1.6258657930284299</c:v>
                </c:pt>
                <c:pt idx="129">
                  <c:v>-1.5897401343486299</c:v>
                </c:pt>
                <c:pt idx="130">
                  <c:v>-1.7292820600577301</c:v>
                </c:pt>
                <c:pt idx="131">
                  <c:v>-1.6985550866979899</c:v>
                </c:pt>
                <c:pt idx="132">
                  <c:v>-1.6258657930284299</c:v>
                </c:pt>
                <c:pt idx="133">
                  <c:v>-1.8044877828471899</c:v>
                </c:pt>
                <c:pt idx="134">
                  <c:v>-1.8831836757691001</c:v>
                </c:pt>
                <c:pt idx="135">
                  <c:v>-1.93435729527204</c:v>
                </c:pt>
                <c:pt idx="136">
                  <c:v>-1.9283836048232701</c:v>
                </c:pt>
                <c:pt idx="137">
                  <c:v>-1.8951812406379001</c:v>
                </c:pt>
                <c:pt idx="138">
                  <c:v>-1.75231400148701</c:v>
                </c:pt>
                <c:pt idx="139">
                  <c:v>-1.4422331056487701</c:v>
                </c:pt>
                <c:pt idx="140">
                  <c:v>-1.5863870712031001</c:v>
                </c:pt>
                <c:pt idx="141">
                  <c:v>-1.7403061965866899</c:v>
                </c:pt>
                <c:pt idx="142">
                  <c:v>-1.7687730933713299</c:v>
                </c:pt>
                <c:pt idx="143">
                  <c:v>-1.6924632841299301</c:v>
                </c:pt>
                <c:pt idx="144">
                  <c:v>-1.68013237105948</c:v>
                </c:pt>
                <c:pt idx="145">
                  <c:v>-1.42158552820005</c:v>
                </c:pt>
                <c:pt idx="146">
                  <c:v>-1.8194377989413699</c:v>
                </c:pt>
                <c:pt idx="147">
                  <c:v>-1.9919090864687901</c:v>
                </c:pt>
                <c:pt idx="148">
                  <c:v>-1.68013237105948</c:v>
                </c:pt>
                <c:pt idx="149">
                  <c:v>-1.79875840704358</c:v>
                </c:pt>
                <c:pt idx="150">
                  <c:v>-1.8733540662757999</c:v>
                </c:pt>
                <c:pt idx="151">
                  <c:v>-1.9510566761402801</c:v>
                </c:pt>
                <c:pt idx="152">
                  <c:v>-1.9459862971743001</c:v>
                </c:pt>
                <c:pt idx="153">
                  <c:v>-1.8804396990785499</c:v>
                </c:pt>
                <c:pt idx="154">
                  <c:v>-1.74257967900457</c:v>
                </c:pt>
                <c:pt idx="155">
                  <c:v>-1.3971321765939799</c:v>
                </c:pt>
                <c:pt idx="156">
                  <c:v>-1.4122804662755699</c:v>
                </c:pt>
                <c:pt idx="157">
                  <c:v>-1.7469235238258001</c:v>
                </c:pt>
                <c:pt idx="158">
                  <c:v>-1.9404802087755499</c:v>
                </c:pt>
                <c:pt idx="159">
                  <c:v>-1.9821606546299499</c:v>
                </c:pt>
                <c:pt idx="160">
                  <c:v>-1.4851348902244199</c:v>
                </c:pt>
                <c:pt idx="161">
                  <c:v>-1.4516891884961201</c:v>
                </c:pt>
                <c:pt idx="162">
                  <c:v>-1.5991967252891599</c:v>
                </c:pt>
                <c:pt idx="163">
                  <c:v>-1.48764021946282</c:v>
                </c:pt>
                <c:pt idx="164">
                  <c:v>-1.4851348902244199</c:v>
                </c:pt>
                <c:pt idx="165">
                  <c:v>-1.6298643299165301</c:v>
                </c:pt>
                <c:pt idx="166">
                  <c:v>-1.7493275471035199</c:v>
                </c:pt>
                <c:pt idx="167">
                  <c:v>-1.8082602573600499</c:v>
                </c:pt>
                <c:pt idx="168">
                  <c:v>-1.8228523413601101</c:v>
                </c:pt>
                <c:pt idx="169">
                  <c:v>-1.72764588280765</c:v>
                </c:pt>
                <c:pt idx="170">
                  <c:v>-1.62061472831544</c:v>
                </c:pt>
                <c:pt idx="171">
                  <c:v>-1.2747550450941201</c:v>
                </c:pt>
                <c:pt idx="172">
                  <c:v>-1.30073642827388</c:v>
                </c:pt>
                <c:pt idx="173">
                  <c:v>-1.5610741432107</c:v>
                </c:pt>
                <c:pt idx="174">
                  <c:v>-1.5724136101759301</c:v>
                </c:pt>
                <c:pt idx="175">
                  <c:v>-1.4894595056734801</c:v>
                </c:pt>
                <c:pt idx="176">
                  <c:v>-1.65056130965472</c:v>
                </c:pt>
                <c:pt idx="177">
                  <c:v>-1.7025349413911799</c:v>
                </c:pt>
                <c:pt idx="178">
                  <c:v>-1.6505383672940199</c:v>
                </c:pt>
                <c:pt idx="179">
                  <c:v>-1.7055760353321701</c:v>
                </c:pt>
                <c:pt idx="180">
                  <c:v>-1.65056130965472</c:v>
                </c:pt>
                <c:pt idx="181">
                  <c:v>-1.7944923004769</c:v>
                </c:pt>
                <c:pt idx="182">
                  <c:v>-1.88536187117612</c:v>
                </c:pt>
                <c:pt idx="183">
                  <c:v>-1.9205790983573701</c:v>
                </c:pt>
                <c:pt idx="184">
                  <c:v>-1.9552377357276101</c:v>
                </c:pt>
                <c:pt idx="185">
                  <c:v>-1.94175458460662</c:v>
                </c:pt>
                <c:pt idx="186">
                  <c:v>-1.75185538877763</c:v>
                </c:pt>
                <c:pt idx="187">
                  <c:v>-1.4742164761582801</c:v>
                </c:pt>
                <c:pt idx="188">
                  <c:v>-1.69640659519919</c:v>
                </c:pt>
                <c:pt idx="189">
                  <c:v>-1.75043112546229</c:v>
                </c:pt>
                <c:pt idx="190">
                  <c:v>-1.7208851951272499</c:v>
                </c:pt>
                <c:pt idx="191">
                  <c:v>-1.6090087860261399</c:v>
                </c:pt>
                <c:pt idx="192">
                  <c:v>-1.75798830780813</c:v>
                </c:pt>
                <c:pt idx="193">
                  <c:v>-1.6697089179062099</c:v>
                </c:pt>
                <c:pt idx="194">
                  <c:v>-1.7507671313820501</c:v>
                </c:pt>
                <c:pt idx="195">
                  <c:v>-1.59087873205184</c:v>
                </c:pt>
                <c:pt idx="196">
                  <c:v>-1.75798830780813</c:v>
                </c:pt>
                <c:pt idx="197">
                  <c:v>-1.9164784738267899</c:v>
                </c:pt>
                <c:pt idx="198">
                  <c:v>-1.97710801984072</c:v>
                </c:pt>
                <c:pt idx="199">
                  <c:v>-2.00459836155835</c:v>
                </c:pt>
                <c:pt idx="200">
                  <c:v>-2.03719034951378</c:v>
                </c:pt>
                <c:pt idx="201">
                  <c:v>-2.08920455053542</c:v>
                </c:pt>
                <c:pt idx="202">
                  <c:v>-1.95195287431873</c:v>
                </c:pt>
                <c:pt idx="203">
                  <c:v>-1.6134435404401799</c:v>
                </c:pt>
                <c:pt idx="204">
                  <c:v>-1.63236395287783</c:v>
                </c:pt>
                <c:pt idx="205">
                  <c:v>-1.78969566647568</c:v>
                </c:pt>
                <c:pt idx="206">
                  <c:v>-1.7590664815085499</c:v>
                </c:pt>
                <c:pt idx="207">
                  <c:v>-1.63833162437677</c:v>
                </c:pt>
                <c:pt idx="208">
                  <c:v>-1.68319351513852</c:v>
                </c:pt>
                <c:pt idx="209">
                  <c:v>-1.54899274296934</c:v>
                </c:pt>
                <c:pt idx="210">
                  <c:v>-1.6867138972723601</c:v>
                </c:pt>
                <c:pt idx="211">
                  <c:v>-1.4918321835112001</c:v>
                </c:pt>
                <c:pt idx="212">
                  <c:v>-1.68319351513852</c:v>
                </c:pt>
                <c:pt idx="213">
                  <c:v>-1.8362513835199199</c:v>
                </c:pt>
                <c:pt idx="214">
                  <c:v>-1.9086040459242799</c:v>
                </c:pt>
                <c:pt idx="215">
                  <c:v>-1.98576373869775</c:v>
                </c:pt>
                <c:pt idx="216">
                  <c:v>-2.0668534539499501</c:v>
                </c:pt>
                <c:pt idx="217">
                  <c:v>-2.09896830333745</c:v>
                </c:pt>
                <c:pt idx="218">
                  <c:v>-2.1071589996943798</c:v>
                </c:pt>
                <c:pt idx="219">
                  <c:v>-1.5813872390191499</c:v>
                </c:pt>
                <c:pt idx="220">
                  <c:v>-1.4563580956919799</c:v>
                </c:pt>
                <c:pt idx="221">
                  <c:v>-1.63879492717692</c:v>
                </c:pt>
                <c:pt idx="222">
                  <c:v>-1.68875396950614</c:v>
                </c:pt>
                <c:pt idx="223">
                  <c:v>-1.5614950788575299</c:v>
                </c:pt>
                <c:pt idx="224">
                  <c:v>-1.24605442545265</c:v>
                </c:pt>
                <c:pt idx="225">
                  <c:v>-1.40372206680208</c:v>
                </c:pt>
                <c:pt idx="226">
                  <c:v>-1.4574332990015799</c:v>
                </c:pt>
                <c:pt idx="227">
                  <c:v>-1.40496728590218</c:v>
                </c:pt>
                <c:pt idx="228">
                  <c:v>-1.24605442545265</c:v>
                </c:pt>
                <c:pt idx="229">
                  <c:v>-1.4060094240718299</c:v>
                </c:pt>
                <c:pt idx="230">
                  <c:v>-1.58831575378102</c:v>
                </c:pt>
                <c:pt idx="231">
                  <c:v>-1.78313559742808</c:v>
                </c:pt>
                <c:pt idx="232">
                  <c:v>-1.87929297188467</c:v>
                </c:pt>
                <c:pt idx="233">
                  <c:v>-1.95993845737254</c:v>
                </c:pt>
                <c:pt idx="234">
                  <c:v>-2.0055995396019202</c:v>
                </c:pt>
                <c:pt idx="235">
                  <c:v>-1.79300929377464</c:v>
                </c:pt>
                <c:pt idx="236">
                  <c:v>-1.4002870443202899</c:v>
                </c:pt>
                <c:pt idx="237">
                  <c:v>-1.4705502322014099</c:v>
                </c:pt>
                <c:pt idx="238">
                  <c:v>-1.45279339220033</c:v>
                </c:pt>
                <c:pt idx="239">
                  <c:v>-1.4013601370890401</c:v>
                </c:pt>
                <c:pt idx="240">
                  <c:v>-1.4459748600670801</c:v>
                </c:pt>
                <c:pt idx="241">
                  <c:v>-1.4712387375268201</c:v>
                </c:pt>
                <c:pt idx="242">
                  <c:v>-1.5161606614504499</c:v>
                </c:pt>
                <c:pt idx="243">
                  <c:v>-1.45273500057021</c:v>
                </c:pt>
                <c:pt idx="244">
                  <c:v>-1.4459748600670801</c:v>
                </c:pt>
                <c:pt idx="245">
                  <c:v>-1.5362879124120501</c:v>
                </c:pt>
                <c:pt idx="246">
                  <c:v>-1.61518329052815</c:v>
                </c:pt>
                <c:pt idx="247">
                  <c:v>-1.7062085331569301</c:v>
                </c:pt>
                <c:pt idx="248">
                  <c:v>-1.7964435736587201</c:v>
                </c:pt>
                <c:pt idx="249">
                  <c:v>-1.8588798208063999</c:v>
                </c:pt>
                <c:pt idx="250">
                  <c:v>-1.91055207512664</c:v>
                </c:pt>
                <c:pt idx="251">
                  <c:v>-1.88483404054377</c:v>
                </c:pt>
                <c:pt idx="252">
                  <c:v>-1.6787826801874199</c:v>
                </c:pt>
                <c:pt idx="253">
                  <c:v>-1.48635028816402</c:v>
                </c:pt>
                <c:pt idx="254">
                  <c:v>-1.52171560496141</c:v>
                </c:pt>
                <c:pt idx="255">
                  <c:v>-1.46052453782974</c:v>
                </c:pt>
                <c:pt idx="256">
                  <c:v>-1.0754317372032101</c:v>
                </c:pt>
                <c:pt idx="257">
                  <c:v>-0.76148776993202405</c:v>
                </c:pt>
                <c:pt idx="258">
                  <c:v>-1.77555516004883</c:v>
                </c:pt>
                <c:pt idx="259">
                  <c:v>-1.08836145761305</c:v>
                </c:pt>
                <c:pt idx="260">
                  <c:v>-1.0754317372032101</c:v>
                </c:pt>
                <c:pt idx="261">
                  <c:v>-1.25671054619233</c:v>
                </c:pt>
                <c:pt idx="262">
                  <c:v>-1.46740529183391</c:v>
                </c:pt>
                <c:pt idx="263">
                  <c:v>-1.6271956682669699</c:v>
                </c:pt>
                <c:pt idx="264">
                  <c:v>-1.7598001289576399</c:v>
                </c:pt>
                <c:pt idx="265">
                  <c:v>-1.7677367005628799</c:v>
                </c:pt>
                <c:pt idx="266">
                  <c:v>-1.6706489293492901</c:v>
                </c:pt>
                <c:pt idx="267">
                  <c:v>-1.0986404168864401</c:v>
                </c:pt>
                <c:pt idx="268">
                  <c:v>-0.641148482872819</c:v>
                </c:pt>
                <c:pt idx="269">
                  <c:v>-1.2029485046761299</c:v>
                </c:pt>
                <c:pt idx="270">
                  <c:v>-1.10595453527799</c:v>
                </c:pt>
                <c:pt idx="271">
                  <c:v>-0.96440673591367798</c:v>
                </c:pt>
                <c:pt idx="272">
                  <c:v>-1.2533188288820101</c:v>
                </c:pt>
                <c:pt idx="273">
                  <c:v>-0.54113511120351598</c:v>
                </c:pt>
                <c:pt idx="274">
                  <c:v>-1.72884908651124</c:v>
                </c:pt>
                <c:pt idx="275">
                  <c:v>-1.41457767273595</c:v>
                </c:pt>
                <c:pt idx="276">
                  <c:v>-1.2533188288820101</c:v>
                </c:pt>
                <c:pt idx="277">
                  <c:v>-1.4522453550935599</c:v>
                </c:pt>
                <c:pt idx="278">
                  <c:v>-1.6170515881873799</c:v>
                </c:pt>
                <c:pt idx="279">
                  <c:v>-1.8066300990598001</c:v>
                </c:pt>
                <c:pt idx="280">
                  <c:v>-1.9860213028493401</c:v>
                </c:pt>
                <c:pt idx="281">
                  <c:v>-2.0255113981447899</c:v>
                </c:pt>
                <c:pt idx="282">
                  <c:v>-1.95477232238662</c:v>
                </c:pt>
                <c:pt idx="283">
                  <c:v>-1.2275069924836799</c:v>
                </c:pt>
                <c:pt idx="284">
                  <c:v>-0.52198031147950896</c:v>
                </c:pt>
                <c:pt idx="285">
                  <c:v>-1.1639003722678001</c:v>
                </c:pt>
                <c:pt idx="286">
                  <c:v>-1.30817764812536</c:v>
                </c:pt>
                <c:pt idx="287">
                  <c:v>-1.28570249863896</c:v>
                </c:pt>
                <c:pt idx="288">
                  <c:v>-0.97526492139747401</c:v>
                </c:pt>
                <c:pt idx="289">
                  <c:v>-0.457644929325764</c:v>
                </c:pt>
                <c:pt idx="290">
                  <c:v>-1.6111297232416499</c:v>
                </c:pt>
                <c:pt idx="291">
                  <c:v>-0.97959395334868005</c:v>
                </c:pt>
                <c:pt idx="292">
                  <c:v>-0.97526492139747401</c:v>
                </c:pt>
                <c:pt idx="293">
                  <c:v>-1.2472160827688199</c:v>
                </c:pt>
                <c:pt idx="294">
                  <c:v>-1.51772676092757</c:v>
                </c:pt>
                <c:pt idx="295">
                  <c:v>-1.7658911498439001</c:v>
                </c:pt>
                <c:pt idx="296">
                  <c:v>-1.93674791270697</c:v>
                </c:pt>
                <c:pt idx="297">
                  <c:v>-1.9652721067672201</c:v>
                </c:pt>
                <c:pt idx="298">
                  <c:v>-1.82599728172762</c:v>
                </c:pt>
                <c:pt idx="299">
                  <c:v>-1.0904945890645601</c:v>
                </c:pt>
                <c:pt idx="300">
                  <c:v>-0.46217962175734401</c:v>
                </c:pt>
                <c:pt idx="301">
                  <c:v>-1.0567364882067301</c:v>
                </c:pt>
                <c:pt idx="302">
                  <c:v>-1.0692220570204101</c:v>
                </c:pt>
                <c:pt idx="303">
                  <c:v>-0.96559926966076803</c:v>
                </c:pt>
                <c:pt idx="304">
                  <c:v>-1.09644154599593</c:v>
                </c:pt>
                <c:pt idx="305">
                  <c:v>-0.49299132942370499</c:v>
                </c:pt>
                <c:pt idx="306">
                  <c:v>-1.7750549618679401</c:v>
                </c:pt>
                <c:pt idx="307">
                  <c:v>-1.1348469796320599</c:v>
                </c:pt>
                <c:pt idx="308">
                  <c:v>-1.09644154599593</c:v>
                </c:pt>
                <c:pt idx="309">
                  <c:v>-1.38731362789809</c:v>
                </c:pt>
                <c:pt idx="310">
                  <c:v>-1.63727881625061</c:v>
                </c:pt>
                <c:pt idx="311">
                  <c:v>-1.7853622180223301</c:v>
                </c:pt>
                <c:pt idx="312">
                  <c:v>-1.8134996359302</c:v>
                </c:pt>
                <c:pt idx="313">
                  <c:v>-1.7667045288361201</c:v>
                </c:pt>
                <c:pt idx="314">
                  <c:v>-1.5476536829697001</c:v>
                </c:pt>
                <c:pt idx="315">
                  <c:v>-0.78292117208967504</c:v>
                </c:pt>
                <c:pt idx="316">
                  <c:v>-0.171951801990961</c:v>
                </c:pt>
                <c:pt idx="317">
                  <c:v>-1.18268207527086</c:v>
                </c:pt>
                <c:pt idx="318">
                  <c:v>-1.0084635725943201</c:v>
                </c:pt>
                <c:pt idx="319">
                  <c:v>-0.80342499825621405</c:v>
                </c:pt>
                <c:pt idx="320">
                  <c:v>-1.41181903951174</c:v>
                </c:pt>
                <c:pt idx="321">
                  <c:v>-0.55174863028534604</c:v>
                </c:pt>
                <c:pt idx="322">
                  <c:v>-1.7033254171068</c:v>
                </c:pt>
                <c:pt idx="323">
                  <c:v>-1.4273174444695</c:v>
                </c:pt>
                <c:pt idx="324">
                  <c:v>-1.41181903951174</c:v>
                </c:pt>
                <c:pt idx="325">
                  <c:v>-1.66256012521439</c:v>
                </c:pt>
                <c:pt idx="326">
                  <c:v>-1.7696836354107299</c:v>
                </c:pt>
                <c:pt idx="327">
                  <c:v>-1.76747796388859</c:v>
                </c:pt>
                <c:pt idx="328">
                  <c:v>-1.75391617557899</c:v>
                </c:pt>
                <c:pt idx="329">
                  <c:v>-1.7441494133020401</c:v>
                </c:pt>
                <c:pt idx="330">
                  <c:v>-1.51949582408287</c:v>
                </c:pt>
                <c:pt idx="331">
                  <c:v>-0.79140273224268098</c:v>
                </c:pt>
                <c:pt idx="332">
                  <c:v>-0.20265282351509001</c:v>
                </c:pt>
                <c:pt idx="333">
                  <c:v>-0.83566132099472401</c:v>
                </c:pt>
                <c:pt idx="334">
                  <c:v>-0.937946181793333</c:v>
                </c:pt>
                <c:pt idx="335">
                  <c:v>-0.80477152331700097</c:v>
                </c:pt>
                <c:pt idx="336">
                  <c:v>-1.7252848520286701</c:v>
                </c:pt>
                <c:pt idx="337">
                  <c:v>-0.46066503511054202</c:v>
                </c:pt>
                <c:pt idx="338">
                  <c:v>-1.4484899994120199</c:v>
                </c:pt>
                <c:pt idx="339">
                  <c:v>-1.7246849112506899</c:v>
                </c:pt>
                <c:pt idx="340">
                  <c:v>-1.7252848520286701</c:v>
                </c:pt>
                <c:pt idx="341">
                  <c:v>-1.86773592379168</c:v>
                </c:pt>
                <c:pt idx="342">
                  <c:v>-1.8848991937214099</c:v>
                </c:pt>
                <c:pt idx="343">
                  <c:v>-1.9077251619975999</c:v>
                </c:pt>
                <c:pt idx="344">
                  <c:v>-1.9097612476542201</c:v>
                </c:pt>
                <c:pt idx="345">
                  <c:v>-1.9048352843999401</c:v>
                </c:pt>
                <c:pt idx="346">
                  <c:v>-1.76407799983533</c:v>
                </c:pt>
                <c:pt idx="347">
                  <c:v>-0.91170871965740097</c:v>
                </c:pt>
                <c:pt idx="348">
                  <c:v>-0.26449104500519299</c:v>
                </c:pt>
                <c:pt idx="349">
                  <c:v>-0.61030269388017799</c:v>
                </c:pt>
                <c:pt idx="350">
                  <c:v>-0.89814912005681902</c:v>
                </c:pt>
                <c:pt idx="351">
                  <c:v>-0.88017051693037895</c:v>
                </c:pt>
                <c:pt idx="352">
                  <c:v>-1.7793022299033501</c:v>
                </c:pt>
                <c:pt idx="353">
                  <c:v>-0.41237586051678299</c:v>
                </c:pt>
                <c:pt idx="354">
                  <c:v>-1.18968914905317</c:v>
                </c:pt>
                <c:pt idx="355">
                  <c:v>-1.9070655788986299</c:v>
                </c:pt>
                <c:pt idx="356">
                  <c:v>-1.7793022299033501</c:v>
                </c:pt>
                <c:pt idx="357">
                  <c:v>-1.8357775670996199</c:v>
                </c:pt>
                <c:pt idx="358">
                  <c:v>-1.8970180365207701</c:v>
                </c:pt>
                <c:pt idx="359">
                  <c:v>-1.96419893583029</c:v>
                </c:pt>
                <c:pt idx="360">
                  <c:v>-1.99817082665916</c:v>
                </c:pt>
                <c:pt idx="361">
                  <c:v>-1.9833534228815799</c:v>
                </c:pt>
                <c:pt idx="362">
                  <c:v>-1.88982871362786</c:v>
                </c:pt>
                <c:pt idx="363">
                  <c:v>-1.4027910056155499</c:v>
                </c:pt>
                <c:pt idx="364">
                  <c:v>-0.40818119966620903</c:v>
                </c:pt>
                <c:pt idx="365">
                  <c:v>-0.647680684964411</c:v>
                </c:pt>
                <c:pt idx="366">
                  <c:v>-0.87952609845823604</c:v>
                </c:pt>
                <c:pt idx="367">
                  <c:v>-0.93750062316994498</c:v>
                </c:pt>
                <c:pt idx="368">
                  <c:v>-1.0733274498099501</c:v>
                </c:pt>
                <c:pt idx="369">
                  <c:v>-1.3871355607850999</c:v>
                </c:pt>
                <c:pt idx="370">
                  <c:v>-1.15066649947137</c:v>
                </c:pt>
                <c:pt idx="371">
                  <c:v>-0.96303957445349098</c:v>
                </c:pt>
                <c:pt idx="372">
                  <c:v>-1.0733274498099501</c:v>
                </c:pt>
                <c:pt idx="373">
                  <c:v>-1.3008548530658799</c:v>
                </c:pt>
                <c:pt idx="374">
                  <c:v>-1.5139011711367101</c:v>
                </c:pt>
                <c:pt idx="375">
                  <c:v>-1.66954929848358</c:v>
                </c:pt>
                <c:pt idx="376">
                  <c:v>-1.8094963698672399</c:v>
                </c:pt>
                <c:pt idx="377">
                  <c:v>-1.8716661807749599</c:v>
                </c:pt>
                <c:pt idx="378">
                  <c:v>-1.86997876428319</c:v>
                </c:pt>
                <c:pt idx="379">
                  <c:v>-1.77771510318593</c:v>
                </c:pt>
                <c:pt idx="380">
                  <c:v>-1.3936021016058699</c:v>
                </c:pt>
                <c:pt idx="381">
                  <c:v>-1.0160671477547101</c:v>
                </c:pt>
                <c:pt idx="382">
                  <c:v>-0.94518940164603804</c:v>
                </c:pt>
                <c:pt idx="383">
                  <c:v>-0.96045408374696595</c:v>
                </c:pt>
                <c:pt idx="384">
                  <c:v>-1.5073680701110499</c:v>
                </c:pt>
                <c:pt idx="385">
                  <c:v>-1.33520718842459</c:v>
                </c:pt>
                <c:pt idx="386">
                  <c:v>-1.8017806624532899</c:v>
                </c:pt>
                <c:pt idx="387">
                  <c:v>-1.5560317875370799</c:v>
                </c:pt>
                <c:pt idx="388">
                  <c:v>-1.5073680701110499</c:v>
                </c:pt>
                <c:pt idx="389">
                  <c:v>-1.60767422069683</c:v>
                </c:pt>
                <c:pt idx="390">
                  <c:v>-1.69546267534713</c:v>
                </c:pt>
                <c:pt idx="391">
                  <c:v>-1.7891727213545401</c:v>
                </c:pt>
                <c:pt idx="392">
                  <c:v>-1.77494685527564</c:v>
                </c:pt>
                <c:pt idx="393">
                  <c:v>-1.6120771606617901</c:v>
                </c:pt>
                <c:pt idx="394">
                  <c:v>-1.11491526637159</c:v>
                </c:pt>
                <c:pt idx="395">
                  <c:v>-1.1884187597992499</c:v>
                </c:pt>
                <c:pt idx="396">
                  <c:v>-1.3340516282264201</c:v>
                </c:pt>
                <c:pt idx="397">
                  <c:v>-1.43983740728217</c:v>
                </c:pt>
                <c:pt idx="398">
                  <c:v>-1.4901925668612199</c:v>
                </c:pt>
                <c:pt idx="399">
                  <c:v>-1.56168174447028</c:v>
                </c:pt>
                <c:pt idx="400">
                  <c:v>-1.4893006679326499</c:v>
                </c:pt>
                <c:pt idx="401">
                  <c:v>-1.4799457737937101</c:v>
                </c:pt>
                <c:pt idx="402">
                  <c:v>-1.7971364954862601</c:v>
                </c:pt>
                <c:pt idx="403">
                  <c:v>-1.53148455594738</c:v>
                </c:pt>
                <c:pt idx="404">
                  <c:v>-1.4893006679326499</c:v>
                </c:pt>
                <c:pt idx="405">
                  <c:v>-1.59980436563282</c:v>
                </c:pt>
                <c:pt idx="406">
                  <c:v>-1.70991882488297</c:v>
                </c:pt>
                <c:pt idx="407">
                  <c:v>-1.78488265624084</c:v>
                </c:pt>
                <c:pt idx="408">
                  <c:v>-1.6987906465070399</c:v>
                </c:pt>
                <c:pt idx="409">
                  <c:v>-1.4111432755996001</c:v>
                </c:pt>
                <c:pt idx="410">
                  <c:v>-0.98471967538577598</c:v>
                </c:pt>
                <c:pt idx="411">
                  <c:v>-1.1869174617429701</c:v>
                </c:pt>
                <c:pt idx="412">
                  <c:v>-1.4753471007071799</c:v>
                </c:pt>
                <c:pt idx="413">
                  <c:v>-1.52282762548357</c:v>
                </c:pt>
                <c:pt idx="414">
                  <c:v>-1.5066256287417601</c:v>
                </c:pt>
                <c:pt idx="415">
                  <c:v>-1.5672933599114001</c:v>
                </c:pt>
                <c:pt idx="416">
                  <c:v>-1.26066116598637</c:v>
                </c:pt>
                <c:pt idx="417">
                  <c:v>-1.35439388076585</c:v>
                </c:pt>
                <c:pt idx="418">
                  <c:v>-1.6681742029531701</c:v>
                </c:pt>
                <c:pt idx="419">
                  <c:v>-1.2987895715942099</c:v>
                </c:pt>
                <c:pt idx="420">
                  <c:v>-1.26066116598637</c:v>
                </c:pt>
                <c:pt idx="421">
                  <c:v>-1.43322148707029</c:v>
                </c:pt>
                <c:pt idx="422">
                  <c:v>-1.55764889175135</c:v>
                </c:pt>
                <c:pt idx="423">
                  <c:v>-1.5987729365037699</c:v>
                </c:pt>
                <c:pt idx="424">
                  <c:v>-1.6375161348437</c:v>
                </c:pt>
                <c:pt idx="425">
                  <c:v>-1.6230728439733999</c:v>
                </c:pt>
                <c:pt idx="426">
                  <c:v>-1.3008754894652801</c:v>
                </c:pt>
                <c:pt idx="427">
                  <c:v>-1.36611519928815</c:v>
                </c:pt>
                <c:pt idx="428">
                  <c:v>-1.4594204904618899</c:v>
                </c:pt>
                <c:pt idx="429">
                  <c:v>-1.4566353582248099</c:v>
                </c:pt>
                <c:pt idx="430">
                  <c:v>-1.38841650274325</c:v>
                </c:pt>
                <c:pt idx="431">
                  <c:v>-1.4158331318675701</c:v>
                </c:pt>
                <c:pt idx="432">
                  <c:v>-1.13026820034722</c:v>
                </c:pt>
                <c:pt idx="433">
                  <c:v>-1.1207169868253599</c:v>
                </c:pt>
                <c:pt idx="434">
                  <c:v>-1.5213530609446999</c:v>
                </c:pt>
                <c:pt idx="435">
                  <c:v>-1.1355213365169601</c:v>
                </c:pt>
                <c:pt idx="436">
                  <c:v>-1.13026820034722</c:v>
                </c:pt>
                <c:pt idx="437">
                  <c:v>-1.4079823889234699</c:v>
                </c:pt>
                <c:pt idx="438">
                  <c:v>-1.5899472409403299</c:v>
                </c:pt>
                <c:pt idx="439">
                  <c:v>-1.6778964875359601</c:v>
                </c:pt>
                <c:pt idx="440">
                  <c:v>-1.7816775654591701</c:v>
                </c:pt>
                <c:pt idx="441">
                  <c:v>-1.8803982308593099</c:v>
                </c:pt>
                <c:pt idx="442">
                  <c:v>-1.8161063102133801</c:v>
                </c:pt>
                <c:pt idx="443">
                  <c:v>-1.55868997465058</c:v>
                </c:pt>
                <c:pt idx="444">
                  <c:v>-1.4076938701727799</c:v>
                </c:pt>
                <c:pt idx="445">
                  <c:v>-1.2796876135595701</c:v>
                </c:pt>
                <c:pt idx="446">
                  <c:v>-1.2266054788690299</c:v>
                </c:pt>
                <c:pt idx="447">
                  <c:v>-1.2579051904802701</c:v>
                </c:pt>
                <c:pt idx="448">
                  <c:v>-1.2204162787492601</c:v>
                </c:pt>
                <c:pt idx="449">
                  <c:v>-0.99974703889361505</c:v>
                </c:pt>
                <c:pt idx="450">
                  <c:v>-1.53212268188107</c:v>
                </c:pt>
                <c:pt idx="451">
                  <c:v>-1.26883771390281</c:v>
                </c:pt>
                <c:pt idx="452">
                  <c:v>-1.2204162787492601</c:v>
                </c:pt>
                <c:pt idx="453">
                  <c:v>-1.5056149923484601</c:v>
                </c:pt>
                <c:pt idx="454">
                  <c:v>-1.70384261686674</c:v>
                </c:pt>
                <c:pt idx="455">
                  <c:v>-1.80031919108449</c:v>
                </c:pt>
                <c:pt idx="456">
                  <c:v>-1.87686612349853</c:v>
                </c:pt>
                <c:pt idx="457">
                  <c:v>-1.9212400103153999</c:v>
                </c:pt>
                <c:pt idx="458">
                  <c:v>-1.8096053363095199</c:v>
                </c:pt>
                <c:pt idx="459">
                  <c:v>-1.32620870210027</c:v>
                </c:pt>
                <c:pt idx="460">
                  <c:v>-1.15238940431665</c:v>
                </c:pt>
                <c:pt idx="461">
                  <c:v>-1.1599152021384</c:v>
                </c:pt>
                <c:pt idx="462">
                  <c:v>-1.20135356114076</c:v>
                </c:pt>
                <c:pt idx="463">
                  <c:v>-1.2936401645987099</c:v>
                </c:pt>
                <c:pt idx="464">
                  <c:v>-1.46717219432251</c:v>
                </c:pt>
                <c:pt idx="465">
                  <c:v>-0.99471175744024898</c:v>
                </c:pt>
                <c:pt idx="466">
                  <c:v>-1.41755056494028</c:v>
                </c:pt>
                <c:pt idx="467">
                  <c:v>-1.6170683552618901</c:v>
                </c:pt>
                <c:pt idx="468">
                  <c:v>-1.46717219432251</c:v>
                </c:pt>
                <c:pt idx="469">
                  <c:v>-1.75596500264887</c:v>
                </c:pt>
                <c:pt idx="470">
                  <c:v>-1.9508147456246001</c:v>
                </c:pt>
                <c:pt idx="471">
                  <c:v>-2.0165289362972798</c:v>
                </c:pt>
                <c:pt idx="472">
                  <c:v>-1.9466818376358599</c:v>
                </c:pt>
                <c:pt idx="473">
                  <c:v>-1.8499144777902099</c:v>
                </c:pt>
                <c:pt idx="474">
                  <c:v>-1.70264793349471</c:v>
                </c:pt>
                <c:pt idx="475">
                  <c:v>-1.21381849355504</c:v>
                </c:pt>
                <c:pt idx="476">
                  <c:v>-0.96974437188551199</c:v>
                </c:pt>
                <c:pt idx="477">
                  <c:v>-1.0364326162434601</c:v>
                </c:pt>
                <c:pt idx="478">
                  <c:v>-1.35799063321111</c:v>
                </c:pt>
                <c:pt idx="479">
                  <c:v>-1.5262293874049699</c:v>
                </c:pt>
                <c:pt idx="480">
                  <c:v>-1.6697447189324399</c:v>
                </c:pt>
                <c:pt idx="481">
                  <c:v>-0.99073534214695602</c:v>
                </c:pt>
                <c:pt idx="482">
                  <c:v>-1.3006261329725399</c:v>
                </c:pt>
                <c:pt idx="483">
                  <c:v>-1.7193215579477901</c:v>
                </c:pt>
                <c:pt idx="484">
                  <c:v>-1.6697447189324399</c:v>
                </c:pt>
                <c:pt idx="485">
                  <c:v>-1.8524095669970999</c:v>
                </c:pt>
                <c:pt idx="486">
                  <c:v>-1.93872752185386</c:v>
                </c:pt>
                <c:pt idx="487">
                  <c:v>-1.9463265632598401</c:v>
                </c:pt>
                <c:pt idx="488">
                  <c:v>-1.8898481775045699</c:v>
                </c:pt>
                <c:pt idx="489">
                  <c:v>-1.7786578114312099</c:v>
                </c:pt>
                <c:pt idx="490">
                  <c:v>-1.67406331543167</c:v>
                </c:pt>
                <c:pt idx="491">
                  <c:v>-1.4156395874550201</c:v>
                </c:pt>
                <c:pt idx="492">
                  <c:v>-0.97821389413886894</c:v>
                </c:pt>
                <c:pt idx="493">
                  <c:v>-1.07066855918283</c:v>
                </c:pt>
                <c:pt idx="494">
                  <c:v>-1.50656614275713</c:v>
                </c:pt>
                <c:pt idx="495">
                  <c:v>-1.7009862343340101</c:v>
                </c:pt>
                <c:pt idx="496">
                  <c:v>-1.2915663627954701</c:v>
                </c:pt>
                <c:pt idx="497">
                  <c:v>-1.0305335764061601</c:v>
                </c:pt>
                <c:pt idx="498">
                  <c:v>-1.07692482760064</c:v>
                </c:pt>
                <c:pt idx="499">
                  <c:v>-1.11174687555022</c:v>
                </c:pt>
                <c:pt idx="500">
                  <c:v>-1.2915663627954701</c:v>
                </c:pt>
                <c:pt idx="501">
                  <c:v>-1.4484850748167</c:v>
                </c:pt>
                <c:pt idx="502">
                  <c:v>-1.5317353585514399</c:v>
                </c:pt>
                <c:pt idx="503">
                  <c:v>-1.6341390740670401</c:v>
                </c:pt>
                <c:pt idx="504">
                  <c:v>-1.7145781564768301</c:v>
                </c:pt>
                <c:pt idx="505">
                  <c:v>-1.71521081063795</c:v>
                </c:pt>
                <c:pt idx="506">
                  <c:v>-1.6850966758058199</c:v>
                </c:pt>
                <c:pt idx="507">
                  <c:v>-1.5811301438766401</c:v>
                </c:pt>
                <c:pt idx="508">
                  <c:v>-1.5074686725581199</c:v>
                </c:pt>
                <c:pt idx="509">
                  <c:v>-1.2940442940869401</c:v>
                </c:pt>
                <c:pt idx="510">
                  <c:v>-1.4810470071071</c:v>
                </c:pt>
                <c:pt idx="511">
                  <c:v>-1.6619250478397001</c:v>
                </c:pt>
                <c:pt idx="512">
                  <c:v>-1.42175061939525</c:v>
                </c:pt>
                <c:pt idx="513">
                  <c:v>-1.48251309039849</c:v>
                </c:pt>
                <c:pt idx="514">
                  <c:v>-1.68211885900618</c:v>
                </c:pt>
                <c:pt idx="515">
                  <c:v>-1.3780583591039799</c:v>
                </c:pt>
                <c:pt idx="516">
                  <c:v>-1.42175061939525</c:v>
                </c:pt>
                <c:pt idx="517">
                  <c:v>-1.8070362218366101</c:v>
                </c:pt>
                <c:pt idx="518">
                  <c:v>-1.8978072615455099</c:v>
                </c:pt>
                <c:pt idx="519">
                  <c:v>-1.6921052347835399</c:v>
                </c:pt>
                <c:pt idx="520">
                  <c:v>-1.8213229809273801</c:v>
                </c:pt>
                <c:pt idx="521">
                  <c:v>-1.7323216688033001</c:v>
                </c:pt>
                <c:pt idx="522">
                  <c:v>-1.6154888499419799</c:v>
                </c:pt>
                <c:pt idx="523">
                  <c:v>-1.4481472319447199</c:v>
                </c:pt>
                <c:pt idx="524">
                  <c:v>-1.4690505756768999</c:v>
                </c:pt>
                <c:pt idx="525">
                  <c:v>-1.61124963322907</c:v>
                </c:pt>
                <c:pt idx="526">
                  <c:v>-1.4755601089964301</c:v>
                </c:pt>
                <c:pt idx="527">
                  <c:v>-1.40003862584571</c:v>
                </c:pt>
                <c:pt idx="528">
                  <c:v>-1.4491183934073499</c:v>
                </c:pt>
                <c:pt idx="529">
                  <c:v>-1.0973579115647001</c:v>
                </c:pt>
                <c:pt idx="530">
                  <c:v>-1.7082676393424201</c:v>
                </c:pt>
                <c:pt idx="531">
                  <c:v>-1.51202622918222</c:v>
                </c:pt>
                <c:pt idx="532">
                  <c:v>-1.4491183934073499</c:v>
                </c:pt>
                <c:pt idx="533">
                  <c:v>-1.7444293335529799</c:v>
                </c:pt>
                <c:pt idx="534">
                  <c:v>-1.7067966314557099</c:v>
                </c:pt>
                <c:pt idx="535">
                  <c:v>-1.6988287144104699</c:v>
                </c:pt>
                <c:pt idx="536">
                  <c:v>-1.72828303163909</c:v>
                </c:pt>
                <c:pt idx="537">
                  <c:v>-1.62153132838874</c:v>
                </c:pt>
                <c:pt idx="538">
                  <c:v>-1.4515922599534901</c:v>
                </c:pt>
                <c:pt idx="539">
                  <c:v>-1.1913722662950601</c:v>
                </c:pt>
                <c:pt idx="540">
                  <c:v>-1.09984506670136</c:v>
                </c:pt>
                <c:pt idx="541">
                  <c:v>-1.38033156793324</c:v>
                </c:pt>
                <c:pt idx="542">
                  <c:v>-1.47370799215036</c:v>
                </c:pt>
                <c:pt idx="543">
                  <c:v>-1.49281120087587</c:v>
                </c:pt>
                <c:pt idx="544">
                  <c:v>-0.74832143444271704</c:v>
                </c:pt>
                <c:pt idx="545">
                  <c:v>-0.83317377501716505</c:v>
                </c:pt>
                <c:pt idx="546">
                  <c:v>-1.18948356674097</c:v>
                </c:pt>
                <c:pt idx="547">
                  <c:v>-0.75512613080819202</c:v>
                </c:pt>
                <c:pt idx="548">
                  <c:v>-0.74832143444271704</c:v>
                </c:pt>
                <c:pt idx="549">
                  <c:v>-1.12943047196707</c:v>
                </c:pt>
                <c:pt idx="550">
                  <c:v>-1.2716365255713</c:v>
                </c:pt>
                <c:pt idx="551">
                  <c:v>-1.4165088176115299</c:v>
                </c:pt>
                <c:pt idx="552">
                  <c:v>-1.4791308314378999</c:v>
                </c:pt>
                <c:pt idx="553">
                  <c:v>-1.34761787212227</c:v>
                </c:pt>
                <c:pt idx="554">
                  <c:v>-1.17649912860546</c:v>
                </c:pt>
                <c:pt idx="555">
                  <c:v>-0.95274115130339398</c:v>
                </c:pt>
                <c:pt idx="556">
                  <c:v>-0.85446280054720203</c:v>
                </c:pt>
                <c:pt idx="557">
                  <c:v>-0.91350330472332297</c:v>
                </c:pt>
                <c:pt idx="558">
                  <c:v>-0.82331332817704095</c:v>
                </c:pt>
                <c:pt idx="559">
                  <c:v>-0.72961782145102605</c:v>
                </c:pt>
                <c:pt idx="560">
                  <c:v>-1.4147071192412699</c:v>
                </c:pt>
                <c:pt idx="561">
                  <c:v>-1.5842539006674901</c:v>
                </c:pt>
                <c:pt idx="562">
                  <c:v>-1.6085661196254</c:v>
                </c:pt>
                <c:pt idx="563">
                  <c:v>-1.2806067150146201</c:v>
                </c:pt>
                <c:pt idx="564">
                  <c:v>-1.4147071192412699</c:v>
                </c:pt>
                <c:pt idx="565">
                  <c:v>-1.7961767856619399</c:v>
                </c:pt>
                <c:pt idx="566">
                  <c:v>-1.8985861292864701</c:v>
                </c:pt>
                <c:pt idx="567">
                  <c:v>-1.8921526926897301</c:v>
                </c:pt>
                <c:pt idx="568">
                  <c:v>-1.87758898373884</c:v>
                </c:pt>
                <c:pt idx="569">
                  <c:v>-1.71605831004054</c:v>
                </c:pt>
                <c:pt idx="570">
                  <c:v>-1.6007187769971001</c:v>
                </c:pt>
                <c:pt idx="571">
                  <c:v>-1.45546908898605</c:v>
                </c:pt>
                <c:pt idx="572">
                  <c:v>-1.5629554949559099</c:v>
                </c:pt>
                <c:pt idx="573">
                  <c:v>-1.6287550061965601</c:v>
                </c:pt>
                <c:pt idx="574">
                  <c:v>-1.57694752092572</c:v>
                </c:pt>
                <c:pt idx="575">
                  <c:v>-1.4382844400592101</c:v>
                </c:pt>
                <c:pt idx="576">
                  <c:v>-1.4636135879488701</c:v>
                </c:pt>
                <c:pt idx="577">
                  <c:v>-1.6996990780055801</c:v>
                </c:pt>
                <c:pt idx="578">
                  <c:v>-1.6974885991404101</c:v>
                </c:pt>
                <c:pt idx="579">
                  <c:v>-1.4443321557740101</c:v>
                </c:pt>
                <c:pt idx="580">
                  <c:v>-1.4636135879488701</c:v>
                </c:pt>
                <c:pt idx="581">
                  <c:v>-1.82226041282053</c:v>
                </c:pt>
                <c:pt idx="582">
                  <c:v>-1.8979807167359199</c:v>
                </c:pt>
                <c:pt idx="583">
                  <c:v>-1.91369889153046</c:v>
                </c:pt>
                <c:pt idx="584">
                  <c:v>-1.94369557867283</c:v>
                </c:pt>
                <c:pt idx="585">
                  <c:v>-1.9725198603743399</c:v>
                </c:pt>
                <c:pt idx="586">
                  <c:v>-1.7177033202949099</c:v>
                </c:pt>
                <c:pt idx="587">
                  <c:v>-1.58812775930922</c:v>
                </c:pt>
                <c:pt idx="588">
                  <c:v>-1.6629275938264101</c:v>
                </c:pt>
                <c:pt idx="589">
                  <c:v>-1.7823240553880799</c:v>
                </c:pt>
                <c:pt idx="590">
                  <c:v>-1.7625264005555199</c:v>
                </c:pt>
                <c:pt idx="591">
                  <c:v>-1.63307770652523</c:v>
                </c:pt>
                <c:pt idx="592">
                  <c:v>-1.67376635451759</c:v>
                </c:pt>
                <c:pt idx="593">
                  <c:v>-1.58703442098197</c:v>
                </c:pt>
                <c:pt idx="594">
                  <c:v>-1.68450201137996</c:v>
                </c:pt>
                <c:pt idx="595">
                  <c:v>-1.65642974664973</c:v>
                </c:pt>
                <c:pt idx="596">
                  <c:v>-1.67376635451759</c:v>
                </c:pt>
                <c:pt idx="597">
                  <c:v>-1.86985088114146</c:v>
                </c:pt>
                <c:pt idx="598">
                  <c:v>-1.91224484613871</c:v>
                </c:pt>
                <c:pt idx="599">
                  <c:v>-1.9404971712705099</c:v>
                </c:pt>
                <c:pt idx="600">
                  <c:v>-1.99210966601749</c:v>
                </c:pt>
                <c:pt idx="601">
                  <c:v>-2.02094356240509</c:v>
                </c:pt>
                <c:pt idx="602">
                  <c:v>-1.8984718083238901</c:v>
                </c:pt>
                <c:pt idx="603">
                  <c:v>-1.62155642037438</c:v>
                </c:pt>
                <c:pt idx="604">
                  <c:v>-1.6222530942745399</c:v>
                </c:pt>
                <c:pt idx="605">
                  <c:v>-1.7888657939975701</c:v>
                </c:pt>
                <c:pt idx="606">
                  <c:v>-1.8053149194390099</c:v>
                </c:pt>
                <c:pt idx="607">
                  <c:v>-1.72767992504984</c:v>
                </c:pt>
                <c:pt idx="608">
                  <c:v>-1.5667380531639401</c:v>
                </c:pt>
                <c:pt idx="609">
                  <c:v>-1.28832934031246</c:v>
                </c:pt>
                <c:pt idx="610">
                  <c:v>-1.43566869826721</c:v>
                </c:pt>
                <c:pt idx="611">
                  <c:v>-1.7592373180649401</c:v>
                </c:pt>
                <c:pt idx="612">
                  <c:v>-1.5667380531639401</c:v>
                </c:pt>
                <c:pt idx="613">
                  <c:v>-1.6674844469368899</c:v>
                </c:pt>
                <c:pt idx="614">
                  <c:v>-1.71322705857754</c:v>
                </c:pt>
                <c:pt idx="615">
                  <c:v>-1.81144987084217</c:v>
                </c:pt>
                <c:pt idx="616">
                  <c:v>-1.8979834526221999</c:v>
                </c:pt>
                <c:pt idx="617">
                  <c:v>-1.9432474404995099</c:v>
                </c:pt>
                <c:pt idx="618">
                  <c:v>-1.90329623111294</c:v>
                </c:pt>
                <c:pt idx="619">
                  <c:v>-1.63089568087741</c:v>
                </c:pt>
                <c:pt idx="620">
                  <c:v>-1.2817829116121899</c:v>
                </c:pt>
                <c:pt idx="621">
                  <c:v>-1.3525069009117101</c:v>
                </c:pt>
                <c:pt idx="622">
                  <c:v>-1.4781737402475901</c:v>
                </c:pt>
                <c:pt idx="623">
                  <c:v>-1.6729792400337</c:v>
                </c:pt>
                <c:pt idx="624">
                  <c:v>-0.49928167916779498</c:v>
                </c:pt>
                <c:pt idx="625">
                  <c:v>-0.677373649645169</c:v>
                </c:pt>
                <c:pt idx="626">
                  <c:v>-0.76562677503876397</c:v>
                </c:pt>
                <c:pt idx="627">
                  <c:v>-0.51804892105763301</c:v>
                </c:pt>
                <c:pt idx="628">
                  <c:v>-0.49928167916779498</c:v>
                </c:pt>
                <c:pt idx="629">
                  <c:v>-0.73940776059320301</c:v>
                </c:pt>
                <c:pt idx="630">
                  <c:v>-0.905247025263756</c:v>
                </c:pt>
                <c:pt idx="631">
                  <c:v>-1.0322044994120401</c:v>
                </c:pt>
                <c:pt idx="632">
                  <c:v>-1.12718219878708</c:v>
                </c:pt>
                <c:pt idx="633">
                  <c:v>-1.21986253536539</c:v>
                </c:pt>
                <c:pt idx="634">
                  <c:v>-1.2276233067348401</c:v>
                </c:pt>
                <c:pt idx="635">
                  <c:v>-1.10508303824428</c:v>
                </c:pt>
                <c:pt idx="636">
                  <c:v>-0.80234096194232796</c:v>
                </c:pt>
                <c:pt idx="637">
                  <c:v>-0.59954268762988605</c:v>
                </c:pt>
                <c:pt idx="638">
                  <c:v>-0.50021062981346998</c:v>
                </c:pt>
                <c:pt idx="639">
                  <c:v>-0.499990820892598</c:v>
                </c:pt>
                <c:pt idx="640">
                  <c:v>-1.6552595299179</c:v>
                </c:pt>
                <c:pt idx="641">
                  <c:v>-1.5724675462198201</c:v>
                </c:pt>
                <c:pt idx="642">
                  <c:v>-1.88997496629178</c:v>
                </c:pt>
                <c:pt idx="643">
                  <c:v>-1.74274285507937</c:v>
                </c:pt>
                <c:pt idx="644">
                  <c:v>-1.6552595299179</c:v>
                </c:pt>
                <c:pt idx="645">
                  <c:v>-1.83409359000775</c:v>
                </c:pt>
                <c:pt idx="646">
                  <c:v>-1.87103892021822</c:v>
                </c:pt>
                <c:pt idx="647">
                  <c:v>-1.8914865043795801</c:v>
                </c:pt>
                <c:pt idx="648">
                  <c:v>-1.93935239828112</c:v>
                </c:pt>
                <c:pt idx="649">
                  <c:v>-1.9246213703419299</c:v>
                </c:pt>
                <c:pt idx="650">
                  <c:v>-1.80572315275666</c:v>
                </c:pt>
                <c:pt idx="651">
                  <c:v>-1.48605051319548</c:v>
                </c:pt>
                <c:pt idx="652">
                  <c:v>-1.56214301489775</c:v>
                </c:pt>
                <c:pt idx="653">
                  <c:v>-1.78520506089736</c:v>
                </c:pt>
                <c:pt idx="654">
                  <c:v>-1.8120781475852401</c:v>
                </c:pt>
                <c:pt idx="655">
                  <c:v>-1.7378444851924699</c:v>
                </c:pt>
                <c:pt idx="656">
                  <c:v>-1.7459218767731499</c:v>
                </c:pt>
                <c:pt idx="657">
                  <c:v>-1.4786642455742101</c:v>
                </c:pt>
                <c:pt idx="658">
                  <c:v>-2.0033050690278298</c:v>
                </c:pt>
                <c:pt idx="659">
                  <c:v>-2.0449756656916001</c:v>
                </c:pt>
                <c:pt idx="660">
                  <c:v>-1.7459218767731499</c:v>
                </c:pt>
                <c:pt idx="661">
                  <c:v>-1.8199497223491901</c:v>
                </c:pt>
                <c:pt idx="662">
                  <c:v>-1.8441207304907501</c:v>
                </c:pt>
                <c:pt idx="663">
                  <c:v>-1.86494238847531</c:v>
                </c:pt>
                <c:pt idx="664">
                  <c:v>-1.8658399545969</c:v>
                </c:pt>
                <c:pt idx="665">
                  <c:v>-1.80470086930462</c:v>
                </c:pt>
                <c:pt idx="666">
                  <c:v>-1.7005370018061801</c:v>
                </c:pt>
                <c:pt idx="667">
                  <c:v>-1.3778520732781701</c:v>
                </c:pt>
                <c:pt idx="668">
                  <c:v>-1.4568199914648901</c:v>
                </c:pt>
                <c:pt idx="669">
                  <c:v>-1.7895064603971</c:v>
                </c:pt>
                <c:pt idx="670">
                  <c:v>-1.97503281101025</c:v>
                </c:pt>
                <c:pt idx="671">
                  <c:v>-2.03722192945831</c:v>
                </c:pt>
                <c:pt idx="672">
                  <c:v>-1.4623924446480701</c:v>
                </c:pt>
                <c:pt idx="673">
                  <c:v>-1.5058225288651499</c:v>
                </c:pt>
                <c:pt idx="674">
                  <c:v>-1.7964742546691901</c:v>
                </c:pt>
                <c:pt idx="675">
                  <c:v>-1.5490671199921699</c:v>
                </c:pt>
                <c:pt idx="676">
                  <c:v>-1.4623924446480701</c:v>
                </c:pt>
                <c:pt idx="677">
                  <c:v>-1.5836269918675701</c:v>
                </c:pt>
                <c:pt idx="678">
                  <c:v>-1.67078716977481</c:v>
                </c:pt>
                <c:pt idx="679">
                  <c:v>-1.71756461086032</c:v>
                </c:pt>
                <c:pt idx="680">
                  <c:v>-1.7458233066987501</c:v>
                </c:pt>
                <c:pt idx="681">
                  <c:v>-1.64760983553158</c:v>
                </c:pt>
                <c:pt idx="682">
                  <c:v>-1.56432429794787</c:v>
                </c:pt>
                <c:pt idx="683">
                  <c:v>-1.26646898355815</c:v>
                </c:pt>
                <c:pt idx="684">
                  <c:v>-1.30475802477494</c:v>
                </c:pt>
                <c:pt idx="685">
                  <c:v>-1.50854934764028</c:v>
                </c:pt>
                <c:pt idx="686">
                  <c:v>-1.46716977110895</c:v>
                </c:pt>
                <c:pt idx="687">
                  <c:v>-1.42285748081756</c:v>
                </c:pt>
                <c:pt idx="688">
                  <c:v>-1.5853903878298501</c:v>
                </c:pt>
                <c:pt idx="689">
                  <c:v>-1.70343379728773</c:v>
                </c:pt>
                <c:pt idx="690">
                  <c:v>-1.83524113796752</c:v>
                </c:pt>
                <c:pt idx="691">
                  <c:v>-1.7062769693981199</c:v>
                </c:pt>
                <c:pt idx="692">
                  <c:v>-1.5853903878298501</c:v>
                </c:pt>
                <c:pt idx="693">
                  <c:v>-1.74573825971941</c:v>
                </c:pt>
                <c:pt idx="694">
                  <c:v>-1.84632319711752</c:v>
                </c:pt>
                <c:pt idx="695">
                  <c:v>-1.8824764100806</c:v>
                </c:pt>
                <c:pt idx="696">
                  <c:v>-1.90849992590913</c:v>
                </c:pt>
                <c:pt idx="697">
                  <c:v>-1.8419300672590899</c:v>
                </c:pt>
                <c:pt idx="698">
                  <c:v>-1.6813541787898101</c:v>
                </c:pt>
                <c:pt idx="699">
                  <c:v>-1.4594279164389401</c:v>
                </c:pt>
                <c:pt idx="700">
                  <c:v>-1.5812024494427199</c:v>
                </c:pt>
                <c:pt idx="701">
                  <c:v>-1.6951244025501699</c:v>
                </c:pt>
                <c:pt idx="702">
                  <c:v>-1.6661408140987499</c:v>
                </c:pt>
                <c:pt idx="703">
                  <c:v>-1.56539703895981</c:v>
                </c:pt>
                <c:pt idx="704">
                  <c:v>-1.62315097306885</c:v>
                </c:pt>
                <c:pt idx="705">
                  <c:v>-1.6623181165305301</c:v>
                </c:pt>
                <c:pt idx="706">
                  <c:v>-1.74436785427977</c:v>
                </c:pt>
                <c:pt idx="707">
                  <c:v>-1.62811328452661</c:v>
                </c:pt>
                <c:pt idx="708">
                  <c:v>-1.62315097306885</c:v>
                </c:pt>
                <c:pt idx="709">
                  <c:v>-1.8174030421438001</c:v>
                </c:pt>
                <c:pt idx="710">
                  <c:v>-1.92323763722768</c:v>
                </c:pt>
                <c:pt idx="711">
                  <c:v>-1.9649523989128901</c:v>
                </c:pt>
                <c:pt idx="712">
                  <c:v>-2.0129405478472302</c:v>
                </c:pt>
                <c:pt idx="713">
                  <c:v>-2.0609233031771899</c:v>
                </c:pt>
                <c:pt idx="714">
                  <c:v>-1.83688208347655</c:v>
                </c:pt>
                <c:pt idx="715">
                  <c:v>-1.5208686918201699</c:v>
                </c:pt>
                <c:pt idx="716">
                  <c:v>-1.58546582012311</c:v>
                </c:pt>
                <c:pt idx="717">
                  <c:v>-1.7194395918989001</c:v>
                </c:pt>
                <c:pt idx="718">
                  <c:v>-1.6967254041194499</c:v>
                </c:pt>
                <c:pt idx="719">
                  <c:v>-1.5951332697279399</c:v>
                </c:pt>
                <c:pt idx="720">
                  <c:v>-1.6360023298786901</c:v>
                </c:pt>
                <c:pt idx="721">
                  <c:v>-1.44842543249571</c:v>
                </c:pt>
                <c:pt idx="722">
                  <c:v>-1.5976451260093401</c:v>
                </c:pt>
                <c:pt idx="723">
                  <c:v>-1.63110669587808</c:v>
                </c:pt>
                <c:pt idx="724">
                  <c:v>-1.6360023298786901</c:v>
                </c:pt>
                <c:pt idx="725">
                  <c:v>-1.7765116258936999</c:v>
                </c:pt>
                <c:pt idx="726">
                  <c:v>-1.84749407827888</c:v>
                </c:pt>
                <c:pt idx="727">
                  <c:v>-1.9362972731519099</c:v>
                </c:pt>
                <c:pt idx="728">
                  <c:v>-2.0540168318419498</c:v>
                </c:pt>
                <c:pt idx="729">
                  <c:v>-2.1072886807042401</c:v>
                </c:pt>
                <c:pt idx="730">
                  <c:v>-2.0285234526070801</c:v>
                </c:pt>
                <c:pt idx="731">
                  <c:v>-1.4938782356107101</c:v>
                </c:pt>
                <c:pt idx="732">
                  <c:v>-1.43016300070936</c:v>
                </c:pt>
                <c:pt idx="733">
                  <c:v>-1.5862236606237701</c:v>
                </c:pt>
                <c:pt idx="734">
                  <c:v>-1.60772076984774</c:v>
                </c:pt>
                <c:pt idx="735">
                  <c:v>-1.5825406495923799</c:v>
                </c:pt>
                <c:pt idx="736">
                  <c:v>-1.30383079382922</c:v>
                </c:pt>
                <c:pt idx="737">
                  <c:v>-1.26741067561709</c:v>
                </c:pt>
                <c:pt idx="738">
                  <c:v>-1.30283305518555</c:v>
                </c:pt>
                <c:pt idx="739">
                  <c:v>-1.55587369239396</c:v>
                </c:pt>
                <c:pt idx="740">
                  <c:v>-1.30383079382922</c:v>
                </c:pt>
                <c:pt idx="741">
                  <c:v>-1.39586155283553</c:v>
                </c:pt>
                <c:pt idx="742">
                  <c:v>-1.5494153983161201</c:v>
                </c:pt>
                <c:pt idx="743">
                  <c:v>-1.71750590655748</c:v>
                </c:pt>
                <c:pt idx="744">
                  <c:v>-1.8513538275642101</c:v>
                </c:pt>
                <c:pt idx="745">
                  <c:v>-1.9197339830842499</c:v>
                </c:pt>
                <c:pt idx="746">
                  <c:v>-1.9451553694257699</c:v>
                </c:pt>
                <c:pt idx="747">
                  <c:v>-1.6433791391502399</c:v>
                </c:pt>
                <c:pt idx="748">
                  <c:v>-1.2383764341853301</c:v>
                </c:pt>
                <c:pt idx="749">
                  <c:v>-1.34985168418903</c:v>
                </c:pt>
                <c:pt idx="750">
                  <c:v>-1.3972730356535199</c:v>
                </c:pt>
                <c:pt idx="751">
                  <c:v>-1.4791953983542001</c:v>
                </c:pt>
                <c:pt idx="752">
                  <c:v>-0.814960589183919</c:v>
                </c:pt>
                <c:pt idx="753">
                  <c:v>-0.85728818939674101</c:v>
                </c:pt>
                <c:pt idx="754">
                  <c:v>-1.04344273858477</c:v>
                </c:pt>
                <c:pt idx="755">
                  <c:v>-1.04949342469039</c:v>
                </c:pt>
                <c:pt idx="756">
                  <c:v>-0.814960589183919</c:v>
                </c:pt>
                <c:pt idx="757">
                  <c:v>-0.97986183569996999</c:v>
                </c:pt>
                <c:pt idx="758">
                  <c:v>-1.10757738485346</c:v>
                </c:pt>
                <c:pt idx="759">
                  <c:v>-1.2456644444049101</c:v>
                </c:pt>
                <c:pt idx="760">
                  <c:v>-1.37165521267681</c:v>
                </c:pt>
                <c:pt idx="761">
                  <c:v>-1.4577569934330601</c:v>
                </c:pt>
                <c:pt idx="762">
                  <c:v>-1.5135885375026299</c:v>
                </c:pt>
                <c:pt idx="763">
                  <c:v>-1.4764450509570199</c:v>
                </c:pt>
                <c:pt idx="764">
                  <c:v>-1.1905958999358499</c:v>
                </c:pt>
                <c:pt idx="765">
                  <c:v>-1.0742274000610099</c:v>
                </c:pt>
                <c:pt idx="766">
                  <c:v>-1.1095772395588499</c:v>
                </c:pt>
                <c:pt idx="767">
                  <c:v>-1.1215662840960801</c:v>
                </c:pt>
                <c:pt idx="768">
                  <c:v>-1.10405301614245</c:v>
                </c:pt>
                <c:pt idx="769">
                  <c:v>-0.67385498721127302</c:v>
                </c:pt>
                <c:pt idx="770">
                  <c:v>-1.72989755630344</c:v>
                </c:pt>
                <c:pt idx="771">
                  <c:v>-1.13138850669641</c:v>
                </c:pt>
                <c:pt idx="772">
                  <c:v>-1.10405301614245</c:v>
                </c:pt>
                <c:pt idx="773">
                  <c:v>-1.27583056107644</c:v>
                </c:pt>
                <c:pt idx="774">
                  <c:v>-1.4355730985836299</c:v>
                </c:pt>
                <c:pt idx="775">
                  <c:v>-1.5830540581956101</c:v>
                </c:pt>
                <c:pt idx="776">
                  <c:v>-1.6845726363301701</c:v>
                </c:pt>
                <c:pt idx="777">
                  <c:v>-1.73246459931959</c:v>
                </c:pt>
                <c:pt idx="778">
                  <c:v>-1.67657333476085</c:v>
                </c:pt>
                <c:pt idx="779">
                  <c:v>-0.93702754934735799</c:v>
                </c:pt>
                <c:pt idx="780">
                  <c:v>-0.40211269121565901</c:v>
                </c:pt>
                <c:pt idx="781">
                  <c:v>-1.1840076512595299</c:v>
                </c:pt>
                <c:pt idx="782">
                  <c:v>-1.1223857211222199</c:v>
                </c:pt>
                <c:pt idx="783">
                  <c:v>-0.99636735948294397</c:v>
                </c:pt>
                <c:pt idx="784">
                  <c:v>-1.2540117116254701</c:v>
                </c:pt>
                <c:pt idx="785">
                  <c:v>-0.53292839036977802</c:v>
                </c:pt>
                <c:pt idx="786">
                  <c:v>-1.63428927422403</c:v>
                </c:pt>
                <c:pt idx="787">
                  <c:v>-1.41334839994447</c:v>
                </c:pt>
                <c:pt idx="788">
                  <c:v>-1.2540117116254701</c:v>
                </c:pt>
                <c:pt idx="789">
                  <c:v>-1.4221022198668201</c:v>
                </c:pt>
                <c:pt idx="790">
                  <c:v>-1.5901570052501299</c:v>
                </c:pt>
                <c:pt idx="791">
                  <c:v>-1.7508968905600899</c:v>
                </c:pt>
                <c:pt idx="792">
                  <c:v>-1.85911502885864</c:v>
                </c:pt>
                <c:pt idx="793">
                  <c:v>-1.9556209943119101</c:v>
                </c:pt>
                <c:pt idx="794">
                  <c:v>-1.94500810057551</c:v>
                </c:pt>
                <c:pt idx="795">
                  <c:v>-1.17132150289715</c:v>
                </c:pt>
                <c:pt idx="796">
                  <c:v>-0.52307763638391702</c:v>
                </c:pt>
                <c:pt idx="797">
                  <c:v>-1.1478676096347</c:v>
                </c:pt>
                <c:pt idx="798">
                  <c:v>-1.2768737936006</c:v>
                </c:pt>
                <c:pt idx="799">
                  <c:v>-1.28151690529721</c:v>
                </c:pt>
                <c:pt idx="800">
                  <c:v>-0.97291229369780396</c:v>
                </c:pt>
                <c:pt idx="801">
                  <c:v>-0.53228725496117602</c:v>
                </c:pt>
                <c:pt idx="802">
                  <c:v>-1.5243662097615001</c:v>
                </c:pt>
                <c:pt idx="803">
                  <c:v>-0.98546837020942801</c:v>
                </c:pt>
                <c:pt idx="804">
                  <c:v>-0.97291229369780396</c:v>
                </c:pt>
                <c:pt idx="805">
                  <c:v>-1.20074595988118</c:v>
                </c:pt>
                <c:pt idx="806">
                  <c:v>-1.47170477621324</c:v>
                </c:pt>
                <c:pt idx="807">
                  <c:v>-1.7273618978113701</c:v>
                </c:pt>
                <c:pt idx="808">
                  <c:v>-1.85066371979112</c:v>
                </c:pt>
                <c:pt idx="809">
                  <c:v>-1.89901902466477</c:v>
                </c:pt>
                <c:pt idx="810">
                  <c:v>-1.7972088792205201</c:v>
                </c:pt>
                <c:pt idx="811">
                  <c:v>-1.0705752263764601</c:v>
                </c:pt>
                <c:pt idx="812">
                  <c:v>-0.55886646837806497</c:v>
                </c:pt>
                <c:pt idx="813">
                  <c:v>-1.0379839419346499</c:v>
                </c:pt>
                <c:pt idx="814">
                  <c:v>-1.02165640709649</c:v>
                </c:pt>
                <c:pt idx="815">
                  <c:v>-0.95621017694328103</c:v>
                </c:pt>
                <c:pt idx="816">
                  <c:v>-1.08457186426886</c:v>
                </c:pt>
                <c:pt idx="817">
                  <c:v>-0.74497708704919896</c:v>
                </c:pt>
                <c:pt idx="818">
                  <c:v>-1.74184798575997</c:v>
                </c:pt>
                <c:pt idx="819">
                  <c:v>-1.14220729541772</c:v>
                </c:pt>
                <c:pt idx="820">
                  <c:v>-1.08457186426886</c:v>
                </c:pt>
                <c:pt idx="821">
                  <c:v>-1.37526251782631</c:v>
                </c:pt>
                <c:pt idx="822">
                  <c:v>-1.62489771920889</c:v>
                </c:pt>
                <c:pt idx="823">
                  <c:v>-1.79278233246534</c:v>
                </c:pt>
                <c:pt idx="824">
                  <c:v>-1.7809318410263499</c:v>
                </c:pt>
                <c:pt idx="825">
                  <c:v>-1.7326577528912399</c:v>
                </c:pt>
                <c:pt idx="826">
                  <c:v>-1.5530352103743501</c:v>
                </c:pt>
                <c:pt idx="827">
                  <c:v>-0.94852288366259896</c:v>
                </c:pt>
                <c:pt idx="828">
                  <c:v>-0.45932491984047602</c:v>
                </c:pt>
                <c:pt idx="829">
                  <c:v>-1.1895734601474399</c:v>
                </c:pt>
                <c:pt idx="830">
                  <c:v>-0.98484427546396602</c:v>
                </c:pt>
                <c:pt idx="831">
                  <c:v>-0.78993051274919002</c:v>
                </c:pt>
                <c:pt idx="832">
                  <c:v>-1.42750520443676</c:v>
                </c:pt>
                <c:pt idx="833">
                  <c:v>-0.74695771238243003</c:v>
                </c:pt>
                <c:pt idx="834">
                  <c:v>-1.60176091516676</c:v>
                </c:pt>
                <c:pt idx="835">
                  <c:v>-1.43285925572629</c:v>
                </c:pt>
                <c:pt idx="836">
                  <c:v>-1.42750520443676</c:v>
                </c:pt>
                <c:pt idx="837">
                  <c:v>-1.69978525842353</c:v>
                </c:pt>
                <c:pt idx="838">
                  <c:v>-1.86332520609286</c:v>
                </c:pt>
                <c:pt idx="839">
                  <c:v>-1.81836251746359</c:v>
                </c:pt>
                <c:pt idx="840">
                  <c:v>-1.75170479777975</c:v>
                </c:pt>
                <c:pt idx="841">
                  <c:v>-1.73812604697518</c:v>
                </c:pt>
                <c:pt idx="842">
                  <c:v>-1.5478084559651899</c:v>
                </c:pt>
                <c:pt idx="843">
                  <c:v>-0.92928045740932697</c:v>
                </c:pt>
                <c:pt idx="844">
                  <c:v>-0.43916722237294897</c:v>
                </c:pt>
                <c:pt idx="845">
                  <c:v>-0.94830846834611604</c:v>
                </c:pt>
                <c:pt idx="846">
                  <c:v>-0.950641554000901</c:v>
                </c:pt>
                <c:pt idx="847">
                  <c:v>-0.81236337325046204</c:v>
                </c:pt>
                <c:pt idx="848">
                  <c:v>-1.73129707938995</c:v>
                </c:pt>
                <c:pt idx="849">
                  <c:v>-0.58804227238297502</c:v>
                </c:pt>
                <c:pt idx="850">
                  <c:v>-1.3557046829685899</c:v>
                </c:pt>
                <c:pt idx="851">
                  <c:v>-1.80527263045388</c:v>
                </c:pt>
                <c:pt idx="852">
                  <c:v>-1.73129707938995</c:v>
                </c:pt>
                <c:pt idx="853">
                  <c:v>-1.94555004056428</c:v>
                </c:pt>
                <c:pt idx="854">
                  <c:v>-1.95245854427218</c:v>
                </c:pt>
                <c:pt idx="855">
                  <c:v>-1.92987849308883</c:v>
                </c:pt>
                <c:pt idx="856">
                  <c:v>-1.94393930705664</c:v>
                </c:pt>
                <c:pt idx="857">
                  <c:v>-1.88866146728685</c:v>
                </c:pt>
                <c:pt idx="858">
                  <c:v>-1.74520534815538</c:v>
                </c:pt>
                <c:pt idx="859">
                  <c:v>-0.88564197682558798</c:v>
                </c:pt>
                <c:pt idx="860">
                  <c:v>-0.389338134642216</c:v>
                </c:pt>
                <c:pt idx="861">
                  <c:v>-0.69046775773657998</c:v>
                </c:pt>
                <c:pt idx="862">
                  <c:v>-0.92058346575350303</c:v>
                </c:pt>
                <c:pt idx="863">
                  <c:v>-0.90314140901143802</c:v>
                </c:pt>
                <c:pt idx="864">
                  <c:v>-1.7649733381638</c:v>
                </c:pt>
                <c:pt idx="865">
                  <c:v>-0.40960401687023001</c:v>
                </c:pt>
                <c:pt idx="866">
                  <c:v>-1.06603686004044</c:v>
                </c:pt>
                <c:pt idx="867">
                  <c:v>-1.9010515536692201</c:v>
                </c:pt>
                <c:pt idx="868">
                  <c:v>-1.7649733381638</c:v>
                </c:pt>
                <c:pt idx="869">
                  <c:v>-1.83890316084269</c:v>
                </c:pt>
                <c:pt idx="870">
                  <c:v>-1.9174845764656701</c:v>
                </c:pt>
                <c:pt idx="871">
                  <c:v>-2.0066200251858399</c:v>
                </c:pt>
                <c:pt idx="872">
                  <c:v>-2.0467660296758301</c:v>
                </c:pt>
                <c:pt idx="873">
                  <c:v>-2.0113445881255299</c:v>
                </c:pt>
                <c:pt idx="874">
                  <c:v>-1.8988876630390501</c:v>
                </c:pt>
                <c:pt idx="875">
                  <c:v>-1.30455830507621</c:v>
                </c:pt>
                <c:pt idx="876">
                  <c:v>-0.40062155502271901</c:v>
                </c:pt>
                <c:pt idx="877">
                  <c:v>-0.58104934704116296</c:v>
                </c:pt>
                <c:pt idx="878">
                  <c:v>-0.73060899396761603</c:v>
                </c:pt>
                <c:pt idx="879">
                  <c:v>-0.93063698799709504</c:v>
                </c:pt>
                <c:pt idx="880">
                  <c:v>-0.83283804268603301</c:v>
                </c:pt>
                <c:pt idx="881">
                  <c:v>-0.90374447651660295</c:v>
                </c:pt>
                <c:pt idx="882">
                  <c:v>-0.87324700493200003</c:v>
                </c:pt>
                <c:pt idx="883">
                  <c:v>-0.83613392580823398</c:v>
                </c:pt>
                <c:pt idx="884">
                  <c:v>-0.83283804268603301</c:v>
                </c:pt>
                <c:pt idx="885">
                  <c:v>-1.0736979669809801</c:v>
                </c:pt>
                <c:pt idx="886">
                  <c:v>-1.2879789123635701</c:v>
                </c:pt>
                <c:pt idx="887">
                  <c:v>-1.4770021946567</c:v>
                </c:pt>
                <c:pt idx="888">
                  <c:v>-1.6202231839041099</c:v>
                </c:pt>
                <c:pt idx="889">
                  <c:v>-1.6760372964696399</c:v>
                </c:pt>
                <c:pt idx="890">
                  <c:v>-1.67313385669283</c:v>
                </c:pt>
                <c:pt idx="891">
                  <c:v>-1.5514435889866001</c:v>
                </c:pt>
                <c:pt idx="892">
                  <c:v>-1.0776644549154699</c:v>
                </c:pt>
                <c:pt idx="893">
                  <c:v>-0.773131076611138</c:v>
                </c:pt>
                <c:pt idx="894">
                  <c:v>-0.74623590741254098</c:v>
                </c:pt>
                <c:pt idx="895">
                  <c:v>-0.81364939614028498</c:v>
                </c:pt>
                <c:pt idx="896">
                  <c:v>-1.50757376967551</c:v>
                </c:pt>
                <c:pt idx="897">
                  <c:v>-1.3236128150258699</c:v>
                </c:pt>
                <c:pt idx="898">
                  <c:v>-1.6923204317818199</c:v>
                </c:pt>
                <c:pt idx="899">
                  <c:v>-1.5616275739218499</c:v>
                </c:pt>
                <c:pt idx="900">
                  <c:v>-1.50757376967551</c:v>
                </c:pt>
                <c:pt idx="901">
                  <c:v>-1.5705528948301199</c:v>
                </c:pt>
                <c:pt idx="902">
                  <c:v>-1.62862896000705</c:v>
                </c:pt>
                <c:pt idx="903">
                  <c:v>-1.6825883370925001</c:v>
                </c:pt>
                <c:pt idx="904">
                  <c:v>-1.82092068839137</c:v>
                </c:pt>
                <c:pt idx="905">
                  <c:v>-1.47266812085792</c:v>
                </c:pt>
                <c:pt idx="906">
                  <c:v>-1.15573281369202</c:v>
                </c:pt>
                <c:pt idx="907">
                  <c:v>-1.1622829162967301</c:v>
                </c:pt>
                <c:pt idx="908">
                  <c:v>-1.3318064817736199</c:v>
                </c:pt>
                <c:pt idx="909">
                  <c:v>-1.42303367189424</c:v>
                </c:pt>
                <c:pt idx="910">
                  <c:v>-1.4513119488616499</c:v>
                </c:pt>
                <c:pt idx="911">
                  <c:v>-1.5644651570074</c:v>
                </c:pt>
                <c:pt idx="912">
                  <c:v>-1.4798316873356701</c:v>
                </c:pt>
                <c:pt idx="913">
                  <c:v>-1.4779857457757899</c:v>
                </c:pt>
                <c:pt idx="914">
                  <c:v>-1.69617791418994</c:v>
                </c:pt>
                <c:pt idx="915">
                  <c:v>-1.5211312978193401</c:v>
                </c:pt>
                <c:pt idx="916">
                  <c:v>-1.4798316873356701</c:v>
                </c:pt>
                <c:pt idx="917">
                  <c:v>-1.54962848477355</c:v>
                </c:pt>
                <c:pt idx="918">
                  <c:v>-1.6480265500967199</c:v>
                </c:pt>
                <c:pt idx="919">
                  <c:v>-1.6920367594582599</c:v>
                </c:pt>
                <c:pt idx="920">
                  <c:v>-1.73335575565046</c:v>
                </c:pt>
                <c:pt idx="921">
                  <c:v>-1.3845877471411101</c:v>
                </c:pt>
                <c:pt idx="922">
                  <c:v>-1.02354768620051</c:v>
                </c:pt>
                <c:pt idx="923">
                  <c:v>-1.21274899652254</c:v>
                </c:pt>
                <c:pt idx="924">
                  <c:v>-1.46861056699426</c:v>
                </c:pt>
                <c:pt idx="925">
                  <c:v>-1.5014803255756899</c:v>
                </c:pt>
                <c:pt idx="926">
                  <c:v>-1.4624693621367399</c:v>
                </c:pt>
                <c:pt idx="927">
                  <c:v>-1.5361294264280301</c:v>
                </c:pt>
                <c:pt idx="928">
                  <c:v>-1.23430324668577</c:v>
                </c:pt>
                <c:pt idx="929">
                  <c:v>-1.35737802918804</c:v>
                </c:pt>
                <c:pt idx="930">
                  <c:v>-1.68126616141964</c:v>
                </c:pt>
                <c:pt idx="931">
                  <c:v>-1.24898502867185</c:v>
                </c:pt>
                <c:pt idx="932">
                  <c:v>-1.23430324668577</c:v>
                </c:pt>
                <c:pt idx="933">
                  <c:v>-1.40020817262713</c:v>
                </c:pt>
                <c:pt idx="934">
                  <c:v>-1.53780019309755</c:v>
                </c:pt>
                <c:pt idx="935">
                  <c:v>-1.59037853387095</c:v>
                </c:pt>
                <c:pt idx="936">
                  <c:v>-1.63845853041626</c:v>
                </c:pt>
                <c:pt idx="937">
                  <c:v>-1.61893200191444</c:v>
                </c:pt>
                <c:pt idx="938">
                  <c:v>-1.3414500119155199</c:v>
                </c:pt>
                <c:pt idx="939">
                  <c:v>-1.38927705623183</c:v>
                </c:pt>
                <c:pt idx="940">
                  <c:v>-1.4519524589248201</c:v>
                </c:pt>
                <c:pt idx="941">
                  <c:v>-1.4386308814309401</c:v>
                </c:pt>
                <c:pt idx="942">
                  <c:v>-1.3623265439621099</c:v>
                </c:pt>
                <c:pt idx="943">
                  <c:v>-1.37076401726186</c:v>
                </c:pt>
                <c:pt idx="944">
                  <c:v>-1.10621413180225</c:v>
                </c:pt>
                <c:pt idx="945">
                  <c:v>-1.18108775708092</c:v>
                </c:pt>
                <c:pt idx="946">
                  <c:v>-1.60720951086945</c:v>
                </c:pt>
                <c:pt idx="947">
                  <c:v>-1.1057358988798101</c:v>
                </c:pt>
                <c:pt idx="948">
                  <c:v>-1.10621413180225</c:v>
                </c:pt>
                <c:pt idx="949">
                  <c:v>-1.3461186064386499</c:v>
                </c:pt>
                <c:pt idx="950">
                  <c:v>-1.5421292250487599</c:v>
                </c:pt>
                <c:pt idx="951">
                  <c:v>-1.67030999212279</c:v>
                </c:pt>
                <c:pt idx="952">
                  <c:v>-1.8087805056789901</c:v>
                </c:pt>
                <c:pt idx="953">
                  <c:v>-1.9487590788390099</c:v>
                </c:pt>
                <c:pt idx="954">
                  <c:v>-1.8155860618944399</c:v>
                </c:pt>
                <c:pt idx="955">
                  <c:v>-1.53963081369424</c:v>
                </c:pt>
                <c:pt idx="956">
                  <c:v>-1.3946682374066499</c:v>
                </c:pt>
                <c:pt idx="957">
                  <c:v>-1.3028324298401099</c:v>
                </c:pt>
                <c:pt idx="958">
                  <c:v>-1.25252002825527</c:v>
                </c:pt>
                <c:pt idx="959">
                  <c:v>-1.2900801511978399</c:v>
                </c:pt>
                <c:pt idx="960">
                  <c:v>-1.1960420333408901</c:v>
                </c:pt>
                <c:pt idx="961">
                  <c:v>-1.03010599646406</c:v>
                </c:pt>
                <c:pt idx="962">
                  <c:v>-1.5722866650523599</c:v>
                </c:pt>
                <c:pt idx="963">
                  <c:v>-1.3150841976287799</c:v>
                </c:pt>
                <c:pt idx="964">
                  <c:v>-1.1960420333408901</c:v>
                </c:pt>
                <c:pt idx="965">
                  <c:v>-1.48210434898767</c:v>
                </c:pt>
                <c:pt idx="966">
                  <c:v>-1.69546881154923</c:v>
                </c:pt>
                <c:pt idx="967">
                  <c:v>-1.82841244397092</c:v>
                </c:pt>
                <c:pt idx="968">
                  <c:v>-1.9254624990378899</c:v>
                </c:pt>
                <c:pt idx="969">
                  <c:v>-1.99295200632023</c:v>
                </c:pt>
                <c:pt idx="970">
                  <c:v>-1.8444948824821299</c:v>
                </c:pt>
                <c:pt idx="971">
                  <c:v>-1.30672559602219</c:v>
                </c:pt>
                <c:pt idx="972">
                  <c:v>-1.1789111641215799</c:v>
                </c:pt>
                <c:pt idx="973">
                  <c:v>-1.1846350290685299</c:v>
                </c:pt>
                <c:pt idx="974">
                  <c:v>-1.2409706015597901</c:v>
                </c:pt>
                <c:pt idx="975">
                  <c:v>-1.3716732695262901</c:v>
                </c:pt>
                <c:pt idx="976">
                  <c:v>-1.53237102218748</c:v>
                </c:pt>
                <c:pt idx="977">
                  <c:v>-0.970479230941385</c:v>
                </c:pt>
                <c:pt idx="978">
                  <c:v>-1.46250094208127</c:v>
                </c:pt>
                <c:pt idx="979">
                  <c:v>-1.70051648265905</c:v>
                </c:pt>
                <c:pt idx="980">
                  <c:v>-1.53237102218748</c:v>
                </c:pt>
                <c:pt idx="981">
                  <c:v>-1.78770018918833</c:v>
                </c:pt>
                <c:pt idx="982">
                  <c:v>-1.9587950132422001</c:v>
                </c:pt>
                <c:pt idx="983">
                  <c:v>-2.0694467614744299</c:v>
                </c:pt>
                <c:pt idx="984">
                  <c:v>-2.0130412284624799</c:v>
                </c:pt>
                <c:pt idx="985">
                  <c:v>-1.8844509773799201</c:v>
                </c:pt>
                <c:pt idx="986">
                  <c:v>-1.7317533861380301</c:v>
                </c:pt>
                <c:pt idx="987">
                  <c:v>-1.1965183120588401</c:v>
                </c:pt>
                <c:pt idx="988">
                  <c:v>-1.0003656618665</c:v>
                </c:pt>
                <c:pt idx="989">
                  <c:v>-1.12071370376182</c:v>
                </c:pt>
                <c:pt idx="990">
                  <c:v>-1.4505184636711299</c:v>
                </c:pt>
                <c:pt idx="991">
                  <c:v>-1.5785606385628299</c:v>
                </c:pt>
                <c:pt idx="992">
                  <c:v>-1.7413014338486199</c:v>
                </c:pt>
                <c:pt idx="993">
                  <c:v>-0.99904618299584302</c:v>
                </c:pt>
                <c:pt idx="994">
                  <c:v>-1.31133056164718</c:v>
                </c:pt>
                <c:pt idx="995">
                  <c:v>-1.8138018341123101</c:v>
                </c:pt>
                <c:pt idx="996">
                  <c:v>-1.7413014338486199</c:v>
                </c:pt>
                <c:pt idx="997">
                  <c:v>-1.8704011069572499</c:v>
                </c:pt>
                <c:pt idx="998">
                  <c:v>-1.96199482767175</c:v>
                </c:pt>
                <c:pt idx="999">
                  <c:v>-1.9848161058571601</c:v>
                </c:pt>
                <c:pt idx="1000">
                  <c:v>-1.90196510518352</c:v>
                </c:pt>
                <c:pt idx="1001">
                  <c:v>-1.79173050144142</c:v>
                </c:pt>
                <c:pt idx="1002">
                  <c:v>-1.68410057869392</c:v>
                </c:pt>
                <c:pt idx="1003">
                  <c:v>-1.4043521023291801</c:v>
                </c:pt>
                <c:pt idx="1004">
                  <c:v>-0.98542162563806202</c:v>
                </c:pt>
                <c:pt idx="1005">
                  <c:v>-1.12163280521687</c:v>
                </c:pt>
                <c:pt idx="1006">
                  <c:v>-1.5811865422181799</c:v>
                </c:pt>
                <c:pt idx="1007">
                  <c:v>-1.8071899786457699</c:v>
                </c:pt>
                <c:pt idx="1008">
                  <c:v>-1.2188733170532899</c:v>
                </c:pt>
                <c:pt idx="1009">
                  <c:v>-0.90936969322097105</c:v>
                </c:pt>
                <c:pt idx="1010">
                  <c:v>-0.96482712438325402</c:v>
                </c:pt>
                <c:pt idx="1011">
                  <c:v>-1.0813933115841501</c:v>
                </c:pt>
                <c:pt idx="1012">
                  <c:v>-1.2188733170532899</c:v>
                </c:pt>
                <c:pt idx="1013">
                  <c:v>-1.3646055372366499</c:v>
                </c:pt>
                <c:pt idx="1014">
                  <c:v>-1.4409377025773999</c:v>
                </c:pt>
                <c:pt idx="1015">
                  <c:v>-1.50304392367106</c:v>
                </c:pt>
                <c:pt idx="1016">
                  <c:v>-1.5903719677438699</c:v>
                </c:pt>
                <c:pt idx="1017">
                  <c:v>-1.6079974070351399</c:v>
                </c:pt>
                <c:pt idx="1018">
                  <c:v>-1.6059189542252099</c:v>
                </c:pt>
                <c:pt idx="1019">
                  <c:v>-1.48337067349625</c:v>
                </c:pt>
                <c:pt idx="1020">
                  <c:v>-1.36447460553592</c:v>
                </c:pt>
                <c:pt idx="1021">
                  <c:v>-1.2385228431856099</c:v>
                </c:pt>
                <c:pt idx="1022">
                  <c:v>-1.4668609286315799</c:v>
                </c:pt>
                <c:pt idx="1023">
                  <c:v>-1.6763447710038699</c:v>
                </c:pt>
                <c:pt idx="1024">
                  <c:v>-1.44753275188535</c:v>
                </c:pt>
                <c:pt idx="1025">
                  <c:v>-1.70223176610683</c:v>
                </c:pt>
                <c:pt idx="1026">
                  <c:v>-2.1140087990994498</c:v>
                </c:pt>
                <c:pt idx="1027">
                  <c:v>-1.44172282377272</c:v>
                </c:pt>
                <c:pt idx="1028">
                  <c:v>-1.44753275188535</c:v>
                </c:pt>
                <c:pt idx="1029">
                  <c:v>-1.8186004614021201</c:v>
                </c:pt>
                <c:pt idx="1030">
                  <c:v>-2.0706317910762801</c:v>
                </c:pt>
                <c:pt idx="1031">
                  <c:v>-2.11517186344286</c:v>
                </c:pt>
                <c:pt idx="1032">
                  <c:v>-1.3898627704011299</c:v>
                </c:pt>
                <c:pt idx="1033">
                  <c:v>-0.963193878439907</c:v>
                </c:pt>
                <c:pt idx="1034">
                  <c:v>-0.87053503811097599</c:v>
                </c:pt>
                <c:pt idx="1035">
                  <c:v>-1.3603438862562101</c:v>
                </c:pt>
                <c:pt idx="1036">
                  <c:v>-1.6948918131319399</c:v>
                </c:pt>
                <c:pt idx="1037">
                  <c:v>-1.5540315029067</c:v>
                </c:pt>
                <c:pt idx="1038">
                  <c:v>-1.46757022669274</c:v>
                </c:pt>
                <c:pt idx="1039">
                  <c:v>-1.47025131708284</c:v>
                </c:pt>
                <c:pt idx="1040">
                  <c:v>-1.5231969310478199</c:v>
                </c:pt>
                <c:pt idx="1041">
                  <c:v>-1.7415849889199</c:v>
                </c:pt>
                <c:pt idx="1042">
                  <c:v>-2.1217030493481199</c:v>
                </c:pt>
                <c:pt idx="1043">
                  <c:v>-1.5456067710202199</c:v>
                </c:pt>
                <c:pt idx="1044">
                  <c:v>-1.5231969310478199</c:v>
                </c:pt>
                <c:pt idx="1045">
                  <c:v>-1.88031720954121</c:v>
                </c:pt>
                <c:pt idx="1046">
                  <c:v>-2.0623802017074899</c:v>
                </c:pt>
                <c:pt idx="1047">
                  <c:v>-2.1110209767728301</c:v>
                </c:pt>
                <c:pt idx="1048">
                  <c:v>-1.39479799658468</c:v>
                </c:pt>
                <c:pt idx="1049">
                  <c:v>-1.04670704176244</c:v>
                </c:pt>
                <c:pt idx="1050">
                  <c:v>-0.88371231714541898</c:v>
                </c:pt>
                <c:pt idx="1051">
                  <c:v>-1.3380004501523399</c:v>
                </c:pt>
                <c:pt idx="1052">
                  <c:v>-1.74177958860287</c:v>
                </c:pt>
                <c:pt idx="1053">
                  <c:v>-1.5409881259638101</c:v>
                </c:pt>
                <c:pt idx="1054">
                  <c:v>-1.47037536998378</c:v>
                </c:pt>
                <c:pt idx="1055">
                  <c:v>-1.66119788834951</c:v>
                </c:pt>
                <c:pt idx="1056">
                  <c:v>-0.984631814351971</c:v>
                </c:pt>
                <c:pt idx="1057">
                  <c:v>-1.21187445092983</c:v>
                </c:pt>
                <c:pt idx="1058">
                  <c:v>-1.45179495004304</c:v>
                </c:pt>
                <c:pt idx="1059">
                  <c:v>-0.89451766093984497</c:v>
                </c:pt>
                <c:pt idx="1060">
                  <c:v>-0.984631814351971</c:v>
                </c:pt>
                <c:pt idx="1061">
                  <c:v>-1.3781060416935</c:v>
                </c:pt>
                <c:pt idx="1062">
                  <c:v>-1.55309082703409</c:v>
                </c:pt>
                <c:pt idx="1063">
                  <c:v>-1.5735485339747</c:v>
                </c:pt>
                <c:pt idx="1064">
                  <c:v>-1.2960918313818599</c:v>
                </c:pt>
                <c:pt idx="1065">
                  <c:v>-0.87671798477637497</c:v>
                </c:pt>
                <c:pt idx="1066">
                  <c:v>-0.79281554391971998</c:v>
                </c:pt>
                <c:pt idx="1067">
                  <c:v>-1.05751754465672</c:v>
                </c:pt>
                <c:pt idx="1068">
                  <c:v>-1.25600296783112</c:v>
                </c:pt>
                <c:pt idx="1069">
                  <c:v>-1.0308318661792899</c:v>
                </c:pt>
                <c:pt idx="1070">
                  <c:v>-0.93423116089242897</c:v>
                </c:pt>
                <c:pt idx="1071">
                  <c:v>-0.93481327932547698</c:v>
                </c:pt>
                <c:pt idx="1072">
                  <c:v>-1.10501135802364</c:v>
                </c:pt>
                <c:pt idx="1073">
                  <c:v>-1.3359792555339201</c:v>
                </c:pt>
                <c:pt idx="1074">
                  <c:v>-1.4693924051260401</c:v>
                </c:pt>
                <c:pt idx="1075">
                  <c:v>-1.02025094322833</c:v>
                </c:pt>
                <c:pt idx="1076">
                  <c:v>-1.10501135802364</c:v>
                </c:pt>
                <c:pt idx="1077">
                  <c:v>-1.4454072809154199</c:v>
                </c:pt>
                <c:pt idx="1078">
                  <c:v>-1.5874099409164899</c:v>
                </c:pt>
                <c:pt idx="1079">
                  <c:v>-1.5999421370492699</c:v>
                </c:pt>
                <c:pt idx="1080">
                  <c:v>-1.58981736451002</c:v>
                </c:pt>
                <c:pt idx="1081">
                  <c:v>-1.1989407439428399</c:v>
                </c:pt>
                <c:pt idx="1082">
                  <c:v>-1.1063990777150401</c:v>
                </c:pt>
                <c:pt idx="1083">
                  <c:v>-1.2866949218464201</c:v>
                </c:pt>
                <c:pt idx="1084">
                  <c:v>-1.32326160539519</c:v>
                </c:pt>
                <c:pt idx="1085">
                  <c:v>-1.1987856582746299</c:v>
                </c:pt>
                <c:pt idx="1086">
                  <c:v>-1.1072943378753299</c:v>
                </c:pt>
                <c:pt idx="1087">
                  <c:v>-1.0288402973009201</c:v>
                </c:pt>
                <c:pt idx="1088">
                  <c:v>-1.41813283970969</c:v>
                </c:pt>
                <c:pt idx="1089">
                  <c:v>-1.4776898401321299</c:v>
                </c:pt>
                <c:pt idx="1090">
                  <c:v>-1.57139031053755</c:v>
                </c:pt>
                <c:pt idx="1091">
                  <c:v>-1.4347588206573401</c:v>
                </c:pt>
                <c:pt idx="1092">
                  <c:v>-1.41813283970969</c:v>
                </c:pt>
                <c:pt idx="1093">
                  <c:v>-1.6770070509050401</c:v>
                </c:pt>
                <c:pt idx="1094">
                  <c:v>-1.7276314607785199</c:v>
                </c:pt>
                <c:pt idx="1095">
                  <c:v>-1.6869952636346199</c:v>
                </c:pt>
                <c:pt idx="1096">
                  <c:v>-1.65962748962252</c:v>
                </c:pt>
                <c:pt idx="1097">
                  <c:v>-1.61345741529205</c:v>
                </c:pt>
                <c:pt idx="1098">
                  <c:v>-1.3575403063287701</c:v>
                </c:pt>
                <c:pt idx="1099">
                  <c:v>-1.4207885254414401</c:v>
                </c:pt>
                <c:pt idx="1100">
                  <c:v>-1.46471927684849</c:v>
                </c:pt>
                <c:pt idx="1101">
                  <c:v>-1.43885944518792</c:v>
                </c:pt>
                <c:pt idx="1102">
                  <c:v>-1.39016793897406</c:v>
                </c:pt>
                <c:pt idx="1103">
                  <c:v>-1.2800820501935399</c:v>
                </c:pt>
                <c:pt idx="1104">
                  <c:v>-1.472780917541</c:v>
                </c:pt>
                <c:pt idx="1105">
                  <c:v>-1.5668859864437199</c:v>
                </c:pt>
                <c:pt idx="1106">
                  <c:v>-1.5410660596388099</c:v>
                </c:pt>
                <c:pt idx="1107">
                  <c:v>-1.50296001013033</c:v>
                </c:pt>
                <c:pt idx="1108">
                  <c:v>-1.472780917541</c:v>
                </c:pt>
                <c:pt idx="1109">
                  <c:v>-1.7260689570376599</c:v>
                </c:pt>
                <c:pt idx="1110">
                  <c:v>-1.74978057078806</c:v>
                </c:pt>
                <c:pt idx="1111">
                  <c:v>-1.7728048908198299</c:v>
                </c:pt>
                <c:pt idx="1112">
                  <c:v>-1.7961203482363099</c:v>
                </c:pt>
                <c:pt idx="1113">
                  <c:v>-1.8116119134783599</c:v>
                </c:pt>
                <c:pt idx="1114">
                  <c:v>-1.6782759940476299</c:v>
                </c:pt>
                <c:pt idx="1115">
                  <c:v>-1.52269509133516</c:v>
                </c:pt>
                <c:pt idx="1116">
                  <c:v>-1.4750615523473101</c:v>
                </c:pt>
                <c:pt idx="1117">
                  <c:v>-1.4740872641575</c:v>
                </c:pt>
                <c:pt idx="1118">
                  <c:v>-1.4759153833724401</c:v>
                </c:pt>
                <c:pt idx="1119">
                  <c:v>-1.3928898331538899</c:v>
                </c:pt>
                <c:pt idx="1120">
                  <c:v>-1.38845894806474</c:v>
                </c:pt>
                <c:pt idx="1121">
                  <c:v>-1.43067898886251</c:v>
                </c:pt>
                <c:pt idx="1122">
                  <c:v>-1.40629395624536</c:v>
                </c:pt>
                <c:pt idx="1123">
                  <c:v>-1.36868357116335</c:v>
                </c:pt>
                <c:pt idx="1124">
                  <c:v>-1.38845894806474</c:v>
                </c:pt>
                <c:pt idx="1125">
                  <c:v>-1.5907959128656199</c:v>
                </c:pt>
                <c:pt idx="1126">
                  <c:v>-1.6672043703496</c:v>
                </c:pt>
                <c:pt idx="1127">
                  <c:v>-1.7193713119940699</c:v>
                </c:pt>
                <c:pt idx="1128">
                  <c:v>-1.75607127228895</c:v>
                </c:pt>
                <c:pt idx="1129">
                  <c:v>-1.78251677903474</c:v>
                </c:pt>
                <c:pt idx="1130">
                  <c:v>-1.7662626050330801</c:v>
                </c:pt>
                <c:pt idx="1131">
                  <c:v>-1.6437653290412599</c:v>
                </c:pt>
                <c:pt idx="1132">
                  <c:v>-1.41453913582343</c:v>
                </c:pt>
                <c:pt idx="1133">
                  <c:v>-1.36798427862917</c:v>
                </c:pt>
                <c:pt idx="1134">
                  <c:v>-1.32938733295316</c:v>
                </c:pt>
                <c:pt idx="1135">
                  <c:v>-1.3692276998611399</c:v>
                </c:pt>
                <c:pt idx="1136">
                  <c:v>-0.80607771359714497</c:v>
                </c:pt>
                <c:pt idx="1137">
                  <c:v>-0.95450228038847196</c:v>
                </c:pt>
                <c:pt idx="1138">
                  <c:v>-0.93628362278265798</c:v>
                </c:pt>
                <c:pt idx="1139">
                  <c:v>-0.66695398764860303</c:v>
                </c:pt>
                <c:pt idx="1140">
                  <c:v>-0.80607771359714497</c:v>
                </c:pt>
                <c:pt idx="1141">
                  <c:v>-1.0548988324738799</c:v>
                </c:pt>
                <c:pt idx="1142">
                  <c:v>-1.1958280088652999</c:v>
                </c:pt>
                <c:pt idx="1143">
                  <c:v>-1.2981619592806699</c:v>
                </c:pt>
                <c:pt idx="1144">
                  <c:v>-1.3812529362654999</c:v>
                </c:pt>
                <c:pt idx="1145">
                  <c:v>-1.42693942315323</c:v>
                </c:pt>
                <c:pt idx="1146">
                  <c:v>-1.40567423891796</c:v>
                </c:pt>
                <c:pt idx="1147">
                  <c:v>-1.2944913379057399</c:v>
                </c:pt>
                <c:pt idx="1148">
                  <c:v>-1.0336849265643899</c:v>
                </c:pt>
                <c:pt idx="1149">
                  <c:v>-0.84294776785071601</c:v>
                </c:pt>
                <c:pt idx="1150">
                  <c:v>-0.74394683044283805</c:v>
                </c:pt>
                <c:pt idx="1151">
                  <c:v>-0.73100858970143401</c:v>
                </c:pt>
                <c:pt idx="1152">
                  <c:v>-1.6061599076386499</c:v>
                </c:pt>
                <c:pt idx="1153">
                  <c:v>-1.7098994782585299</c:v>
                </c:pt>
                <c:pt idx="1154">
                  <c:v>-1.85059110155233</c:v>
                </c:pt>
                <c:pt idx="1155">
                  <c:v>-1.74033070231097</c:v>
                </c:pt>
                <c:pt idx="1156">
                  <c:v>-1.6061599076386499</c:v>
                </c:pt>
                <c:pt idx="1157">
                  <c:v>-1.76189566151479</c:v>
                </c:pt>
                <c:pt idx="1158">
                  <c:v>-1.8402870502933</c:v>
                </c:pt>
                <c:pt idx="1159">
                  <c:v>-1.7010477917754001</c:v>
                </c:pt>
                <c:pt idx="1160">
                  <c:v>-1.3147519828657299</c:v>
                </c:pt>
                <c:pt idx="1161">
                  <c:v>-1.1186233303045101</c:v>
                </c:pt>
                <c:pt idx="1162">
                  <c:v>-1.0622146705653801</c:v>
                </c:pt>
                <c:pt idx="1163">
                  <c:v>-1.4622295421619</c:v>
                </c:pt>
                <c:pt idx="1164">
                  <c:v>-1.7077754143158399</c:v>
                </c:pt>
                <c:pt idx="1165">
                  <c:v>-1.75089943102593</c:v>
                </c:pt>
                <c:pt idx="1166">
                  <c:v>-1.79859581723013</c:v>
                </c:pt>
                <c:pt idx="1167">
                  <c:v>-1.7301816194678901</c:v>
                </c:pt>
                <c:pt idx="1168">
                  <c:v>-1.79541706912497</c:v>
                </c:pt>
                <c:pt idx="1169">
                  <c:v>-1.73547978050906</c:v>
                </c:pt>
                <c:pt idx="1170">
                  <c:v>-1.9482320689725301</c:v>
                </c:pt>
                <c:pt idx="1171">
                  <c:v>-2.1473544064738399</c:v>
                </c:pt>
                <c:pt idx="1172">
                  <c:v>-1.79541706912497</c:v>
                </c:pt>
                <c:pt idx="1173">
                  <c:v>-1.8880676236268701</c:v>
                </c:pt>
                <c:pt idx="1174">
                  <c:v>-1.8930112138056401</c:v>
                </c:pt>
                <c:pt idx="1175">
                  <c:v>-1.7303857165846801</c:v>
                </c:pt>
                <c:pt idx="1176">
                  <c:v>-1.25196503418052</c:v>
                </c:pt>
                <c:pt idx="1177">
                  <c:v>-1.0757140806677199</c:v>
                </c:pt>
                <c:pt idx="1178">
                  <c:v>-1.0559791948833299</c:v>
                </c:pt>
                <c:pt idx="1179">
                  <c:v>-1.35948685033572</c:v>
                </c:pt>
                <c:pt idx="1180">
                  <c:v>-1.7430960189145399</c:v>
                </c:pt>
                <c:pt idx="1181">
                  <c:v>-1.89484734525898</c:v>
                </c:pt>
                <c:pt idx="1182">
                  <c:v>-2.0547547394568202</c:v>
                </c:pt>
                <c:pt idx="1183">
                  <c:v>-2.1376838301418299</c:v>
                </c:pt>
                <c:pt idx="1184">
                  <c:v>-1.4224359198252901</c:v>
                </c:pt>
                <c:pt idx="1185">
                  <c:v>-1.4427360397159401</c:v>
                </c:pt>
                <c:pt idx="1186">
                  <c:v>-1.4355168956625399</c:v>
                </c:pt>
                <c:pt idx="1187">
                  <c:v>-1.6310147700989399</c:v>
                </c:pt>
                <c:pt idx="1188">
                  <c:v>-1.4224359198252901</c:v>
                </c:pt>
                <c:pt idx="1189">
                  <c:v>-1.4960052308601299</c:v>
                </c:pt>
                <c:pt idx="1190">
                  <c:v>-1.42887854118313</c:v>
                </c:pt>
                <c:pt idx="1191">
                  <c:v>-1.3479517284170901</c:v>
                </c:pt>
                <c:pt idx="1192">
                  <c:v>-1.1051909103320401</c:v>
                </c:pt>
                <c:pt idx="1193">
                  <c:v>-0.79314760234641302</c:v>
                </c:pt>
                <c:pt idx="1194">
                  <c:v>-0.82378163374067603</c:v>
                </c:pt>
                <c:pt idx="1195">
                  <c:v>-1.0871543845845599</c:v>
                </c:pt>
                <c:pt idx="1196">
                  <c:v>-1.40714935063409</c:v>
                </c:pt>
                <c:pt idx="1197">
                  <c:v>-1.47525005491227</c:v>
                </c:pt>
                <c:pt idx="1198">
                  <c:v>-1.5108100495608101</c:v>
                </c:pt>
                <c:pt idx="1199">
                  <c:v>-1.5188545714220001</c:v>
                </c:pt>
                <c:pt idx="1200">
                  <c:v>-1.3338494071459499</c:v>
                </c:pt>
                <c:pt idx="1201">
                  <c:v>-1.3244728213371899</c:v>
                </c:pt>
                <c:pt idx="1202">
                  <c:v>-1.4083159325455701</c:v>
                </c:pt>
                <c:pt idx="1203">
                  <c:v>-1.39141933336035</c:v>
                </c:pt>
                <c:pt idx="1204">
                  <c:v>-1.3338494071459499</c:v>
                </c:pt>
                <c:pt idx="1205">
                  <c:v>-1.4384875209896599</c:v>
                </c:pt>
                <c:pt idx="1206">
                  <c:v>-1.43263577290098</c:v>
                </c:pt>
                <c:pt idx="1207">
                  <c:v>-1.4024151730083201</c:v>
                </c:pt>
                <c:pt idx="1208">
                  <c:v>-1.2815739680682701</c:v>
                </c:pt>
                <c:pt idx="1209">
                  <c:v>-1.04418471094498</c:v>
                </c:pt>
                <c:pt idx="1210">
                  <c:v>-0.91292626722194503</c:v>
                </c:pt>
                <c:pt idx="1211">
                  <c:v>-1.17734467380356</c:v>
                </c:pt>
                <c:pt idx="1212">
                  <c:v>-1.33404998669465</c:v>
                </c:pt>
                <c:pt idx="1213">
                  <c:v>-1.35700915354878</c:v>
                </c:pt>
                <c:pt idx="1214">
                  <c:v>-1.3828560092915401</c:v>
                </c:pt>
                <c:pt idx="1215">
                  <c:v>-1.3509655025793199</c:v>
                </c:pt>
                <c:pt idx="1216">
                  <c:v>-1.42991169001213</c:v>
                </c:pt>
                <c:pt idx="1217">
                  <c:v>-1.4084770371636099</c:v>
                </c:pt>
                <c:pt idx="1218">
                  <c:v>-1.59361020183366</c:v>
                </c:pt>
                <c:pt idx="1219">
                  <c:v>-1.5128549291376301</c:v>
                </c:pt>
                <c:pt idx="1220">
                  <c:v>-1.42991169001213</c:v>
                </c:pt>
                <c:pt idx="1221">
                  <c:v>-1.57612874832911</c:v>
                </c:pt>
                <c:pt idx="1222">
                  <c:v>-1.62970963508922</c:v>
                </c:pt>
                <c:pt idx="1223">
                  <c:v>-1.6393306137113199</c:v>
                </c:pt>
                <c:pt idx="1224">
                  <c:v>-1.6103066123110801</c:v>
                </c:pt>
                <c:pt idx="1225">
                  <c:v>-1.56797674522105</c:v>
                </c:pt>
                <c:pt idx="1226">
                  <c:v>-1.3661336469785199</c:v>
                </c:pt>
                <c:pt idx="1227">
                  <c:v>-1.3423414418350099</c:v>
                </c:pt>
                <c:pt idx="1228">
                  <c:v>-1.3989584979408001</c:v>
                </c:pt>
                <c:pt idx="1229">
                  <c:v>-1.46441574980733</c:v>
                </c:pt>
                <c:pt idx="1230">
                  <c:v>-1.4958979841178</c:v>
                </c:pt>
                <c:pt idx="1231">
                  <c:v>-1.43701717753248</c:v>
                </c:pt>
                <c:pt idx="1232">
                  <c:v>-1.52232707554588</c:v>
                </c:pt>
                <c:pt idx="1233">
                  <c:v>-1.4379420634328199</c:v>
                </c:pt>
                <c:pt idx="1234">
                  <c:v>-1.5230266807527799</c:v>
                </c:pt>
                <c:pt idx="1235">
                  <c:v>-1.5168952860017899</c:v>
                </c:pt>
                <c:pt idx="1236">
                  <c:v>-1.52232707554588</c:v>
                </c:pt>
                <c:pt idx="1237">
                  <c:v>-1.63093832161935</c:v>
                </c:pt>
                <c:pt idx="1238">
                  <c:v>-1.67433217488521</c:v>
                </c:pt>
                <c:pt idx="1239">
                  <c:v>-1.72155372848278</c:v>
                </c:pt>
                <c:pt idx="1240">
                  <c:v>-1.7602989591953799</c:v>
                </c:pt>
                <c:pt idx="1241">
                  <c:v>-1.78795509562182</c:v>
                </c:pt>
                <c:pt idx="1242">
                  <c:v>-1.7201594817483901</c:v>
                </c:pt>
                <c:pt idx="1243">
                  <c:v>-1.3596737504530001</c:v>
                </c:pt>
                <c:pt idx="1244">
                  <c:v>-1.3279415343043599</c:v>
                </c:pt>
                <c:pt idx="1245">
                  <c:v>-1.46335016118381</c:v>
                </c:pt>
                <c:pt idx="1246">
                  <c:v>-1.51228555211785</c:v>
                </c:pt>
                <c:pt idx="1247">
                  <c:v>-1.4611150202580001</c:v>
                </c:pt>
                <c:pt idx="1248">
                  <c:v>-1.3910023061224901</c:v>
                </c:pt>
                <c:pt idx="1249">
                  <c:v>-1.42812202954152</c:v>
                </c:pt>
                <c:pt idx="1250">
                  <c:v>-1.3789740211591399</c:v>
                </c:pt>
                <c:pt idx="1251">
                  <c:v>-1.3971229527488001</c:v>
                </c:pt>
                <c:pt idx="1252">
                  <c:v>-1.3910023061224901</c:v>
                </c:pt>
                <c:pt idx="1253">
                  <c:v>-1.4816696948253301</c:v>
                </c:pt>
                <c:pt idx="1254">
                  <c:v>-1.58859586945241</c:v>
                </c:pt>
                <c:pt idx="1255">
                  <c:v>-1.6635890138776099</c:v>
                </c:pt>
                <c:pt idx="1256">
                  <c:v>-1.7185896301986501</c:v>
                </c:pt>
                <c:pt idx="1257">
                  <c:v>-1.77732906963126</c:v>
                </c:pt>
                <c:pt idx="1258">
                  <c:v>-1.81464874725356</c:v>
                </c:pt>
                <c:pt idx="1259">
                  <c:v>-1.64075100770177</c:v>
                </c:pt>
                <c:pt idx="1260">
                  <c:v>-1.3041692620466301</c:v>
                </c:pt>
                <c:pt idx="1261">
                  <c:v>-1.3340553021308601</c:v>
                </c:pt>
                <c:pt idx="1262">
                  <c:v>-1.40108123302444</c:v>
                </c:pt>
                <c:pt idx="1263">
                  <c:v>-1.3829857684695801</c:v>
                </c:pt>
                <c:pt idx="1264">
                  <c:v>-0.93815973725984203</c:v>
                </c:pt>
                <c:pt idx="1265">
                  <c:v>-1.0418928199208199</c:v>
                </c:pt>
                <c:pt idx="1266">
                  <c:v>-0.99926208350773704</c:v>
                </c:pt>
                <c:pt idx="1267">
                  <c:v>-0.89931749983643094</c:v>
                </c:pt>
                <c:pt idx="1268">
                  <c:v>-0.93815973725984203</c:v>
                </c:pt>
                <c:pt idx="1269">
                  <c:v>-1.0815311220846799</c:v>
                </c:pt>
                <c:pt idx="1270">
                  <c:v>-1.2319313896139299</c:v>
                </c:pt>
                <c:pt idx="1271">
                  <c:v>-1.3615931701016499</c:v>
                </c:pt>
                <c:pt idx="1272">
                  <c:v>-1.44223631054413</c:v>
                </c:pt>
                <c:pt idx="1273">
                  <c:v>-1.5085126867640799</c:v>
                </c:pt>
                <c:pt idx="1274">
                  <c:v>-1.5618923295459599</c:v>
                </c:pt>
                <c:pt idx="1275">
                  <c:v>-1.53002972887384</c:v>
                </c:pt>
                <c:pt idx="1276">
                  <c:v>-1.2899587560150101</c:v>
                </c:pt>
                <c:pt idx="1277">
                  <c:v>-1.0735090344910201</c:v>
                </c:pt>
                <c:pt idx="1278">
                  <c:v>-1.0278408389572999</c:v>
                </c:pt>
                <c:pt idx="1279">
                  <c:v>-1.0081840431842799</c:v>
                </c:pt>
                <c:pt idx="1280">
                  <c:v>-1.01153956862747</c:v>
                </c:pt>
                <c:pt idx="1281">
                  <c:v>-1.05248882933043</c:v>
                </c:pt>
                <c:pt idx="1282">
                  <c:v>-1.40739831628593</c:v>
                </c:pt>
                <c:pt idx="1283">
                  <c:v>-1.0129937312714901</c:v>
                </c:pt>
                <c:pt idx="1284">
                  <c:v>-1.01153956862747</c:v>
                </c:pt>
                <c:pt idx="1285">
                  <c:v>-1.1856706792792799</c:v>
                </c:pt>
                <c:pt idx="1286">
                  <c:v>-1.3466117694833799</c:v>
                </c:pt>
                <c:pt idx="1287">
                  <c:v>-1.36605016336277</c:v>
                </c:pt>
                <c:pt idx="1288">
                  <c:v>-1.06727199544538</c:v>
                </c:pt>
                <c:pt idx="1289">
                  <c:v>-1.0195709582344901</c:v>
                </c:pt>
                <c:pt idx="1290">
                  <c:v>-0.99131519370279697</c:v>
                </c:pt>
                <c:pt idx="1291">
                  <c:v>-0.78102371769947598</c:v>
                </c:pt>
                <c:pt idx="1292">
                  <c:v>-0.70310598900490195</c:v>
                </c:pt>
                <c:pt idx="1293">
                  <c:v>-1.0785279006266899</c:v>
                </c:pt>
                <c:pt idx="1294">
                  <c:v>-1.05720737332029</c:v>
                </c:pt>
                <c:pt idx="1295">
                  <c:v>-0.91742312625462696</c:v>
                </c:pt>
                <c:pt idx="1296">
                  <c:v>-1.0285623312544701</c:v>
                </c:pt>
                <c:pt idx="1297">
                  <c:v>-1.0594481423550399</c:v>
                </c:pt>
                <c:pt idx="1298">
                  <c:v>-1.44515761174997</c:v>
                </c:pt>
                <c:pt idx="1299">
                  <c:v>-1.2293677859976699</c:v>
                </c:pt>
                <c:pt idx="1300">
                  <c:v>-1.0285623312544701</c:v>
                </c:pt>
                <c:pt idx="1301">
                  <c:v>-1.20749945608905</c:v>
                </c:pt>
                <c:pt idx="1302">
                  <c:v>-1.34015781373951</c:v>
                </c:pt>
                <c:pt idx="1303">
                  <c:v>-1.3629196059402999</c:v>
                </c:pt>
                <c:pt idx="1304">
                  <c:v>-1.0905386759178299</c:v>
                </c:pt>
                <c:pt idx="1305">
                  <c:v>-1.0386828436279301</c:v>
                </c:pt>
                <c:pt idx="1306">
                  <c:v>-1.0357248815458899</c:v>
                </c:pt>
                <c:pt idx="1307">
                  <c:v>-0.82875008140053397</c:v>
                </c:pt>
                <c:pt idx="1308">
                  <c:v>-0.76810392464844401</c:v>
                </c:pt>
                <c:pt idx="1309">
                  <c:v>-1.1801360594949999</c:v>
                </c:pt>
                <c:pt idx="1310">
                  <c:v>-1.32334555802002</c:v>
                </c:pt>
                <c:pt idx="1311">
                  <c:v>-1.3618535483076999</c:v>
                </c:pt>
                <c:pt idx="1312">
                  <c:v>-0.93229712379420504</c:v>
                </c:pt>
                <c:pt idx="1313">
                  <c:v>-0.98577056839153598</c:v>
                </c:pt>
                <c:pt idx="1314">
                  <c:v>-1.2619198300133501</c:v>
                </c:pt>
                <c:pt idx="1315">
                  <c:v>-1.0441593062866299</c:v>
                </c:pt>
                <c:pt idx="1316">
                  <c:v>-0.93229712379420504</c:v>
                </c:pt>
                <c:pt idx="1317">
                  <c:v>-1.1156517669592301</c:v>
                </c:pt>
                <c:pt idx="1318">
                  <c:v>-1.2361366813369199</c:v>
                </c:pt>
                <c:pt idx="1319">
                  <c:v>-1.2975564685619301</c:v>
                </c:pt>
                <c:pt idx="1320">
                  <c:v>-1.1776070843822799</c:v>
                </c:pt>
                <c:pt idx="1321">
                  <c:v>-1.0347351160565299</c:v>
                </c:pt>
                <c:pt idx="1322">
                  <c:v>-1.04286929681965</c:v>
                </c:pt>
                <c:pt idx="1323">
                  <c:v>-0.85613130033952201</c:v>
                </c:pt>
                <c:pt idx="1324">
                  <c:v>-0.74733542102597605</c:v>
                </c:pt>
                <c:pt idx="1325">
                  <c:v>-1.09247013346612</c:v>
                </c:pt>
                <c:pt idx="1326">
                  <c:v>-1.15894388433942</c:v>
                </c:pt>
                <c:pt idx="1327">
                  <c:v>-1.11282989567777</c:v>
                </c:pt>
                <c:pt idx="1328">
                  <c:v>-0.90296639045744298</c:v>
                </c:pt>
                <c:pt idx="1329">
                  <c:v>-0.90683946741738197</c:v>
                </c:pt>
                <c:pt idx="1330">
                  <c:v>-1.27688903639561</c:v>
                </c:pt>
                <c:pt idx="1331">
                  <c:v>-0.91149422617273801</c:v>
                </c:pt>
                <c:pt idx="1332">
                  <c:v>-0.90296639045744298</c:v>
                </c:pt>
                <c:pt idx="1333">
                  <c:v>-1.1374960210685501</c:v>
                </c:pt>
                <c:pt idx="1334">
                  <c:v>-1.3165124866053699</c:v>
                </c:pt>
                <c:pt idx="1335">
                  <c:v>-1.3612189790261799</c:v>
                </c:pt>
                <c:pt idx="1336">
                  <c:v>-1.4099269005577499</c:v>
                </c:pt>
                <c:pt idx="1337">
                  <c:v>-1.27894368699487</c:v>
                </c:pt>
                <c:pt idx="1338">
                  <c:v>-1.09538580656303</c:v>
                </c:pt>
                <c:pt idx="1339">
                  <c:v>-0.89724479238770005</c:v>
                </c:pt>
                <c:pt idx="1340">
                  <c:v>-0.64783827201436694</c:v>
                </c:pt>
                <c:pt idx="1341">
                  <c:v>-0.98319891345278998</c:v>
                </c:pt>
                <c:pt idx="1342">
                  <c:v>-0.98592909345964697</c:v>
                </c:pt>
                <c:pt idx="1343">
                  <c:v>-0.90864155662853896</c:v>
                </c:pt>
                <c:pt idx="1344">
                  <c:v>-1.4295197547599101</c:v>
                </c:pt>
                <c:pt idx="1345">
                  <c:v>-1.0542003997896801</c:v>
                </c:pt>
                <c:pt idx="1346">
                  <c:v>-1.49581035758853</c:v>
                </c:pt>
                <c:pt idx="1347">
                  <c:v>-1.42430953292073</c:v>
                </c:pt>
                <c:pt idx="1348">
                  <c:v>-1.4295197547599101</c:v>
                </c:pt>
                <c:pt idx="1349">
                  <c:v>-1.5652133828219701</c:v>
                </c:pt>
                <c:pt idx="1350">
                  <c:v>-1.6267648834295201</c:v>
                </c:pt>
                <c:pt idx="1351">
                  <c:v>-1.6263570800368501</c:v>
                </c:pt>
                <c:pt idx="1352">
                  <c:v>-1.59641546237697</c:v>
                </c:pt>
                <c:pt idx="1353">
                  <c:v>-1.5292696996641499</c:v>
                </c:pt>
                <c:pt idx="1354">
                  <c:v>-1.25331593665937</c:v>
                </c:pt>
                <c:pt idx="1355">
                  <c:v>-0.942108168344858</c:v>
                </c:pt>
                <c:pt idx="1356">
                  <c:v>-0.66537202003103502</c:v>
                </c:pt>
                <c:pt idx="1357">
                  <c:v>-0.88446726542343401</c:v>
                </c:pt>
                <c:pt idx="1358">
                  <c:v>-0.94371655680711097</c:v>
                </c:pt>
                <c:pt idx="1359">
                  <c:v>-0.97390612393249798</c:v>
                </c:pt>
                <c:pt idx="1360">
                  <c:v>-1.5796373270678401</c:v>
                </c:pt>
                <c:pt idx="1361">
                  <c:v>-1.0335877635172199</c:v>
                </c:pt>
                <c:pt idx="1362">
                  <c:v>-1.3497669498824101</c:v>
                </c:pt>
                <c:pt idx="1363">
                  <c:v>-1.5226370514618499</c:v>
                </c:pt>
                <c:pt idx="1364">
                  <c:v>-1.5796373270678401</c:v>
                </c:pt>
                <c:pt idx="1365">
                  <c:v>-1.69247391500235</c:v>
                </c:pt>
                <c:pt idx="1366">
                  <c:v>-1.73271895857582</c:v>
                </c:pt>
                <c:pt idx="1367">
                  <c:v>-1.7202757178313599</c:v>
                </c:pt>
                <c:pt idx="1368">
                  <c:v>-1.6977553480531</c:v>
                </c:pt>
                <c:pt idx="1369">
                  <c:v>-1.67428457046387</c:v>
                </c:pt>
                <c:pt idx="1370">
                  <c:v>-1.5657529386812601</c:v>
                </c:pt>
                <c:pt idx="1371">
                  <c:v>-1.04392464541165</c:v>
                </c:pt>
                <c:pt idx="1372">
                  <c:v>-0.77305900554960005</c:v>
                </c:pt>
                <c:pt idx="1373">
                  <c:v>-0.85042533590568703</c:v>
                </c:pt>
                <c:pt idx="1374">
                  <c:v>-0.91977911518601796</c:v>
                </c:pt>
                <c:pt idx="1375">
                  <c:v>-1.0406415037027099</c:v>
                </c:pt>
                <c:pt idx="1376">
                  <c:v>-1.51648275343425</c:v>
                </c:pt>
                <c:pt idx="1377">
                  <c:v>-1.01943385124758</c:v>
                </c:pt>
                <c:pt idx="1378">
                  <c:v>-1.2386121112466499</c:v>
                </c:pt>
                <c:pt idx="1379">
                  <c:v>-1.44190753518098</c:v>
                </c:pt>
                <c:pt idx="1380">
                  <c:v>-1.51648275343425</c:v>
                </c:pt>
                <c:pt idx="1381">
                  <c:v>-1.6522345386219</c:v>
                </c:pt>
                <c:pt idx="1382">
                  <c:v>-1.71925828080645</c:v>
                </c:pt>
                <c:pt idx="1383">
                  <c:v>-1.7340469577780599</c:v>
                </c:pt>
                <c:pt idx="1384">
                  <c:v>-1.72904052038294</c:v>
                </c:pt>
                <c:pt idx="1385">
                  <c:v>-1.7257876297594901</c:v>
                </c:pt>
                <c:pt idx="1386">
                  <c:v>-1.69303676497914</c:v>
                </c:pt>
                <c:pt idx="1387">
                  <c:v>-1.4443328592876199</c:v>
                </c:pt>
                <c:pt idx="1388">
                  <c:v>-0.830655665281404</c:v>
                </c:pt>
                <c:pt idx="1389">
                  <c:v>-0.83230298149706905</c:v>
                </c:pt>
                <c:pt idx="1390">
                  <c:v>-0.90430142479583797</c:v>
                </c:pt>
                <c:pt idx="1391">
                  <c:v>-0.99784161134910299</c:v>
                </c:pt>
                <c:pt idx="1392">
                  <c:v>-0.942397077936445</c:v>
                </c:pt>
                <c:pt idx="1393">
                  <c:v>-1.2143540237530801</c:v>
                </c:pt>
                <c:pt idx="1394">
                  <c:v>-0.97963467897022105</c:v>
                </c:pt>
                <c:pt idx="1395">
                  <c:v>-0.82445192588024696</c:v>
                </c:pt>
                <c:pt idx="1396">
                  <c:v>-0.942397077936445</c:v>
                </c:pt>
                <c:pt idx="1397">
                  <c:v>-1.10326297035182</c:v>
                </c:pt>
                <c:pt idx="1398">
                  <c:v>-1.3078357405080401</c:v>
                </c:pt>
                <c:pt idx="1399">
                  <c:v>-1.4615152413372501</c:v>
                </c:pt>
                <c:pt idx="1400">
                  <c:v>-1.54073794870518</c:v>
                </c:pt>
                <c:pt idx="1401">
                  <c:v>-1.5668467851016801</c:v>
                </c:pt>
                <c:pt idx="1402">
                  <c:v>-1.58293000529468</c:v>
                </c:pt>
                <c:pt idx="1403">
                  <c:v>-1.5258143143716001</c:v>
                </c:pt>
                <c:pt idx="1404">
                  <c:v>-1.1820365624442</c:v>
                </c:pt>
                <c:pt idx="1405">
                  <c:v>-0.85332271764858403</c:v>
                </c:pt>
                <c:pt idx="1406">
                  <c:v>-0.78375022380189496</c:v>
                </c:pt>
                <c:pt idx="1407">
                  <c:v>-0.81716446283792099</c:v>
                </c:pt>
                <c:pt idx="1408">
                  <c:v>-1.48309583417698</c:v>
                </c:pt>
                <c:pt idx="1409">
                  <c:v>-1.6821924934313099</c:v>
                </c:pt>
                <c:pt idx="1410">
                  <c:v>-2.1064289870656401</c:v>
                </c:pt>
                <c:pt idx="1411">
                  <c:v>-1.50410704999692</c:v>
                </c:pt>
                <c:pt idx="1412">
                  <c:v>-1.48309583417698</c:v>
                </c:pt>
                <c:pt idx="1413">
                  <c:v>-1.74734070740002</c:v>
                </c:pt>
                <c:pt idx="1414">
                  <c:v>-1.97569129975471</c:v>
                </c:pt>
                <c:pt idx="1415">
                  <c:v>-2.1157417876398998</c:v>
                </c:pt>
                <c:pt idx="1416">
                  <c:v>-1.3836935813353299</c:v>
                </c:pt>
                <c:pt idx="1417">
                  <c:v>-1.00470219796295</c:v>
                </c:pt>
                <c:pt idx="1418">
                  <c:v>-0.88502648057987598</c:v>
                </c:pt>
                <c:pt idx="1419">
                  <c:v>-0.89222092348854698</c:v>
                </c:pt>
                <c:pt idx="1420">
                  <c:v>-1.10419528222922</c:v>
                </c:pt>
                <c:pt idx="1421">
                  <c:v>-1.27520654449916</c:v>
                </c:pt>
                <c:pt idx="1422">
                  <c:v>-1.4414208600951499</c:v>
                </c:pt>
                <c:pt idx="1423">
                  <c:v>-1.57968426705966</c:v>
                </c:pt>
                <c:pt idx="1424">
                  <c:v>-1.5067460468223399</c:v>
                </c:pt>
                <c:pt idx="1425">
                  <c:v>-1.6954991017187999</c:v>
                </c:pt>
                <c:pt idx="1426">
                  <c:v>-2.1076560711480901</c:v>
                </c:pt>
                <c:pt idx="1427">
                  <c:v>-1.5389645863000101</c:v>
                </c:pt>
                <c:pt idx="1428">
                  <c:v>-1.5067460468223399</c:v>
                </c:pt>
                <c:pt idx="1429">
                  <c:v>-1.76348372625037</c:v>
                </c:pt>
                <c:pt idx="1430">
                  <c:v>-2.0074554085205998</c:v>
                </c:pt>
                <c:pt idx="1431">
                  <c:v>-2.0929921115069399</c:v>
                </c:pt>
                <c:pt idx="1432">
                  <c:v>-1.3927895433795401</c:v>
                </c:pt>
                <c:pt idx="1433">
                  <c:v>-1.0578859512869001</c:v>
                </c:pt>
                <c:pt idx="1434">
                  <c:v>-0.87625155524904896</c:v>
                </c:pt>
                <c:pt idx="1435">
                  <c:v>-0.95713607902995401</c:v>
                </c:pt>
                <c:pt idx="1436">
                  <c:v>-1.17407294464884</c:v>
                </c:pt>
                <c:pt idx="1437">
                  <c:v>-1.3199338296557299</c:v>
                </c:pt>
                <c:pt idx="1438">
                  <c:v>-1.4508781936333801</c:v>
                </c:pt>
                <c:pt idx="1439">
                  <c:v>-1.6998675304324999</c:v>
                </c:pt>
                <c:pt idx="1440">
                  <c:v>-1.44359612419544</c:v>
                </c:pt>
                <c:pt idx="1441">
                  <c:v>-1.5572230315092099</c:v>
                </c:pt>
                <c:pt idx="1442">
                  <c:v>-1.8727760125880899</c:v>
                </c:pt>
                <c:pt idx="1443">
                  <c:v>-1.39040963498521</c:v>
                </c:pt>
                <c:pt idx="1444">
                  <c:v>-1.44359612419544</c:v>
                </c:pt>
                <c:pt idx="1445">
                  <c:v>-1.60404627914793</c:v>
                </c:pt>
                <c:pt idx="1446">
                  <c:v>-1.75115765960704</c:v>
                </c:pt>
                <c:pt idx="1447">
                  <c:v>-1.8057651290690799</c:v>
                </c:pt>
                <c:pt idx="1448">
                  <c:v>-1.6515093333362001</c:v>
                </c:pt>
                <c:pt idx="1449">
                  <c:v>-1.14796508535459</c:v>
                </c:pt>
                <c:pt idx="1450">
                  <c:v>-0.99886663068743498</c:v>
                </c:pt>
                <c:pt idx="1451">
                  <c:v>-1.04484257434401</c:v>
                </c:pt>
                <c:pt idx="1452">
                  <c:v>-1.18629383600659</c:v>
                </c:pt>
                <c:pt idx="1453">
                  <c:v>-1.2549374573757801</c:v>
                </c:pt>
                <c:pt idx="1454">
                  <c:v>-1.3222572224562501</c:v>
                </c:pt>
                <c:pt idx="1455">
                  <c:v>-1.4753829799015901</c:v>
                </c:pt>
                <c:pt idx="1456">
                  <c:v>-1.2705692954160199</c:v>
                </c:pt>
                <c:pt idx="1457">
                  <c:v>-1.2650725090306401</c:v>
                </c:pt>
                <c:pt idx="1458">
                  <c:v>-1.6554682389572799</c:v>
                </c:pt>
                <c:pt idx="1459">
                  <c:v>-1.27766149434585</c:v>
                </c:pt>
                <c:pt idx="1460">
                  <c:v>-1.2705692954160199</c:v>
                </c:pt>
                <c:pt idx="1461">
                  <c:v>-1.44033088299962</c:v>
                </c:pt>
                <c:pt idx="1462">
                  <c:v>-1.57949760144691</c:v>
                </c:pt>
                <c:pt idx="1463">
                  <c:v>-1.61687316931758</c:v>
                </c:pt>
                <c:pt idx="1464">
                  <c:v>-1.6201330950771899</c:v>
                </c:pt>
                <c:pt idx="1465">
                  <c:v>-1.5627420958257601</c:v>
                </c:pt>
                <c:pt idx="1466">
                  <c:v>-1.23867339509941</c:v>
                </c:pt>
                <c:pt idx="1467">
                  <c:v>-1.10017180969184</c:v>
                </c:pt>
                <c:pt idx="1468">
                  <c:v>-1.1174144594079001</c:v>
                </c:pt>
                <c:pt idx="1469">
                  <c:v>-1.15590501819155</c:v>
                </c:pt>
                <c:pt idx="1470">
                  <c:v>-1.1723118937319399</c:v>
                </c:pt>
                <c:pt idx="1471">
                  <c:v>-1.2650027048463099</c:v>
                </c:pt>
                <c:pt idx="1472">
                  <c:v>-1.25810944393341</c:v>
                </c:pt>
                <c:pt idx="1473">
                  <c:v>-1.1945263523395699</c:v>
                </c:pt>
                <c:pt idx="1474">
                  <c:v>-1.6129073848966999</c:v>
                </c:pt>
                <c:pt idx="1475">
                  <c:v>-1.3481825590512799</c:v>
                </c:pt>
                <c:pt idx="1476">
                  <c:v>-1.25810944393341</c:v>
                </c:pt>
                <c:pt idx="1477">
                  <c:v>-1.4352124306032199</c:v>
                </c:pt>
                <c:pt idx="1478">
                  <c:v>-1.54791265414852</c:v>
                </c:pt>
                <c:pt idx="1479">
                  <c:v>-1.62735950877129</c:v>
                </c:pt>
                <c:pt idx="1480">
                  <c:v>-1.6379838150618999</c:v>
                </c:pt>
                <c:pt idx="1481">
                  <c:v>-1.6545510917067101</c:v>
                </c:pt>
                <c:pt idx="1482">
                  <c:v>-1.4256933442031601</c:v>
                </c:pt>
                <c:pt idx="1483">
                  <c:v>-1.0356669589248499</c:v>
                </c:pt>
                <c:pt idx="1484">
                  <c:v>-1.0105566819379099</c:v>
                </c:pt>
                <c:pt idx="1485">
                  <c:v>-1.07028287738497</c:v>
                </c:pt>
                <c:pt idx="1486">
                  <c:v>-1.1341602721747801</c:v>
                </c:pt>
                <c:pt idx="1487">
                  <c:v>-1.2935866975639001</c:v>
                </c:pt>
                <c:pt idx="1488">
                  <c:v>-1.4055069590137399</c:v>
                </c:pt>
                <c:pt idx="1489">
                  <c:v>-1.1697063919714501</c:v>
                </c:pt>
                <c:pt idx="1490">
                  <c:v>-1.50761476888568</c:v>
                </c:pt>
                <c:pt idx="1491">
                  <c:v>-1.49339175594533</c:v>
                </c:pt>
                <c:pt idx="1492">
                  <c:v>-1.4055069590137399</c:v>
                </c:pt>
                <c:pt idx="1493">
                  <c:v>-1.55359251041039</c:v>
                </c:pt>
                <c:pt idx="1494">
                  <c:v>-1.6312464605831001</c:v>
                </c:pt>
                <c:pt idx="1495">
                  <c:v>-1.67282415436549</c:v>
                </c:pt>
                <c:pt idx="1496">
                  <c:v>-1.6376536326715101</c:v>
                </c:pt>
                <c:pt idx="1497">
                  <c:v>-1.5792699757080799</c:v>
                </c:pt>
                <c:pt idx="1498">
                  <c:v>-1.52665747544023</c:v>
                </c:pt>
                <c:pt idx="1499">
                  <c:v>-1.1564094374541301</c:v>
                </c:pt>
                <c:pt idx="1500">
                  <c:v>-0.99819438434337504</c:v>
                </c:pt>
                <c:pt idx="1501">
                  <c:v>-1.08619369765799</c:v>
                </c:pt>
                <c:pt idx="1502">
                  <c:v>-1.27329494166846</c:v>
                </c:pt>
                <c:pt idx="1503">
                  <c:v>-1.39527122674363</c:v>
                </c:pt>
                <c:pt idx="1504">
                  <c:v>-1.4566513827016201</c:v>
                </c:pt>
                <c:pt idx="1505">
                  <c:v>-1.16206982983929</c:v>
                </c:pt>
                <c:pt idx="1506">
                  <c:v>-1.45854156745112</c:v>
                </c:pt>
                <c:pt idx="1507">
                  <c:v>-1.45676582091647</c:v>
                </c:pt>
                <c:pt idx="1508">
                  <c:v>-1.4566513827016201</c:v>
                </c:pt>
                <c:pt idx="1509">
                  <c:v>-1.5377269495133199</c:v>
                </c:pt>
                <c:pt idx="1510">
                  <c:v>-1.5934886112303801</c:v>
                </c:pt>
                <c:pt idx="1511">
                  <c:v>-1.59655139684119</c:v>
                </c:pt>
                <c:pt idx="1512">
                  <c:v>-1.5581856335561799</c:v>
                </c:pt>
                <c:pt idx="1513">
                  <c:v>-1.5232191698949</c:v>
                </c:pt>
                <c:pt idx="1514">
                  <c:v>-1.4930678270093101</c:v>
                </c:pt>
                <c:pt idx="1515">
                  <c:v>-1.4025464173817701</c:v>
                </c:pt>
                <c:pt idx="1516">
                  <c:v>-1.0536023350479999</c:v>
                </c:pt>
                <c:pt idx="1517">
                  <c:v>-1.1123579943778701</c:v>
                </c:pt>
                <c:pt idx="1518">
                  <c:v>-1.30331988660773</c:v>
                </c:pt>
                <c:pt idx="1519">
                  <c:v>-1.45530986040432</c:v>
                </c:pt>
                <c:pt idx="1520">
                  <c:v>-1.1383503992709401</c:v>
                </c:pt>
                <c:pt idx="1521">
                  <c:v>-1.0905235894591701</c:v>
                </c:pt>
                <c:pt idx="1522">
                  <c:v>-1.2078185385979401</c:v>
                </c:pt>
                <c:pt idx="1523">
                  <c:v>-1.0695554443061599</c:v>
                </c:pt>
                <c:pt idx="1524">
                  <c:v>-1.1383503992709401</c:v>
                </c:pt>
                <c:pt idx="1525">
                  <c:v>-1.2238697489214201</c:v>
                </c:pt>
                <c:pt idx="1526">
                  <c:v>-1.2869302080668401</c:v>
                </c:pt>
                <c:pt idx="1527">
                  <c:v>-1.37199313371697</c:v>
                </c:pt>
                <c:pt idx="1528">
                  <c:v>-1.4549257419700501</c:v>
                </c:pt>
                <c:pt idx="1529">
                  <c:v>-1.4798220726495901</c:v>
                </c:pt>
                <c:pt idx="1530">
                  <c:v>-1.47793782868173</c:v>
                </c:pt>
                <c:pt idx="1531">
                  <c:v>-1.4230067820404799</c:v>
                </c:pt>
                <c:pt idx="1532">
                  <c:v>-1.30280632166814</c:v>
                </c:pt>
                <c:pt idx="1533">
                  <c:v>-1.1493683605137199</c:v>
                </c:pt>
                <c:pt idx="1534">
                  <c:v>-1.31447534567833</c:v>
                </c:pt>
                <c:pt idx="1535">
                  <c:v>-1.4567448718443501</c:v>
                </c:pt>
                <c:pt idx="1536">
                  <c:v>-0.79608719490626301</c:v>
                </c:pt>
                <c:pt idx="1537">
                  <c:v>-1.1017432246051699</c:v>
                </c:pt>
                <c:pt idx="1538">
                  <c:v>0.48375712566851597</c:v>
                </c:pt>
                <c:pt idx="1539">
                  <c:v>-0.92211180999990505</c:v>
                </c:pt>
                <c:pt idx="1540">
                  <c:v>-0.79608719490626301</c:v>
                </c:pt>
                <c:pt idx="1541">
                  <c:v>-1.0764763767546099</c:v>
                </c:pt>
                <c:pt idx="1542">
                  <c:v>-1.0243822096852899</c:v>
                </c:pt>
                <c:pt idx="1543">
                  <c:v>-0.402518540403841</c:v>
                </c:pt>
                <c:pt idx="1544">
                  <c:v>0.195291373005365</c:v>
                </c:pt>
                <c:pt idx="1545">
                  <c:v>0.47829832901839198</c:v>
                </c:pt>
                <c:pt idx="1546">
                  <c:v>0.23647365305154</c:v>
                </c:pt>
                <c:pt idx="1547">
                  <c:v>-0.38673810465429598</c:v>
                </c:pt>
                <c:pt idx="1548">
                  <c:v>-1.1019687398031499</c:v>
                </c:pt>
                <c:pt idx="1549">
                  <c:v>-1.08865349393182</c:v>
                </c:pt>
                <c:pt idx="1550">
                  <c:v>-0.99803156002538995</c:v>
                </c:pt>
                <c:pt idx="1551">
                  <c:v>-0.92614427187792903</c:v>
                </c:pt>
                <c:pt idx="1552">
                  <c:v>-0.58963049345490504</c:v>
                </c:pt>
                <c:pt idx="1553">
                  <c:v>-0.76272235815970801</c:v>
                </c:pt>
                <c:pt idx="1554">
                  <c:v>0.563530723281773</c:v>
                </c:pt>
                <c:pt idx="1555">
                  <c:v>-0.70202742446358402</c:v>
                </c:pt>
                <c:pt idx="1556">
                  <c:v>-0.58963049345490504</c:v>
                </c:pt>
                <c:pt idx="1557">
                  <c:v>-0.82756387927598696</c:v>
                </c:pt>
                <c:pt idx="1558">
                  <c:v>-0.79654025767488801</c:v>
                </c:pt>
                <c:pt idx="1559">
                  <c:v>-0.24840512800999801</c:v>
                </c:pt>
                <c:pt idx="1560">
                  <c:v>0.31187843111020302</c:v>
                </c:pt>
                <c:pt idx="1561">
                  <c:v>0.59058004013042598</c:v>
                </c:pt>
                <c:pt idx="1562">
                  <c:v>0.36866417414744002</c:v>
                </c:pt>
                <c:pt idx="1563">
                  <c:v>-0.137007499008583</c:v>
                </c:pt>
                <c:pt idx="1564">
                  <c:v>-0.66204346260978497</c:v>
                </c:pt>
                <c:pt idx="1565">
                  <c:v>-0.87670500885857106</c:v>
                </c:pt>
                <c:pt idx="1566">
                  <c:v>-0.89529136958095001</c:v>
                </c:pt>
                <c:pt idx="1567">
                  <c:v>-0.87491605190157695</c:v>
                </c:pt>
                <c:pt idx="1568">
                  <c:v>-0.153621676561121</c:v>
                </c:pt>
                <c:pt idx="1569">
                  <c:v>-0.26374594591779998</c:v>
                </c:pt>
                <c:pt idx="1570">
                  <c:v>0.67257814779708402</c:v>
                </c:pt>
                <c:pt idx="1571">
                  <c:v>-0.16600382887326401</c:v>
                </c:pt>
                <c:pt idx="1572">
                  <c:v>-0.153621676561121</c:v>
                </c:pt>
                <c:pt idx="1573">
                  <c:v>-0.40656546339507998</c:v>
                </c:pt>
                <c:pt idx="1574">
                  <c:v>-0.44667574502701801</c:v>
                </c:pt>
                <c:pt idx="1575">
                  <c:v>-0.20858047290610601</c:v>
                </c:pt>
                <c:pt idx="1576">
                  <c:v>0.445031984178059</c:v>
                </c:pt>
                <c:pt idx="1577">
                  <c:v>0.72419040803952395</c:v>
                </c:pt>
                <c:pt idx="1578">
                  <c:v>0.58948005750791399</c:v>
                </c:pt>
                <c:pt idx="1579">
                  <c:v>0.14809514589796</c:v>
                </c:pt>
                <c:pt idx="1580">
                  <c:v>-0.13146975249712201</c:v>
                </c:pt>
                <c:pt idx="1581">
                  <c:v>-0.30797178220261501</c:v>
                </c:pt>
                <c:pt idx="1582">
                  <c:v>-0.42458291610675303</c:v>
                </c:pt>
                <c:pt idx="1583">
                  <c:v>-0.42942027572951902</c:v>
                </c:pt>
                <c:pt idx="1584">
                  <c:v>-6.6891267305001403E-2</c:v>
                </c:pt>
                <c:pt idx="1585">
                  <c:v>-5.3191512158500903E-2</c:v>
                </c:pt>
                <c:pt idx="1586">
                  <c:v>0.48590565625140297</c:v>
                </c:pt>
                <c:pt idx="1587">
                  <c:v>-0.20955538644135199</c:v>
                </c:pt>
                <c:pt idx="1588">
                  <c:v>-6.6891267305001403E-2</c:v>
                </c:pt>
                <c:pt idx="1589">
                  <c:v>-0.28104300068681498</c:v>
                </c:pt>
                <c:pt idx="1590">
                  <c:v>-0.302381663010861</c:v>
                </c:pt>
                <c:pt idx="1591">
                  <c:v>-0.16449924775344299</c:v>
                </c:pt>
                <c:pt idx="1592">
                  <c:v>6.0524428711766103E-2</c:v>
                </c:pt>
                <c:pt idx="1593">
                  <c:v>0.48214107672466899</c:v>
                </c:pt>
                <c:pt idx="1594">
                  <c:v>0.41868805698159101</c:v>
                </c:pt>
                <c:pt idx="1595">
                  <c:v>4.0379081816605801E-2</c:v>
                </c:pt>
                <c:pt idx="1596">
                  <c:v>-6.9521470210224798E-2</c:v>
                </c:pt>
                <c:pt idx="1597">
                  <c:v>-0.110837417843416</c:v>
                </c:pt>
                <c:pt idx="1598">
                  <c:v>-0.36575588922896102</c:v>
                </c:pt>
                <c:pt idx="1599">
                  <c:v>-0.41554604920628102</c:v>
                </c:pt>
                <c:pt idx="1600">
                  <c:v>-0.35595328684169703</c:v>
                </c:pt>
                <c:pt idx="1601">
                  <c:v>-0.38521194911692103</c:v>
                </c:pt>
                <c:pt idx="1602">
                  <c:v>-0.115107589155427</c:v>
                </c:pt>
                <c:pt idx="1603">
                  <c:v>-0.50828133801480402</c:v>
                </c:pt>
                <c:pt idx="1604">
                  <c:v>-0.35595328684169703</c:v>
                </c:pt>
                <c:pt idx="1605">
                  <c:v>-0.57995499252757698</c:v>
                </c:pt>
                <c:pt idx="1606">
                  <c:v>-0.54541325566984</c:v>
                </c:pt>
                <c:pt idx="1607">
                  <c:v>-0.44483722944419402</c:v>
                </c:pt>
                <c:pt idx="1608">
                  <c:v>-0.32330681566513098</c:v>
                </c:pt>
                <c:pt idx="1609">
                  <c:v>-0.27002910418937198</c:v>
                </c:pt>
                <c:pt idx="1610">
                  <c:v>-0.17075051340776201</c:v>
                </c:pt>
                <c:pt idx="1611">
                  <c:v>-0.38635914531987697</c:v>
                </c:pt>
                <c:pt idx="1612">
                  <c:v>-0.412265799719988</c:v>
                </c:pt>
                <c:pt idx="1613">
                  <c:v>-0.38982871813702002</c:v>
                </c:pt>
                <c:pt idx="1614">
                  <c:v>-0.55861914425799497</c:v>
                </c:pt>
                <c:pt idx="1615">
                  <c:v>-0.58367657955556396</c:v>
                </c:pt>
                <c:pt idx="1616">
                  <c:v>-0.74097284388398998</c:v>
                </c:pt>
                <c:pt idx="1617">
                  <c:v>-0.98085769830733205</c:v>
                </c:pt>
                <c:pt idx="1618">
                  <c:v>-0.76237450976074606</c:v>
                </c:pt>
                <c:pt idx="1619">
                  <c:v>-0.81953452204163002</c:v>
                </c:pt>
                <c:pt idx="1620">
                  <c:v>-0.74097284388398998</c:v>
                </c:pt>
                <c:pt idx="1621">
                  <c:v>-0.91170864148922204</c:v>
                </c:pt>
                <c:pt idx="1622">
                  <c:v>-0.95681199375757398</c:v>
                </c:pt>
                <c:pt idx="1623">
                  <c:v>-0.97822092927502802</c:v>
                </c:pt>
                <c:pt idx="1624">
                  <c:v>-1.01241896064732</c:v>
                </c:pt>
                <c:pt idx="1625">
                  <c:v>-1.0182910324626799</c:v>
                </c:pt>
                <c:pt idx="1626">
                  <c:v>-0.99256479022095301</c:v>
                </c:pt>
                <c:pt idx="1627">
                  <c:v>-0.90727322264565902</c:v>
                </c:pt>
                <c:pt idx="1628">
                  <c:v>-0.92405819767049602</c:v>
                </c:pt>
                <c:pt idx="1629">
                  <c:v>-0.85133427549739904</c:v>
                </c:pt>
                <c:pt idx="1630">
                  <c:v>-0.80552443922234795</c:v>
                </c:pt>
                <c:pt idx="1631">
                  <c:v>-0.75683019712220401</c:v>
                </c:pt>
                <c:pt idx="1632">
                  <c:v>-1.0519733883545299</c:v>
                </c:pt>
                <c:pt idx="1633">
                  <c:v>-1.3769289852459601</c:v>
                </c:pt>
                <c:pt idx="1634">
                  <c:v>-1.30321983133792</c:v>
                </c:pt>
                <c:pt idx="1635">
                  <c:v>-1.02419585674527</c:v>
                </c:pt>
                <c:pt idx="1636">
                  <c:v>-1.0519733883545299</c:v>
                </c:pt>
                <c:pt idx="1637">
                  <c:v>-1.23578101612</c:v>
                </c:pt>
                <c:pt idx="1638">
                  <c:v>-1.30804859246094</c:v>
                </c:pt>
                <c:pt idx="1639">
                  <c:v>-1.38212193191746</c:v>
                </c:pt>
                <c:pt idx="1640">
                  <c:v>-1.45662300765244</c:v>
                </c:pt>
                <c:pt idx="1641">
                  <c:v>-1.4790308152521701</c:v>
                </c:pt>
                <c:pt idx="1642">
                  <c:v>-1.45808100053726</c:v>
                </c:pt>
                <c:pt idx="1643">
                  <c:v>-1.4207354492475399</c:v>
                </c:pt>
                <c:pt idx="1644">
                  <c:v>-1.31528626237289</c:v>
                </c:pt>
                <c:pt idx="1645">
                  <c:v>-1.18284740097059</c:v>
                </c:pt>
                <c:pt idx="1646">
                  <c:v>-1.0047624656293701</c:v>
                </c:pt>
                <c:pt idx="1647">
                  <c:v>-0.90839040226767098</c:v>
                </c:pt>
                <c:pt idx="1648">
                  <c:v>-0.99142916290856897</c:v>
                </c:pt>
                <c:pt idx="1649">
                  <c:v>-1.4061858496530599</c:v>
                </c:pt>
                <c:pt idx="1650">
                  <c:v>-1.31172906302648</c:v>
                </c:pt>
                <c:pt idx="1651">
                  <c:v>-0.92098337416003895</c:v>
                </c:pt>
                <c:pt idx="1652">
                  <c:v>-0.99142916290856897</c:v>
                </c:pt>
                <c:pt idx="1653">
                  <c:v>-1.2542781869495301</c:v>
                </c:pt>
                <c:pt idx="1654">
                  <c:v>-1.3830240708775601</c:v>
                </c:pt>
                <c:pt idx="1655">
                  <c:v>-1.45500633336316</c:v>
                </c:pt>
                <c:pt idx="1656">
                  <c:v>-1.52460087063648</c:v>
                </c:pt>
                <c:pt idx="1657">
                  <c:v>-1.5789999046477701</c:v>
                </c:pt>
                <c:pt idx="1658">
                  <c:v>-1.5840156440562501</c:v>
                </c:pt>
                <c:pt idx="1659">
                  <c:v>-1.5224263100498101</c:v>
                </c:pt>
                <c:pt idx="1660">
                  <c:v>-1.4092617675180299</c:v>
                </c:pt>
                <c:pt idx="1661">
                  <c:v>-1.24128554115516</c:v>
                </c:pt>
                <c:pt idx="1662">
                  <c:v>-1.06922799780206</c:v>
                </c:pt>
                <c:pt idx="1663">
                  <c:v>-0.90661020014678595</c:v>
                </c:pt>
                <c:pt idx="1664">
                  <c:v>-0.82343855360066698</c:v>
                </c:pt>
                <c:pt idx="1665">
                  <c:v>-0.92951918302964698</c:v>
                </c:pt>
                <c:pt idx="1666">
                  <c:v>0.40818678740558301</c:v>
                </c:pt>
                <c:pt idx="1667">
                  <c:v>-0.93757488294050995</c:v>
                </c:pt>
                <c:pt idx="1668">
                  <c:v>-0.82343855360066698</c:v>
                </c:pt>
                <c:pt idx="1669">
                  <c:v>-0.948232332539242</c:v>
                </c:pt>
                <c:pt idx="1670">
                  <c:v>-0.91662033905073204</c:v>
                </c:pt>
                <c:pt idx="1671">
                  <c:v>-0.19191470435507099</c:v>
                </c:pt>
                <c:pt idx="1672">
                  <c:v>0.285705066881495</c:v>
                </c:pt>
                <c:pt idx="1673">
                  <c:v>0.42856304310311</c:v>
                </c:pt>
                <c:pt idx="1674">
                  <c:v>0.27671525722510798</c:v>
                </c:pt>
                <c:pt idx="1675">
                  <c:v>-0.375118873774481</c:v>
                </c:pt>
                <c:pt idx="1676">
                  <c:v>-1.1936532137740901</c:v>
                </c:pt>
                <c:pt idx="1677">
                  <c:v>-1.25826859434696</c:v>
                </c:pt>
                <c:pt idx="1678">
                  <c:v>-1.2116373668412801</c:v>
                </c:pt>
                <c:pt idx="1679">
                  <c:v>-1.15774970906056</c:v>
                </c:pt>
                <c:pt idx="1680">
                  <c:v>-0.72198407337333004</c:v>
                </c:pt>
                <c:pt idx="1681">
                  <c:v>-0.557015289550156</c:v>
                </c:pt>
                <c:pt idx="1682">
                  <c:v>0.53689288373022703</c:v>
                </c:pt>
                <c:pt idx="1683">
                  <c:v>-0.48658341473758399</c:v>
                </c:pt>
                <c:pt idx="1684">
                  <c:v>-0.72198407337333004</c:v>
                </c:pt>
                <c:pt idx="1685">
                  <c:v>-0.76639172884375995</c:v>
                </c:pt>
                <c:pt idx="1686">
                  <c:v>-0.75084720466007204</c:v>
                </c:pt>
                <c:pt idx="1687">
                  <c:v>-9.5929026304839904E-2</c:v>
                </c:pt>
                <c:pt idx="1688">
                  <c:v>0.40799543170206498</c:v>
                </c:pt>
                <c:pt idx="1689">
                  <c:v>0.49892910030850701</c:v>
                </c:pt>
                <c:pt idx="1690">
                  <c:v>0.46200557902013001</c:v>
                </c:pt>
                <c:pt idx="1691">
                  <c:v>-9.3924168835951199E-2</c:v>
                </c:pt>
                <c:pt idx="1692">
                  <c:v>-0.95157238068288497</c:v>
                </c:pt>
                <c:pt idx="1693">
                  <c:v>-1.26687749046444</c:v>
                </c:pt>
                <c:pt idx="1694">
                  <c:v>-1.30627018820818</c:v>
                </c:pt>
                <c:pt idx="1695">
                  <c:v>-1.29298636594502</c:v>
                </c:pt>
                <c:pt idx="1696">
                  <c:v>-0.28963634133656602</c:v>
                </c:pt>
                <c:pt idx="1697">
                  <c:v>-0.12996251365919601</c:v>
                </c:pt>
                <c:pt idx="1698">
                  <c:v>0.77184173028822201</c:v>
                </c:pt>
                <c:pt idx="1699">
                  <c:v>-9.09947381394417E-2</c:v>
                </c:pt>
                <c:pt idx="1700">
                  <c:v>-0.28963634133656602</c:v>
                </c:pt>
                <c:pt idx="1701">
                  <c:v>-0.34910528530475599</c:v>
                </c:pt>
                <c:pt idx="1702">
                  <c:v>-0.347651669837996</c:v>
                </c:pt>
                <c:pt idx="1703">
                  <c:v>-2.8482863278047801E-2</c:v>
                </c:pt>
                <c:pt idx="1704">
                  <c:v>0.48025112647970603</c:v>
                </c:pt>
                <c:pt idx="1705">
                  <c:v>0.66197041316053995</c:v>
                </c:pt>
                <c:pt idx="1706">
                  <c:v>0.62343193728282897</c:v>
                </c:pt>
                <c:pt idx="1707">
                  <c:v>0.18608316145533799</c:v>
                </c:pt>
                <c:pt idx="1708">
                  <c:v>-0.44758140155518999</c:v>
                </c:pt>
                <c:pt idx="1709">
                  <c:v>-0.735481216598458</c:v>
                </c:pt>
                <c:pt idx="1710">
                  <c:v>-0.90459518081455603</c:v>
                </c:pt>
                <c:pt idx="1711">
                  <c:v>-0.90859246701178698</c:v>
                </c:pt>
                <c:pt idx="1712">
                  <c:v>-0.26908264387148001</c:v>
                </c:pt>
                <c:pt idx="1713">
                  <c:v>-2.8410948552869301E-2</c:v>
                </c:pt>
                <c:pt idx="1714">
                  <c:v>0.69108993607617897</c:v>
                </c:pt>
                <c:pt idx="1715">
                  <c:v>-0.144725512383825</c:v>
                </c:pt>
                <c:pt idx="1716">
                  <c:v>-0.26908264387148001</c:v>
                </c:pt>
                <c:pt idx="1717">
                  <c:v>-0.318467110996978</c:v>
                </c:pt>
                <c:pt idx="1718">
                  <c:v>-0.27032958267153101</c:v>
                </c:pt>
                <c:pt idx="1719">
                  <c:v>-6.2843406295607501E-2</c:v>
                </c:pt>
                <c:pt idx="1720">
                  <c:v>0.13840135361661901</c:v>
                </c:pt>
                <c:pt idx="1721">
                  <c:v>0.49230888084675101</c:v>
                </c:pt>
                <c:pt idx="1722">
                  <c:v>0.55593527761205197</c:v>
                </c:pt>
                <c:pt idx="1723">
                  <c:v>0.16543456782028701</c:v>
                </c:pt>
                <c:pt idx="1724">
                  <c:v>-0.31599512048714801</c:v>
                </c:pt>
                <c:pt idx="1725">
                  <c:v>-0.50946417890763096</c:v>
                </c:pt>
                <c:pt idx="1726">
                  <c:v>-0.75631725752805001</c:v>
                </c:pt>
                <c:pt idx="1727">
                  <c:v>-0.76178340198705097</c:v>
                </c:pt>
                <c:pt idx="1728">
                  <c:v>-0.43809100287701702</c:v>
                </c:pt>
                <c:pt idx="1729">
                  <c:v>-0.23762026427861299</c:v>
                </c:pt>
                <c:pt idx="1730">
                  <c:v>0.22120725125066201</c:v>
                </c:pt>
                <c:pt idx="1731">
                  <c:v>-0.35679984822613497</c:v>
                </c:pt>
                <c:pt idx="1732">
                  <c:v>-0.43809100287701702</c:v>
                </c:pt>
                <c:pt idx="1733">
                  <c:v>-0.52235067231417798</c:v>
                </c:pt>
                <c:pt idx="1734">
                  <c:v>-0.50765239684221097</c:v>
                </c:pt>
                <c:pt idx="1735">
                  <c:v>-0.394792397537926</c:v>
                </c:pt>
                <c:pt idx="1736">
                  <c:v>-0.27177444330218198</c:v>
                </c:pt>
                <c:pt idx="1737">
                  <c:v>-0.16754468002839301</c:v>
                </c:pt>
                <c:pt idx="1738">
                  <c:v>7.7520066980468205E-2</c:v>
                </c:pt>
                <c:pt idx="1739">
                  <c:v>-0.249115676762034</c:v>
                </c:pt>
                <c:pt idx="1740">
                  <c:v>-0.45760725226322402</c:v>
                </c:pt>
                <c:pt idx="1741">
                  <c:v>-0.56563426936279704</c:v>
                </c:pt>
                <c:pt idx="1742">
                  <c:v>-0.78148850569503203</c:v>
                </c:pt>
                <c:pt idx="1743">
                  <c:v>-0.82645045172659304</c:v>
                </c:pt>
                <c:pt idx="1744">
                  <c:v>-0.74349720707411404</c:v>
                </c:pt>
                <c:pt idx="1745">
                  <c:v>-0.64404179987038002</c:v>
                </c:pt>
                <c:pt idx="1746">
                  <c:v>-0.421887989948869</c:v>
                </c:pt>
                <c:pt idx="1747">
                  <c:v>-0.659439993221965</c:v>
                </c:pt>
                <c:pt idx="1748">
                  <c:v>-0.74349720707411404</c:v>
                </c:pt>
                <c:pt idx="1749">
                  <c:v>-0.81289257182596097</c:v>
                </c:pt>
                <c:pt idx="1750">
                  <c:v>-0.82582487178571995</c:v>
                </c:pt>
                <c:pt idx="1751">
                  <c:v>-0.82421249674631003</c:v>
                </c:pt>
                <c:pt idx="1752">
                  <c:v>-0.80225966703560403</c:v>
                </c:pt>
                <c:pt idx="1753">
                  <c:v>-0.79420365445202401</c:v>
                </c:pt>
                <c:pt idx="1754">
                  <c:v>-0.77385897869903197</c:v>
                </c:pt>
                <c:pt idx="1755">
                  <c:v>-0.77904340503896397</c:v>
                </c:pt>
                <c:pt idx="1756">
                  <c:v>-0.78422345396084103</c:v>
                </c:pt>
                <c:pt idx="1757">
                  <c:v>-0.80041067691672196</c:v>
                </c:pt>
                <c:pt idx="1758">
                  <c:v>-0.87758143048759396</c:v>
                </c:pt>
                <c:pt idx="1759">
                  <c:v>-0.87756290462904296</c:v>
                </c:pt>
                <c:pt idx="1760">
                  <c:v>-1.0034826961939101</c:v>
                </c:pt>
                <c:pt idx="1761">
                  <c:v>-1.07257031282291</c:v>
                </c:pt>
                <c:pt idx="1762">
                  <c:v>-0.95404124446553396</c:v>
                </c:pt>
                <c:pt idx="1763">
                  <c:v>-0.85388763908213305</c:v>
                </c:pt>
                <c:pt idx="1764">
                  <c:v>-1.0034826961939101</c:v>
                </c:pt>
                <c:pt idx="1765">
                  <c:v>-1.08435987216594</c:v>
                </c:pt>
                <c:pt idx="1766">
                  <c:v>-1.15581473394418</c:v>
                </c:pt>
                <c:pt idx="1767">
                  <c:v>-1.2061340924970001</c:v>
                </c:pt>
                <c:pt idx="1768">
                  <c:v>-1.24535442940485</c:v>
                </c:pt>
                <c:pt idx="1769">
                  <c:v>-1.2790896269860801</c:v>
                </c:pt>
                <c:pt idx="1770">
                  <c:v>-1.3326469460400601</c:v>
                </c:pt>
                <c:pt idx="1771">
                  <c:v>-1.26459709016266</c:v>
                </c:pt>
                <c:pt idx="1772">
                  <c:v>-1.1099789458335201</c:v>
                </c:pt>
                <c:pt idx="1773">
                  <c:v>-1.09901765652091</c:v>
                </c:pt>
                <c:pt idx="1774">
                  <c:v>-1.0199141947108601</c:v>
                </c:pt>
                <c:pt idx="1775">
                  <c:v>-0.94049337009188305</c:v>
                </c:pt>
                <c:pt idx="1776">
                  <c:v>-0.975341604381604</c:v>
                </c:pt>
                <c:pt idx="1777">
                  <c:v>-1.2410894171926901</c:v>
                </c:pt>
                <c:pt idx="1778">
                  <c:v>-1.12940647433595</c:v>
                </c:pt>
                <c:pt idx="1779">
                  <c:v>-0.87332642380241499</c:v>
                </c:pt>
                <c:pt idx="1780">
                  <c:v>-0.975341604381604</c:v>
                </c:pt>
                <c:pt idx="1781">
                  <c:v>-1.1337122121696499</c:v>
                </c:pt>
                <c:pt idx="1782">
                  <c:v>-1.2660144355941101</c:v>
                </c:pt>
                <c:pt idx="1783">
                  <c:v>-1.3921517692026599</c:v>
                </c:pt>
                <c:pt idx="1784">
                  <c:v>-1.4846290639346</c:v>
                </c:pt>
                <c:pt idx="1785">
                  <c:v>-1.5321600071868</c:v>
                </c:pt>
                <c:pt idx="1786">
                  <c:v>-1.5502959237745699</c:v>
                </c:pt>
                <c:pt idx="1787">
                  <c:v>-1.53181704429906</c:v>
                </c:pt>
                <c:pt idx="1788">
                  <c:v>-1.3994071832913699</c:v>
                </c:pt>
                <c:pt idx="1789">
                  <c:v>-1.2041698824814699</c:v>
                </c:pt>
                <c:pt idx="1790">
                  <c:v>-1.0850999684898399</c:v>
                </c:pt>
                <c:pt idx="1791">
                  <c:v>-0.97124535726907402</c:v>
                </c:pt>
                <c:pt idx="1792">
                  <c:v>-0.78721526286462495</c:v>
                </c:pt>
                <c:pt idx="1793">
                  <c:v>-1.1031167176879</c:v>
                </c:pt>
                <c:pt idx="1794">
                  <c:v>0.50391654283599396</c:v>
                </c:pt>
                <c:pt idx="1795">
                  <c:v>-0.90788629567780599</c:v>
                </c:pt>
                <c:pt idx="1796">
                  <c:v>-0.78721526286462495</c:v>
                </c:pt>
                <c:pt idx="1797">
                  <c:v>-0.89417442446347695</c:v>
                </c:pt>
                <c:pt idx="1798">
                  <c:v>-0.89525048762304904</c:v>
                </c:pt>
                <c:pt idx="1799">
                  <c:v>-0.12129163017534</c:v>
                </c:pt>
                <c:pt idx="1800">
                  <c:v>0.412680207038365</c:v>
                </c:pt>
                <c:pt idx="1801">
                  <c:v>0.49016910509997302</c:v>
                </c:pt>
                <c:pt idx="1802">
                  <c:v>0.199211194536669</c:v>
                </c:pt>
                <c:pt idx="1803">
                  <c:v>-0.51905916661003104</c:v>
                </c:pt>
                <c:pt idx="1804">
                  <c:v>-1.0948154133569199</c:v>
                </c:pt>
                <c:pt idx="1805">
                  <c:v>-1.15986908291247</c:v>
                </c:pt>
                <c:pt idx="1806">
                  <c:v>-1.03621460519072</c:v>
                </c:pt>
                <c:pt idx="1807">
                  <c:v>-0.91731447248506404</c:v>
                </c:pt>
                <c:pt idx="1808">
                  <c:v>-0.51208500163130899</c:v>
                </c:pt>
                <c:pt idx="1809">
                  <c:v>-0.70687009952255897</c:v>
                </c:pt>
                <c:pt idx="1810">
                  <c:v>0.70055328856423105</c:v>
                </c:pt>
                <c:pt idx="1811">
                  <c:v>-0.78142550214232098</c:v>
                </c:pt>
                <c:pt idx="1812">
                  <c:v>-0.51208500163130899</c:v>
                </c:pt>
                <c:pt idx="1813">
                  <c:v>-0.55214963304639497</c:v>
                </c:pt>
                <c:pt idx="1814">
                  <c:v>-0.58452204658548801</c:v>
                </c:pt>
                <c:pt idx="1815">
                  <c:v>-3.47331909142123E-2</c:v>
                </c:pt>
                <c:pt idx="1816">
                  <c:v>0.444215595710924</c:v>
                </c:pt>
                <c:pt idx="1817">
                  <c:v>0.63179468180293097</c:v>
                </c:pt>
                <c:pt idx="1818">
                  <c:v>0.47576317861949202</c:v>
                </c:pt>
                <c:pt idx="1819">
                  <c:v>-8.6873868050355699E-2</c:v>
                </c:pt>
                <c:pt idx="1820">
                  <c:v>-0.74926977079691803</c:v>
                </c:pt>
                <c:pt idx="1821">
                  <c:v>-1.1073981452177699</c:v>
                </c:pt>
                <c:pt idx="1822">
                  <c:v>-1.13933438031502</c:v>
                </c:pt>
                <c:pt idx="1823">
                  <c:v>-1.1235215047709599</c:v>
                </c:pt>
                <c:pt idx="1824">
                  <c:v>-0.22887121261521401</c:v>
                </c:pt>
                <c:pt idx="1825">
                  <c:v>-0.23293517626959401</c:v>
                </c:pt>
                <c:pt idx="1826">
                  <c:v>0.68315430248909303</c:v>
                </c:pt>
                <c:pt idx="1827">
                  <c:v>-0.54213191182903298</c:v>
                </c:pt>
                <c:pt idx="1828">
                  <c:v>-0.22887121261521401</c:v>
                </c:pt>
                <c:pt idx="1829">
                  <c:v>-0.25124106956377601</c:v>
                </c:pt>
                <c:pt idx="1830">
                  <c:v>-0.24941490455331999</c:v>
                </c:pt>
                <c:pt idx="1831">
                  <c:v>-0.14336397903256501</c:v>
                </c:pt>
                <c:pt idx="1832">
                  <c:v>0.315401939971231</c:v>
                </c:pt>
                <c:pt idx="1833">
                  <c:v>0.69710638451915397</c:v>
                </c:pt>
                <c:pt idx="1834">
                  <c:v>0.70908112427952597</c:v>
                </c:pt>
                <c:pt idx="1835">
                  <c:v>0.23813800993034401</c:v>
                </c:pt>
                <c:pt idx="1836">
                  <c:v>-0.27805510019200902</c:v>
                </c:pt>
                <c:pt idx="1837">
                  <c:v>-0.71255230082981402</c:v>
                </c:pt>
                <c:pt idx="1838">
                  <c:v>-0.89982871973063405</c:v>
                </c:pt>
                <c:pt idx="1839">
                  <c:v>-0.92298651192897796</c:v>
                </c:pt>
                <c:pt idx="1840">
                  <c:v>-6.2361264964193502E-2</c:v>
                </c:pt>
                <c:pt idx="1841">
                  <c:v>-5.8979084171777801E-2</c:v>
                </c:pt>
                <c:pt idx="1842">
                  <c:v>0.48758939883873398</c:v>
                </c:pt>
                <c:pt idx="1843">
                  <c:v>-0.54271973653918704</c:v>
                </c:pt>
                <c:pt idx="1844">
                  <c:v>-6.2361264964193502E-2</c:v>
                </c:pt>
                <c:pt idx="1845">
                  <c:v>-0.10815499859425801</c:v>
                </c:pt>
                <c:pt idx="1846">
                  <c:v>-0.121879454885494</c:v>
                </c:pt>
                <c:pt idx="1847">
                  <c:v>-0.111207466005367</c:v>
                </c:pt>
                <c:pt idx="1848">
                  <c:v>8.74131881196408E-2</c:v>
                </c:pt>
                <c:pt idx="1849">
                  <c:v>0.49947064945637298</c:v>
                </c:pt>
                <c:pt idx="1850">
                  <c:v>0.697168919062788</c:v>
                </c:pt>
                <c:pt idx="1851">
                  <c:v>0.318672027594183</c:v>
                </c:pt>
                <c:pt idx="1852">
                  <c:v>-5.1721012364960101E-2</c:v>
                </c:pt>
                <c:pt idx="1853">
                  <c:v>-0.50969774542810198</c:v>
                </c:pt>
                <c:pt idx="1854">
                  <c:v>-0.69578100523639697</c:v>
                </c:pt>
                <c:pt idx="1855">
                  <c:v>-0.71120999685072095</c:v>
                </c:pt>
                <c:pt idx="1856">
                  <c:v>-0.30220343956150603</c:v>
                </c:pt>
                <c:pt idx="1857">
                  <c:v>-0.325097335985716</c:v>
                </c:pt>
                <c:pt idx="1858">
                  <c:v>1.2865914990551E-2</c:v>
                </c:pt>
                <c:pt idx="1859">
                  <c:v>-0.72386010968233405</c:v>
                </c:pt>
                <c:pt idx="1860">
                  <c:v>-0.30220343956150603</c:v>
                </c:pt>
                <c:pt idx="1861">
                  <c:v>-0.37726865504823998</c:v>
                </c:pt>
                <c:pt idx="1862">
                  <c:v>-0.39944778163871902</c:v>
                </c:pt>
                <c:pt idx="1863">
                  <c:v>-0.38982434071896599</c:v>
                </c:pt>
                <c:pt idx="1864">
                  <c:v>-0.27637948709534998</c:v>
                </c:pt>
                <c:pt idx="1865">
                  <c:v>-0.13767974535264299</c:v>
                </c:pt>
                <c:pt idx="1866">
                  <c:v>0.12800326603760601</c:v>
                </c:pt>
                <c:pt idx="1867">
                  <c:v>-7.4846442936973095E-2</c:v>
                </c:pt>
                <c:pt idx="1868">
                  <c:v>-0.26036876788887497</c:v>
                </c:pt>
                <c:pt idx="1869">
                  <c:v>-0.490019531573884</c:v>
                </c:pt>
                <c:pt idx="1870">
                  <c:v>-0.65884763475739705</c:v>
                </c:pt>
                <c:pt idx="1871">
                  <c:v>-0.71875541488553496</c:v>
                </c:pt>
                <c:pt idx="1872">
                  <c:v>-0.682793362205522</c:v>
                </c:pt>
                <c:pt idx="1873">
                  <c:v>-0.708491307566257</c:v>
                </c:pt>
                <c:pt idx="1874">
                  <c:v>-0.63588197994436801</c:v>
                </c:pt>
                <c:pt idx="1875">
                  <c:v>-0.86986404245778903</c:v>
                </c:pt>
                <c:pt idx="1876">
                  <c:v>-0.682793362205522</c:v>
                </c:pt>
                <c:pt idx="1877">
                  <c:v>-0.72475372831085605</c:v>
                </c:pt>
                <c:pt idx="1878">
                  <c:v>-0.74859158367121303</c:v>
                </c:pt>
                <c:pt idx="1879">
                  <c:v>-0.76762678608052104</c:v>
                </c:pt>
                <c:pt idx="1880">
                  <c:v>-0.79925206815955296</c:v>
                </c:pt>
                <c:pt idx="1881">
                  <c:v>-0.81162140089025103</c:v>
                </c:pt>
                <c:pt idx="1882">
                  <c:v>-0.77332524636912003</c:v>
                </c:pt>
                <c:pt idx="1883">
                  <c:v>-0.601753596420047</c:v>
                </c:pt>
                <c:pt idx="1884">
                  <c:v>-0.66577536783747104</c:v>
                </c:pt>
                <c:pt idx="1885">
                  <c:v>-0.70688401345851803</c:v>
                </c:pt>
                <c:pt idx="1886">
                  <c:v>-0.72118863397831301</c:v>
                </c:pt>
                <c:pt idx="1887">
                  <c:v>-0.78168142476214098</c:v>
                </c:pt>
                <c:pt idx="1888">
                  <c:v>-1.0085256381288801</c:v>
                </c:pt>
                <c:pt idx="1889">
                  <c:v>-1.08874135496562</c:v>
                </c:pt>
                <c:pt idx="1890">
                  <c:v>-1.08759712915349</c:v>
                </c:pt>
                <c:pt idx="1891">
                  <c:v>-0.99003933267631505</c:v>
                </c:pt>
                <c:pt idx="1892">
                  <c:v>-1.0085256381288801</c:v>
                </c:pt>
                <c:pt idx="1893">
                  <c:v>-1.0484284614123101</c:v>
                </c:pt>
                <c:pt idx="1894">
                  <c:v>-1.08369169056722</c:v>
                </c:pt>
                <c:pt idx="1895">
                  <c:v>-1.1351601213592999</c:v>
                </c:pt>
                <c:pt idx="1896">
                  <c:v>-1.18435542149031</c:v>
                </c:pt>
                <c:pt idx="1897">
                  <c:v>-1.2455839311799899</c:v>
                </c:pt>
                <c:pt idx="1898">
                  <c:v>-1.28347173513119</c:v>
                </c:pt>
                <c:pt idx="1899">
                  <c:v>-1.28734598461382</c:v>
                </c:pt>
                <c:pt idx="1900">
                  <c:v>-1.0640055035586899</c:v>
                </c:pt>
                <c:pt idx="1901">
                  <c:v>-0.96589583973394999</c:v>
                </c:pt>
                <c:pt idx="1902">
                  <c:v>-0.84404149701886499</c:v>
                </c:pt>
                <c:pt idx="1903">
                  <c:v>-0.85729084711484504</c:v>
                </c:pt>
                <c:pt idx="1904">
                  <c:v>-0.98705377722689502</c:v>
                </c:pt>
                <c:pt idx="1905">
                  <c:v>-1.3995073167293599</c:v>
                </c:pt>
                <c:pt idx="1906">
                  <c:v>-1.1746075368287301</c:v>
                </c:pt>
                <c:pt idx="1907">
                  <c:v>-0.90319980064155503</c:v>
                </c:pt>
                <c:pt idx="1908">
                  <c:v>-0.98705377722689502</c:v>
                </c:pt>
                <c:pt idx="1909">
                  <c:v>-1.1075721475854301</c:v>
                </c:pt>
                <c:pt idx="1910">
                  <c:v>-1.24136800858458</c:v>
                </c:pt>
                <c:pt idx="1911">
                  <c:v>-1.3540890248656401</c:v>
                </c:pt>
                <c:pt idx="1912">
                  <c:v>-1.4561879235651101</c:v>
                </c:pt>
                <c:pt idx="1913">
                  <c:v>-1.52769367282823</c:v>
                </c:pt>
                <c:pt idx="1914">
                  <c:v>-1.5602732320431101</c:v>
                </c:pt>
                <c:pt idx="1915">
                  <c:v>-1.56889346254662</c:v>
                </c:pt>
                <c:pt idx="1916">
                  <c:v>-1.38525717943071</c:v>
                </c:pt>
                <c:pt idx="1917">
                  <c:v>-1.16914975636494</c:v>
                </c:pt>
                <c:pt idx="1918">
                  <c:v>-0.98734706423653595</c:v>
                </c:pt>
                <c:pt idx="1919">
                  <c:v>-0.91996671881691805</c:v>
                </c:pt>
                <c:pt idx="1920">
                  <c:v>-1.19051577755182</c:v>
                </c:pt>
                <c:pt idx="1921">
                  <c:v>-1.45942971430707</c:v>
                </c:pt>
                <c:pt idx="1922">
                  <c:v>-1.61256360124308</c:v>
                </c:pt>
                <c:pt idx="1923">
                  <c:v>-1.2390153027167301</c:v>
                </c:pt>
                <c:pt idx="1924">
                  <c:v>-1.19051577755182</c:v>
                </c:pt>
                <c:pt idx="1925">
                  <c:v>-1.31048353125366</c:v>
                </c:pt>
                <c:pt idx="1926">
                  <c:v>-1.3961521821270699</c:v>
                </c:pt>
                <c:pt idx="1927">
                  <c:v>-0.82449147897909503</c:v>
                </c:pt>
                <c:pt idx="1928">
                  <c:v>-0.33432508958062901</c:v>
                </c:pt>
                <c:pt idx="1929">
                  <c:v>-0.24304419792066101</c:v>
                </c:pt>
                <c:pt idx="1930">
                  <c:v>-0.43539357533738698</c:v>
                </c:pt>
                <c:pt idx="1931">
                  <c:v>-0.61999054537987397</c:v>
                </c:pt>
                <c:pt idx="1932">
                  <c:v>-0.84439966361752505</c:v>
                </c:pt>
                <c:pt idx="1933">
                  <c:v>-1.07789161164522</c:v>
                </c:pt>
                <c:pt idx="1934">
                  <c:v>-1.3099021163342299</c:v>
                </c:pt>
                <c:pt idx="1935">
                  <c:v>-1.4256147851827199</c:v>
                </c:pt>
                <c:pt idx="1936">
                  <c:v>-0.91640264067070798</c:v>
                </c:pt>
                <c:pt idx="1937">
                  <c:v>-1.2481827886452099</c:v>
                </c:pt>
                <c:pt idx="1938">
                  <c:v>-1.4037734232960399</c:v>
                </c:pt>
                <c:pt idx="1939">
                  <c:v>-1.1488330648202201</c:v>
                </c:pt>
                <c:pt idx="1940">
                  <c:v>-0.91640264067070798</c:v>
                </c:pt>
                <c:pt idx="1941">
                  <c:v>-1.0167965350380199</c:v>
                </c:pt>
                <c:pt idx="1942">
                  <c:v>-1.1254714881778101</c:v>
                </c:pt>
                <c:pt idx="1943">
                  <c:v>-0.765792491579392</c:v>
                </c:pt>
                <c:pt idx="1944">
                  <c:v>-0.17775375694927301</c:v>
                </c:pt>
                <c:pt idx="1945">
                  <c:v>3.9761396861866201E-2</c:v>
                </c:pt>
                <c:pt idx="1946">
                  <c:v>-0.117588647174084</c:v>
                </c:pt>
                <c:pt idx="1947">
                  <c:v>-0.45451851481680899</c:v>
                </c:pt>
                <c:pt idx="1948">
                  <c:v>-0.80745378622979902</c:v>
                </c:pt>
                <c:pt idx="1949">
                  <c:v>-1.02284495426642</c:v>
                </c:pt>
                <c:pt idx="1950">
                  <c:v>-1.23008443186771</c:v>
                </c:pt>
                <c:pt idx="1951">
                  <c:v>-1.4121575077291499</c:v>
                </c:pt>
                <c:pt idx="1952">
                  <c:v>-0.60421526873017894</c:v>
                </c:pt>
                <c:pt idx="1953">
                  <c:v>-0.92526355099903101</c:v>
                </c:pt>
                <c:pt idx="1954">
                  <c:v>-1.1433454241118499</c:v>
                </c:pt>
                <c:pt idx="1955">
                  <c:v>-0.93520967016393297</c:v>
                </c:pt>
                <c:pt idx="1956">
                  <c:v>-0.60421526873017894</c:v>
                </c:pt>
                <c:pt idx="1957">
                  <c:v>-0.68879652205797504</c:v>
                </c:pt>
                <c:pt idx="1958">
                  <c:v>-0.80957683398615499</c:v>
                </c:pt>
                <c:pt idx="1959">
                  <c:v>-0.81027940958387701</c:v>
                </c:pt>
                <c:pt idx="1960">
                  <c:v>-0.38761937271044999</c:v>
                </c:pt>
                <c:pt idx="1961">
                  <c:v>8.5195869538757296E-2</c:v>
                </c:pt>
                <c:pt idx="1962">
                  <c:v>5.7429750483705203E-2</c:v>
                </c:pt>
                <c:pt idx="1963">
                  <c:v>-0.290362211051792</c:v>
                </c:pt>
                <c:pt idx="1964">
                  <c:v>-0.54311120278233305</c:v>
                </c:pt>
                <c:pt idx="1965">
                  <c:v>-0.82178623462151101</c:v>
                </c:pt>
                <c:pt idx="1966">
                  <c:v>-1.02231004941382</c:v>
                </c:pt>
                <c:pt idx="1967">
                  <c:v>-1.1761746524921799</c:v>
                </c:pt>
                <c:pt idx="1968">
                  <c:v>-0.43904434199470899</c:v>
                </c:pt>
                <c:pt idx="1969">
                  <c:v>-0.70614438614369301</c:v>
                </c:pt>
                <c:pt idx="1970">
                  <c:v>-1.12294579612864</c:v>
                </c:pt>
                <c:pt idx="1971">
                  <c:v>-0.87502564368929503</c:v>
                </c:pt>
                <c:pt idx="1972">
                  <c:v>-0.43904434199470899</c:v>
                </c:pt>
                <c:pt idx="1973">
                  <c:v>-0.52167592458837297</c:v>
                </c:pt>
                <c:pt idx="1974">
                  <c:v>-0.60887690628533497</c:v>
                </c:pt>
                <c:pt idx="1975">
                  <c:v>-0.65100408328581105</c:v>
                </c:pt>
                <c:pt idx="1976">
                  <c:v>-0.62369853114462004</c:v>
                </c:pt>
                <c:pt idx="1977">
                  <c:v>-0.245307323054756</c:v>
                </c:pt>
                <c:pt idx="1978">
                  <c:v>-5.69895476660792E-2</c:v>
                </c:pt>
                <c:pt idx="1979">
                  <c:v>-0.30661931636018303</c:v>
                </c:pt>
                <c:pt idx="1980">
                  <c:v>-0.46266285744327201</c:v>
                </c:pt>
                <c:pt idx="1981">
                  <c:v>-0.71966232210457903</c:v>
                </c:pt>
                <c:pt idx="1982">
                  <c:v>-0.86763015222284301</c:v>
                </c:pt>
                <c:pt idx="1983">
                  <c:v>-1.0036198031808301</c:v>
                </c:pt>
                <c:pt idx="1984">
                  <c:v>-0.59952830468485097</c:v>
                </c:pt>
                <c:pt idx="1985">
                  <c:v>-0.80418635632495095</c:v>
                </c:pt>
                <c:pt idx="1986">
                  <c:v>-1.23555729879016</c:v>
                </c:pt>
                <c:pt idx="1987">
                  <c:v>-0.94812055204249701</c:v>
                </c:pt>
                <c:pt idx="1988">
                  <c:v>-0.59952830468485097</c:v>
                </c:pt>
                <c:pt idx="1989">
                  <c:v>-0.66117845353497495</c:v>
                </c:pt>
                <c:pt idx="1990">
                  <c:v>-0.69551257570784997</c:v>
                </c:pt>
                <c:pt idx="1991">
                  <c:v>-0.72806805912342998</c:v>
                </c:pt>
                <c:pt idx="1992">
                  <c:v>-0.75812747622987997</c:v>
                </c:pt>
                <c:pt idx="1993">
                  <c:v>-0.73715761137691205</c:v>
                </c:pt>
                <c:pt idx="1994">
                  <c:v>-0.44955671145221199</c:v>
                </c:pt>
                <c:pt idx="1995">
                  <c:v>-0.42370977754127098</c:v>
                </c:pt>
                <c:pt idx="1996">
                  <c:v>-0.58205802922997096</c:v>
                </c:pt>
                <c:pt idx="1997">
                  <c:v>-0.74866209136915995</c:v>
                </c:pt>
                <c:pt idx="1998">
                  <c:v>-0.853967683297984</c:v>
                </c:pt>
                <c:pt idx="1999">
                  <c:v>-0.96463905174327602</c:v>
                </c:pt>
                <c:pt idx="2000">
                  <c:v>-0.95250797562382095</c:v>
                </c:pt>
                <c:pt idx="2001">
                  <c:v>-1.0663169366277401</c:v>
                </c:pt>
                <c:pt idx="2002">
                  <c:v>-1.2722319325948701</c:v>
                </c:pt>
                <c:pt idx="2003">
                  <c:v>-1.1449307529611299</c:v>
                </c:pt>
                <c:pt idx="2004">
                  <c:v>-0.95250797562382095</c:v>
                </c:pt>
                <c:pt idx="2005">
                  <c:v>-1.0363959553672599</c:v>
                </c:pt>
                <c:pt idx="2006">
                  <c:v>-1.05810888693495</c:v>
                </c:pt>
                <c:pt idx="2007">
                  <c:v>-1.0643990021745</c:v>
                </c:pt>
                <c:pt idx="2008">
                  <c:v>-1.0734846460190099</c:v>
                </c:pt>
                <c:pt idx="2009">
                  <c:v>-1.0765890171013299</c:v>
                </c:pt>
                <c:pt idx="2010">
                  <c:v>-1.05447602079074</c:v>
                </c:pt>
                <c:pt idx="2011">
                  <c:v>-0.75332669931513896</c:v>
                </c:pt>
                <c:pt idx="2012">
                  <c:v>-0.77943455860939104</c:v>
                </c:pt>
                <c:pt idx="2013">
                  <c:v>-0.92373442507083403</c:v>
                </c:pt>
                <c:pt idx="2014">
                  <c:v>-1.0367044851719101</c:v>
                </c:pt>
                <c:pt idx="2015">
                  <c:v>-1.07867305893609</c:v>
                </c:pt>
                <c:pt idx="2016">
                  <c:v>-1.1633551492155001</c:v>
                </c:pt>
                <c:pt idx="2017">
                  <c:v>-1.22339503356706</c:v>
                </c:pt>
                <c:pt idx="2018">
                  <c:v>-1.3319583625464699</c:v>
                </c:pt>
                <c:pt idx="2019">
                  <c:v>-1.2030199503922301</c:v>
                </c:pt>
                <c:pt idx="2020">
                  <c:v>-1.1633551492155001</c:v>
                </c:pt>
                <c:pt idx="2021">
                  <c:v>-1.22370614292164</c:v>
                </c:pt>
                <c:pt idx="2022">
                  <c:v>-1.2861958961882201</c:v>
                </c:pt>
                <c:pt idx="2023">
                  <c:v>-1.3358273747610701</c:v>
                </c:pt>
                <c:pt idx="2024">
                  <c:v>-1.361218900858</c:v>
                </c:pt>
                <c:pt idx="2025">
                  <c:v>-1.35197262140454</c:v>
                </c:pt>
                <c:pt idx="2026">
                  <c:v>-1.33800897048391</c:v>
                </c:pt>
                <c:pt idx="2027">
                  <c:v>-1.2966603485516699</c:v>
                </c:pt>
                <c:pt idx="2028">
                  <c:v>-1.0270704915479201</c:v>
                </c:pt>
                <c:pt idx="2029">
                  <c:v>-1.10667813811601</c:v>
                </c:pt>
                <c:pt idx="2030">
                  <c:v>-1.2101252034080401</c:v>
                </c:pt>
                <c:pt idx="2031">
                  <c:v>-1.23938542904686</c:v>
                </c:pt>
                <c:pt idx="2032">
                  <c:v>-1.14013130490544</c:v>
                </c:pt>
                <c:pt idx="2033">
                  <c:v>-1.30449514518714</c:v>
                </c:pt>
                <c:pt idx="2034">
                  <c:v>-1.35420103986692</c:v>
                </c:pt>
                <c:pt idx="2035">
                  <c:v>-1.08956501307345</c:v>
                </c:pt>
                <c:pt idx="2036">
                  <c:v>-1.14013130490544</c:v>
                </c:pt>
                <c:pt idx="2037">
                  <c:v>-1.1782560366088399</c:v>
                </c:pt>
                <c:pt idx="2038">
                  <c:v>-1.2521371605118701</c:v>
                </c:pt>
                <c:pt idx="2039">
                  <c:v>-1.35254965890592</c:v>
                </c:pt>
                <c:pt idx="2040">
                  <c:v>-1.4167237801052699</c:v>
                </c:pt>
                <c:pt idx="2041">
                  <c:v>-1.4477407574111101</c:v>
                </c:pt>
                <c:pt idx="2042">
                  <c:v>-1.47186994557662</c:v>
                </c:pt>
                <c:pt idx="2043">
                  <c:v>-1.4540028102742</c:v>
                </c:pt>
                <c:pt idx="2044">
                  <c:v>-1.3711342217601701</c:v>
                </c:pt>
                <c:pt idx="2045">
                  <c:v>-1.2377489782081501</c:v>
                </c:pt>
                <c:pt idx="2046">
                  <c:v>-1.3134856583571499</c:v>
                </c:pt>
                <c:pt idx="2047">
                  <c:v>-1.36669223678952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69-4819-8A50-1B10CD63D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21855"/>
        <c:axId val="1321419775"/>
      </c:scatterChart>
      <c:valAx>
        <c:axId val="1321421855"/>
        <c:scaling>
          <c:logBase val="10"/>
          <c:orientation val="minMax"/>
          <c:max val="1000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/>
                  <a:t>발파계수</a:t>
                </a:r>
                <a:r>
                  <a:rPr lang="en-US"/>
                  <a:t> K</a:t>
                </a:r>
              </a:p>
            </c:rich>
          </c:tx>
          <c:layout>
            <c:manualLayout>
              <c:xMode val="edge"/>
              <c:yMode val="edge"/>
              <c:x val="0.44408564314076127"/>
              <c:y val="0.8880000000000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19775"/>
        <c:crossesAt val="-2.5"/>
        <c:crossBetween val="midCat"/>
        <c:majorUnit val="10"/>
      </c:valAx>
      <c:valAx>
        <c:axId val="13214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/>
                  <a:t>발파계수</a:t>
                </a:r>
                <a:r>
                  <a:rPr lang="en-US"/>
                  <a:t> n</a:t>
                </a:r>
              </a:p>
            </c:rich>
          </c:tx>
          <c:layout>
            <c:manualLayout>
              <c:xMode val="edge"/>
              <c:yMode val="edge"/>
              <c:x val="1.00737407824022E-3"/>
              <c:y val="0.35862251465142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21855"/>
        <c:crossesAt val="1.0000000000000002E-2"/>
        <c:crossBetween val="midCat"/>
      </c:valAx>
      <c:spPr>
        <a:solidFill>
          <a:srgbClr val="FFFFFF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41739974810841"/>
          <c:y val="0.55137036637543591"/>
          <c:w val="0.60805437781815741"/>
          <c:h val="0.20679653399489448"/>
        </c:manualLayout>
      </c:layout>
      <c:overlay val="0"/>
      <c:spPr>
        <a:solidFill>
          <a:srgbClr val="FFFFFF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ea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+mn-ea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457200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3B814-C74D-46A6-8164-C3641549D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519112</xdr:colOff>
      <xdr:row>1</xdr:row>
      <xdr:rowOff>185737</xdr:rowOff>
    </xdr:from>
    <xdr:to>
      <xdr:col>28</xdr:col>
      <xdr:colOff>290512</xdr:colOff>
      <xdr:row>14</xdr:row>
      <xdr:rowOff>204787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1D26A5-0220-41EE-B60B-324758979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18</xdr:row>
      <xdr:rowOff>209549</xdr:rowOff>
    </xdr:from>
    <xdr:to>
      <xdr:col>21</xdr:col>
      <xdr:colOff>400050</xdr:colOff>
      <xdr:row>35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69F5F7-25C4-41B9-9DBD-C1E2A8F7B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30</xdr:col>
      <xdr:colOff>400050</xdr:colOff>
      <xdr:row>35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23F4DF-2B03-4AFA-930A-EE4289B72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r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r_data"/>
    </sheetNames>
    <sheetDataSet>
      <sheetData sheetId="0">
        <row r="17">
          <cell r="B17" t="str">
            <v>n</v>
          </cell>
          <cell r="X17" t="str">
            <v>n</v>
          </cell>
        </row>
        <row r="18">
          <cell r="W18">
            <v>-3.2703289499404256</v>
          </cell>
          <cell r="X18">
            <v>0.40882246549656542</v>
          </cell>
        </row>
        <row r="19">
          <cell r="W19">
            <v>-1.5925700569415757</v>
          </cell>
          <cell r="X19">
            <v>0.20169401047074789</v>
          </cell>
        </row>
        <row r="20">
          <cell r="W20">
            <v>-2.4375814351946747</v>
          </cell>
          <cell r="X20">
            <v>0.39025621098807667</v>
          </cell>
        </row>
        <row r="21">
          <cell r="W21">
            <v>-2.0771994788606238</v>
          </cell>
          <cell r="X21">
            <v>0.27383911168725056</v>
          </cell>
        </row>
        <row r="22">
          <cell r="W22">
            <v>-1.6195604739932599</v>
          </cell>
          <cell r="X22">
            <v>0.17910758400080315</v>
          </cell>
        </row>
        <row r="23">
          <cell r="W23">
            <v>-1.6195604739932599</v>
          </cell>
          <cell r="X23">
            <v>0.17910758400080315</v>
          </cell>
        </row>
        <row r="24">
          <cell r="W24">
            <v>-3.2703289499404256</v>
          </cell>
          <cell r="X24">
            <v>0.40882246549656542</v>
          </cell>
        </row>
        <row r="25">
          <cell r="W25">
            <v>-1.6513720249584423</v>
          </cell>
          <cell r="X25">
            <v>0.20688036632724005</v>
          </cell>
        </row>
        <row r="26">
          <cell r="W26">
            <v>-2.4375814351946747</v>
          </cell>
          <cell r="X26">
            <v>0.39025621098807667</v>
          </cell>
        </row>
        <row r="27">
          <cell r="W27">
            <v>-2.0831955028972824</v>
          </cell>
          <cell r="X27">
            <v>0.27232063224657121</v>
          </cell>
        </row>
        <row r="28">
          <cell r="W28">
            <v>-0.98748405651582349</v>
          </cell>
          <cell r="X28">
            <v>8.5521430058153922E-2</v>
          </cell>
        </row>
        <row r="29">
          <cell r="W29">
            <v>-0.98748405651582349</v>
          </cell>
          <cell r="X29">
            <v>8.5521430058153922E-2</v>
          </cell>
        </row>
        <row r="30">
          <cell r="W30">
            <v>-2.9657110061053173</v>
          </cell>
          <cell r="X30">
            <v>0.34705668394459915</v>
          </cell>
        </row>
        <row r="31">
          <cell r="W31">
            <v>-2.9657110061053173</v>
          </cell>
          <cell r="X31">
            <v>0.34705668394459915</v>
          </cell>
        </row>
        <row r="32">
          <cell r="W32">
            <v>-2.0952021126715845</v>
          </cell>
          <cell r="X32">
            <v>0.23803010541573583</v>
          </cell>
        </row>
        <row r="33">
          <cell r="W33">
            <v>-1.6056974074389196</v>
          </cell>
          <cell r="X33">
            <v>0.22039194114350513</v>
          </cell>
        </row>
        <row r="34">
          <cell r="W34">
            <v>-1.632962218144602</v>
          </cell>
          <cell r="X34">
            <v>0.194159462638619</v>
          </cell>
        </row>
        <row r="35">
          <cell r="W35">
            <v>-0.71240419711525982</v>
          </cell>
          <cell r="X35">
            <v>0.16988369905730935</v>
          </cell>
        </row>
        <row r="36">
          <cell r="W36">
            <v>-0.71240419711525982</v>
          </cell>
          <cell r="X36">
            <v>0.16988369905730935</v>
          </cell>
        </row>
        <row r="37">
          <cell r="W37">
            <v>-0.45259459357571824</v>
          </cell>
          <cell r="X37">
            <v>0</v>
          </cell>
        </row>
        <row r="38">
          <cell r="W38">
            <v>-1.4231015415516857</v>
          </cell>
          <cell r="X38">
            <v>0.35755542576377147</v>
          </cell>
        </row>
        <row r="39">
          <cell r="W39">
            <v>-2.0806108356175943</v>
          </cell>
          <cell r="X39">
            <v>0.25106484599118173</v>
          </cell>
        </row>
        <row r="40">
          <cell r="W40">
            <v>-2.6825446603043051</v>
          </cell>
          <cell r="X40">
            <v>0.34354613657451505</v>
          </cell>
        </row>
        <row r="41">
          <cell r="W41">
            <v>-1.4230142698025283</v>
          </cell>
          <cell r="X41">
            <v>0.37003259086866708</v>
          </cell>
        </row>
        <row r="42">
          <cell r="W42">
            <v>-1.505836694558828</v>
          </cell>
          <cell r="X42">
            <v>0.19393806455684687</v>
          </cell>
        </row>
        <row r="43">
          <cell r="W43">
            <v>-1.0533482340767939</v>
          </cell>
          <cell r="X43">
            <v>0.17994945422602648</v>
          </cell>
        </row>
        <row r="44">
          <cell r="W44">
            <v>-1.0533482340767939</v>
          </cell>
          <cell r="X44">
            <v>0.17994945422602648</v>
          </cell>
        </row>
        <row r="45">
          <cell r="W45">
            <v>-0.45259459357571824</v>
          </cell>
          <cell r="X45">
            <v>0</v>
          </cell>
        </row>
        <row r="46">
          <cell r="W46">
            <v>-1.4231015415516857</v>
          </cell>
          <cell r="X46">
            <v>0.35755542576377147</v>
          </cell>
        </row>
        <row r="47">
          <cell r="W47">
            <v>-1.2804031470044086</v>
          </cell>
          <cell r="X47">
            <v>0.18298031914292923</v>
          </cell>
        </row>
        <row r="48">
          <cell r="W48">
            <v>-2.6825446603043051</v>
          </cell>
          <cell r="X48">
            <v>0.34354613657451505</v>
          </cell>
        </row>
        <row r="49">
          <cell r="W49">
            <v>-1.4230142698025283</v>
          </cell>
          <cell r="X49">
            <v>0.37003259086866708</v>
          </cell>
        </row>
        <row r="50">
          <cell r="W50">
            <v>-1.3938375218723771</v>
          </cell>
          <cell r="X50">
            <v>0.19649255086498901</v>
          </cell>
        </row>
        <row r="51">
          <cell r="W51">
            <v>-0.71240419711525982</v>
          </cell>
          <cell r="X51">
            <v>0.16988369905730935</v>
          </cell>
        </row>
        <row r="52">
          <cell r="W52">
            <v>-0.71240419711525982</v>
          </cell>
          <cell r="X52">
            <v>0.16988369905730935</v>
          </cell>
        </row>
        <row r="53">
          <cell r="W53">
            <v>-0.45259459357571824</v>
          </cell>
          <cell r="X53">
            <v>0</v>
          </cell>
        </row>
        <row r="54">
          <cell r="W54">
            <v>-1.4231015415516857</v>
          </cell>
          <cell r="X54">
            <v>0.35755542576377147</v>
          </cell>
        </row>
        <row r="55">
          <cell r="W55">
            <v>-2.0806108356175943</v>
          </cell>
          <cell r="X55">
            <v>0.25106484599118173</v>
          </cell>
        </row>
        <row r="56">
          <cell r="W56">
            <v>-2.6825446603043051</v>
          </cell>
          <cell r="X56">
            <v>0.34354613657451505</v>
          </cell>
        </row>
        <row r="57">
          <cell r="W57">
            <v>-1.4230142698025283</v>
          </cell>
          <cell r="X57">
            <v>0.37003259086866708</v>
          </cell>
        </row>
        <row r="58">
          <cell r="W58">
            <v>-1.505836694558828</v>
          </cell>
          <cell r="X58">
            <v>0.19393806455684687</v>
          </cell>
        </row>
        <row r="59">
          <cell r="W59">
            <v>-0.98748405651582349</v>
          </cell>
          <cell r="X59">
            <v>8.5521430058153922E-2</v>
          </cell>
        </row>
        <row r="60">
          <cell r="W60">
            <v>-0.98748405651582349</v>
          </cell>
          <cell r="X60">
            <v>8.5521430058153922E-2</v>
          </cell>
        </row>
        <row r="61">
          <cell r="W61">
            <v>-1.0533482340767939</v>
          </cell>
          <cell r="X61">
            <v>0.17994945422602648</v>
          </cell>
        </row>
        <row r="62">
          <cell r="W62">
            <v>-1.0533482340767939</v>
          </cell>
          <cell r="X62">
            <v>0.17994945422602648</v>
          </cell>
        </row>
        <row r="63">
          <cell r="W63">
            <v>-2.9657110061053173</v>
          </cell>
          <cell r="X63">
            <v>0.34705668394459915</v>
          </cell>
        </row>
        <row r="64">
          <cell r="W64">
            <v>-2.9657110061053173</v>
          </cell>
          <cell r="X64">
            <v>0.34705668394459915</v>
          </cell>
        </row>
        <row r="65">
          <cell r="W65">
            <v>-3.2703289499404256</v>
          </cell>
          <cell r="X65">
            <v>0.40882246549656542</v>
          </cell>
        </row>
        <row r="66">
          <cell r="W66">
            <v>-1.5925700569415757</v>
          </cell>
          <cell r="X66">
            <v>0.20169401047074789</v>
          </cell>
        </row>
        <row r="67">
          <cell r="W67">
            <v>-2.4375814351946747</v>
          </cell>
          <cell r="X67">
            <v>0.39025621098807667</v>
          </cell>
        </row>
        <row r="68">
          <cell r="W68">
            <v>-2.0771994788606238</v>
          </cell>
          <cell r="X68">
            <v>0.27383911168725056</v>
          </cell>
        </row>
        <row r="69">
          <cell r="W69">
            <v>-1.6195604739932599</v>
          </cell>
          <cell r="X69">
            <v>0.17910758400080315</v>
          </cell>
        </row>
        <row r="70">
          <cell r="W70">
            <v>-1.6195604739932599</v>
          </cell>
          <cell r="X70">
            <v>0.17910758400080315</v>
          </cell>
        </row>
        <row r="71">
          <cell r="W71">
            <v>-1.8069183889092677</v>
          </cell>
          <cell r="X71">
            <v>0.21072042291506191</v>
          </cell>
        </row>
        <row r="72">
          <cell r="W72">
            <v>-1.4231015415516857</v>
          </cell>
          <cell r="X72">
            <v>0.35755542576377147</v>
          </cell>
        </row>
        <row r="73">
          <cell r="W73">
            <v>-1.6469662507188445</v>
          </cell>
          <cell r="X73">
            <v>0.20693870195598452</v>
          </cell>
        </row>
        <row r="74">
          <cell r="W74">
            <v>-1.6056974074389196</v>
          </cell>
          <cell r="X74">
            <v>0.22039194114350513</v>
          </cell>
        </row>
        <row r="75">
          <cell r="W75">
            <v>-3.0624586168361128</v>
          </cell>
          <cell r="X75">
            <v>0.44606591729198813</v>
          </cell>
        </row>
        <row r="76">
          <cell r="W76">
            <v>-1.4230142698025283</v>
          </cell>
          <cell r="X76">
            <v>0.37003259086866708</v>
          </cell>
        </row>
        <row r="77">
          <cell r="W77">
            <v>-1.8598462397656106</v>
          </cell>
          <cell r="X77">
            <v>0.24348442224450376</v>
          </cell>
        </row>
        <row r="78">
          <cell r="W78">
            <v>-7.7058683818841436</v>
          </cell>
          <cell r="X78">
            <v>0.91605861022394353</v>
          </cell>
        </row>
        <row r="79">
          <cell r="W79">
            <v>-6.9540841249352106</v>
          </cell>
          <cell r="X79">
            <v>0.95023752293545971</v>
          </cell>
        </row>
        <row r="80">
          <cell r="W80" t="e">
            <v>#NUM!</v>
          </cell>
          <cell r="X80">
            <v>0.99231249905365992</v>
          </cell>
        </row>
        <row r="81">
          <cell r="W81">
            <v>-7.6762456362386198</v>
          </cell>
          <cell r="X81">
            <v>1</v>
          </cell>
        </row>
        <row r="82">
          <cell r="W82">
            <v>-3.3163850954750211</v>
          </cell>
          <cell r="X82">
            <v>0.51660636013301131</v>
          </cell>
        </row>
        <row r="83">
          <cell r="W83">
            <v>-3.3163850954750211</v>
          </cell>
          <cell r="X83">
            <v>0.51660636013301131</v>
          </cell>
        </row>
        <row r="84">
          <cell r="W84">
            <v>-7.7058683818841436</v>
          </cell>
          <cell r="X84">
            <v>0.91605861022394353</v>
          </cell>
        </row>
        <row r="85">
          <cell r="W85">
            <v>-5.564918319120518</v>
          </cell>
          <cell r="X85">
            <v>0.79159276179357163</v>
          </cell>
        </row>
        <row r="86">
          <cell r="W86" t="e">
            <v>#NUM!</v>
          </cell>
          <cell r="X86">
            <v>0.99231249905365992</v>
          </cell>
        </row>
        <row r="87">
          <cell r="W87">
            <v>-5.9222936192561599</v>
          </cell>
          <cell r="X87">
            <v>0.83057369624062394</v>
          </cell>
        </row>
        <row r="88">
          <cell r="W88">
            <v>-1.2745125064398222</v>
          </cell>
          <cell r="X88">
            <v>0.18946498847217547</v>
          </cell>
        </row>
        <row r="89">
          <cell r="W89">
            <v>-1.2745125064398222</v>
          </cell>
          <cell r="X89">
            <v>0.18946498847217547</v>
          </cell>
        </row>
        <row r="90">
          <cell r="W90">
            <v>-1.2745125064398222</v>
          </cell>
          <cell r="X90">
            <v>0.18946498847217547</v>
          </cell>
        </row>
        <row r="91">
          <cell r="W91">
            <v>-1.2745125064398222</v>
          </cell>
          <cell r="X91">
            <v>0.18946498847217547</v>
          </cell>
        </row>
        <row r="92">
          <cell r="W92">
            <v>-3.3929005927016207</v>
          </cell>
          <cell r="X92">
            <v>0.45820627438189099</v>
          </cell>
        </row>
        <row r="93">
          <cell r="W93">
            <v>-4.2716488618844455</v>
          </cell>
          <cell r="X93">
            <v>0.64864513491039821</v>
          </cell>
        </row>
        <row r="94">
          <cell r="W94">
            <v>-5.4625463465291322</v>
          </cell>
          <cell r="X94">
            <v>0.771064140093353</v>
          </cell>
        </row>
        <row r="95">
          <cell r="W95">
            <v>-5.3493330263109202</v>
          </cell>
          <cell r="X95">
            <v>0.73919244089960201</v>
          </cell>
        </row>
        <row r="96">
          <cell r="W96">
            <v>-4.568918830556524</v>
          </cell>
          <cell r="X96">
            <v>0.63276534033444298</v>
          </cell>
        </row>
        <row r="97">
          <cell r="W97">
            <v>0</v>
          </cell>
          <cell r="X97">
            <v>5.7149447173296862E-2</v>
          </cell>
        </row>
        <row r="98">
          <cell r="W98">
            <v>-1.9694810726547716</v>
          </cell>
          <cell r="X98">
            <v>0.29649131346821966</v>
          </cell>
        </row>
        <row r="99">
          <cell r="W99">
            <v>-0.44457317059863349</v>
          </cell>
          <cell r="X99">
            <v>8.6657479744693414E-2</v>
          </cell>
        </row>
        <row r="100">
          <cell r="W100">
            <v>-1.4316697717304849</v>
          </cell>
          <cell r="X100">
            <v>0.22288417216307063</v>
          </cell>
        </row>
        <row r="101">
          <cell r="W101">
            <v>-2.7882704008996422</v>
          </cell>
          <cell r="X101">
            <v>0.38975221346211897</v>
          </cell>
        </row>
        <row r="102">
          <cell r="W102">
            <v>-4.2716488618844455</v>
          </cell>
          <cell r="X102">
            <v>0.64864513491039821</v>
          </cell>
        </row>
        <row r="103">
          <cell r="W103">
            <v>-3.7387444225574993</v>
          </cell>
          <cell r="X103">
            <v>0.55144993688248523</v>
          </cell>
        </row>
        <row r="104">
          <cell r="W104">
            <v>-2.2263426746424662</v>
          </cell>
          <cell r="X104">
            <v>0.37458332804133243</v>
          </cell>
        </row>
        <row r="105">
          <cell r="W105">
            <v>-0.44457317059863349</v>
          </cell>
          <cell r="X105">
            <v>8.6657479744693414E-2</v>
          </cell>
        </row>
        <row r="106">
          <cell r="W106">
            <v>-5.3493330263109202</v>
          </cell>
          <cell r="X106">
            <v>0.73919244089960201</v>
          </cell>
        </row>
        <row r="107">
          <cell r="W107">
            <v>-3.8985983819089003</v>
          </cell>
          <cell r="X107">
            <v>0.55220257741494905</v>
          </cell>
        </row>
        <row r="108">
          <cell r="W108">
            <v>-3.3929005927016207</v>
          </cell>
          <cell r="X108">
            <v>0.45820627438189099</v>
          </cell>
        </row>
        <row r="109">
          <cell r="W109">
            <v>-4.2716488618844455</v>
          </cell>
          <cell r="X109">
            <v>0.64864513491039821</v>
          </cell>
        </row>
        <row r="110">
          <cell r="W110">
            <v>-5.4625463465291322</v>
          </cell>
          <cell r="X110">
            <v>0.771064140093353</v>
          </cell>
        </row>
        <row r="111">
          <cell r="W111">
            <v>-5.3493330263109202</v>
          </cell>
          <cell r="X111">
            <v>0.73919244089960201</v>
          </cell>
        </row>
        <row r="112">
          <cell r="W112">
            <v>-4.568918830556524</v>
          </cell>
          <cell r="X112">
            <v>0.63276534033444298</v>
          </cell>
        </row>
        <row r="113">
          <cell r="W113">
            <v>-1.2745125064398222</v>
          </cell>
          <cell r="X113">
            <v>0.18946498847217547</v>
          </cell>
        </row>
        <row r="114">
          <cell r="W114">
            <v>-1.2745125064398222</v>
          </cell>
          <cell r="X114">
            <v>0.18946498847217547</v>
          </cell>
        </row>
        <row r="115">
          <cell r="W115">
            <v>0</v>
          </cell>
          <cell r="X115">
            <v>5.7149447173296862E-2</v>
          </cell>
        </row>
        <row r="116">
          <cell r="W116">
            <v>-1.9694810726547716</v>
          </cell>
          <cell r="X116">
            <v>0.29649131346821966</v>
          </cell>
        </row>
        <row r="117">
          <cell r="W117">
            <v>-0.44457317059863349</v>
          </cell>
          <cell r="X117">
            <v>8.6657479744693414E-2</v>
          </cell>
        </row>
        <row r="118">
          <cell r="W118">
            <v>-1.4316697717304849</v>
          </cell>
          <cell r="X118">
            <v>0.22288417216307063</v>
          </cell>
        </row>
        <row r="119">
          <cell r="W119">
            <v>-7.7058683818841436</v>
          </cell>
          <cell r="X119">
            <v>0.91605861022394353</v>
          </cell>
        </row>
        <row r="120">
          <cell r="W120">
            <v>-6.9540841249352106</v>
          </cell>
          <cell r="X120">
            <v>0.95023752293545971</v>
          </cell>
        </row>
        <row r="121">
          <cell r="W121" t="e">
            <v>#NUM!</v>
          </cell>
          <cell r="X121">
            <v>0.99231249905365992</v>
          </cell>
        </row>
        <row r="122">
          <cell r="W122">
            <v>-7.6762456362386198</v>
          </cell>
          <cell r="X122">
            <v>1</v>
          </cell>
        </row>
        <row r="123">
          <cell r="W123">
            <v>-3.3163850954750211</v>
          </cell>
          <cell r="X123">
            <v>0.51660636013301131</v>
          </cell>
        </row>
        <row r="124">
          <cell r="W124">
            <v>-3.3163850954750211</v>
          </cell>
          <cell r="X124">
            <v>0.51660636013301131</v>
          </cell>
        </row>
        <row r="125">
          <cell r="W125">
            <v>-3.5040284413911498</v>
          </cell>
          <cell r="X125">
            <v>0.47579408166628473</v>
          </cell>
        </row>
        <row r="126">
          <cell r="W126">
            <v>-4.2716488618844455</v>
          </cell>
          <cell r="X126">
            <v>0.64864513491039821</v>
          </cell>
        </row>
        <row r="127">
          <cell r="W127">
            <v>-4.0782952557070438</v>
          </cell>
          <cell r="X127">
            <v>0.58083738968703702</v>
          </cell>
        </row>
        <row r="128">
          <cell r="W128">
            <v>-2.2263426746424662</v>
          </cell>
          <cell r="X128">
            <v>0.37458332804133243</v>
          </cell>
        </row>
        <row r="129">
          <cell r="W129">
            <v>-1.0136333319080881</v>
          </cell>
          <cell r="X129">
            <v>0.15841020717341073</v>
          </cell>
        </row>
        <row r="130">
          <cell r="W130">
            <v>-5.3493330263109202</v>
          </cell>
          <cell r="X130">
            <v>0.73919244089960201</v>
          </cell>
        </row>
        <row r="131">
          <cell r="W131">
            <v>-4.0257896530866644</v>
          </cell>
          <cell r="X131">
            <v>0.56471363495326965</v>
          </cell>
        </row>
        <row r="132">
          <cell r="W132">
            <v>-3.0959067488081353</v>
          </cell>
          <cell r="X132">
            <v>0.3405313653618946</v>
          </cell>
        </row>
        <row r="133">
          <cell r="W133">
            <v>-4.7834644183217616</v>
          </cell>
          <cell r="X133">
            <v>0.63286030302251861</v>
          </cell>
        </row>
        <row r="134">
          <cell r="W134">
            <v>-3.6093489670067478</v>
          </cell>
          <cell r="X134">
            <v>0.42470481545095351</v>
          </cell>
        </row>
        <row r="135">
          <cell r="W135">
            <v>-3.0959067488081353</v>
          </cell>
          <cell r="X135">
            <v>0.3405313653618946</v>
          </cell>
        </row>
        <row r="136">
          <cell r="W136">
            <v>-4.7834644183217616</v>
          </cell>
          <cell r="X136">
            <v>0.63286030302251861</v>
          </cell>
        </row>
        <row r="137">
          <cell r="W137">
            <v>-3.6093489670067478</v>
          </cell>
          <cell r="X137">
            <v>0.42470481545095351</v>
          </cell>
        </row>
        <row r="138">
          <cell r="W138">
            <v>-2.1701364180122935</v>
          </cell>
          <cell r="X138">
            <v>0.20760180245880713</v>
          </cell>
        </row>
        <row r="139">
          <cell r="W139">
            <v>-2.1701364180122935</v>
          </cell>
          <cell r="X139">
            <v>0.20760180245880713</v>
          </cell>
        </row>
        <row r="140">
          <cell r="W140">
            <v>-2.1701364180122935</v>
          </cell>
          <cell r="X140">
            <v>0.20760180245880713</v>
          </cell>
        </row>
        <row r="141">
          <cell r="W141">
            <v>-2.1701364180122935</v>
          </cell>
          <cell r="X141">
            <v>0.20760180245880713</v>
          </cell>
        </row>
        <row r="142">
          <cell r="W142">
            <v>-2.302676917984718</v>
          </cell>
          <cell r="X142">
            <v>0.30226061164767409</v>
          </cell>
        </row>
        <row r="143">
          <cell r="W143">
            <v>-3.9235399927864503</v>
          </cell>
          <cell r="X143">
            <v>0.43655868520114305</v>
          </cell>
        </row>
        <row r="144">
          <cell r="W144">
            <v>-0.76990230739865162</v>
          </cell>
          <cell r="X144">
            <v>0.14307920830648788</v>
          </cell>
        </row>
        <row r="145">
          <cell r="W145">
            <v>-2.060692300872069</v>
          </cell>
          <cell r="X145">
            <v>0.27903582876606942</v>
          </cell>
        </row>
        <row r="146">
          <cell r="W146">
            <v>-1.3347970004976</v>
          </cell>
          <cell r="X146">
            <v>0.19520627857862155</v>
          </cell>
        </row>
        <row r="147">
          <cell r="W147">
            <v>-0.44315411938217814</v>
          </cell>
          <cell r="X147">
            <v>8.6010170050321313E-2</v>
          </cell>
        </row>
        <row r="148">
          <cell r="W148">
            <v>-0.91656451189652222</v>
          </cell>
          <cell r="X148">
            <v>0.1438866125586265</v>
          </cell>
        </row>
        <row r="149">
          <cell r="W149">
            <v>-4.7994551545783555</v>
          </cell>
          <cell r="X149">
            <v>0.61538260155859803</v>
          </cell>
        </row>
        <row r="150">
          <cell r="W150">
            <v>-0.34916463576143264</v>
          </cell>
          <cell r="X150">
            <v>0.13972912004003593</v>
          </cell>
        </row>
        <row r="151">
          <cell r="W151">
            <v>-4.0017679160126027</v>
          </cell>
          <cell r="X151">
            <v>0.53384893644615616</v>
          </cell>
        </row>
        <row r="152">
          <cell r="W152">
            <v>-2.7589809695448357</v>
          </cell>
          <cell r="X152">
            <v>0.3495109363389089</v>
          </cell>
        </row>
        <row r="153">
          <cell r="W153">
            <v>-2.7589809695448357</v>
          </cell>
          <cell r="X153">
            <v>0.3495109363389089</v>
          </cell>
        </row>
        <row r="154">
          <cell r="W154">
            <v>-2.2963494029204252</v>
          </cell>
          <cell r="X154">
            <v>0.31239841437150234</v>
          </cell>
        </row>
        <row r="155">
          <cell r="W155">
            <v>-4.5347559547674656</v>
          </cell>
          <cell r="X155">
            <v>0.56467363560739281</v>
          </cell>
        </row>
        <row r="156">
          <cell r="W156">
            <v>-0.76219514151512935</v>
          </cell>
          <cell r="X156">
            <v>0.13814295780557898</v>
          </cell>
        </row>
        <row r="157">
          <cell r="W157">
            <v>-2.0699392280957132</v>
          </cell>
          <cell r="X157">
            <v>0.28694611457685015</v>
          </cell>
        </row>
        <row r="158">
          <cell r="W158">
            <v>-2.302676917984718</v>
          </cell>
          <cell r="X158">
            <v>0.30226061164767409</v>
          </cell>
        </row>
        <row r="159">
          <cell r="W159">
            <v>-3.9235399927864503</v>
          </cell>
          <cell r="X159">
            <v>0.43655868520114305</v>
          </cell>
        </row>
        <row r="160">
          <cell r="W160">
            <v>-0.76990230739865162</v>
          </cell>
          <cell r="X160">
            <v>0.14307920830648788</v>
          </cell>
        </row>
        <row r="161">
          <cell r="W161">
            <v>-2.060692300872069</v>
          </cell>
          <cell r="X161">
            <v>0.27903582876606942</v>
          </cell>
        </row>
        <row r="162">
          <cell r="W162">
            <v>-2.1701364180122935</v>
          </cell>
          <cell r="X162">
            <v>0.20760180245880713</v>
          </cell>
        </row>
        <row r="163">
          <cell r="W163">
            <v>-2.1701364180122935</v>
          </cell>
          <cell r="X163">
            <v>0.20760180245880713</v>
          </cell>
        </row>
        <row r="164">
          <cell r="W164">
            <v>-1.3347970004976</v>
          </cell>
          <cell r="X164">
            <v>0.19520627857862155</v>
          </cell>
        </row>
        <row r="165">
          <cell r="W165">
            <v>-0.44315411938217814</v>
          </cell>
          <cell r="X165">
            <v>8.6010170050321313E-2</v>
          </cell>
        </row>
        <row r="166">
          <cell r="W166">
            <v>-0.91656451189652222</v>
          </cell>
          <cell r="X166">
            <v>0.1438866125586265</v>
          </cell>
        </row>
        <row r="167">
          <cell r="W167">
            <v>-4.7994551545783555</v>
          </cell>
          <cell r="X167">
            <v>0.61538260155859803</v>
          </cell>
        </row>
        <row r="168">
          <cell r="W168">
            <v>-0.34916463576143264</v>
          </cell>
          <cell r="X168">
            <v>0.13972912004003593</v>
          </cell>
        </row>
        <row r="169">
          <cell r="W169">
            <v>-4.0017679160126027</v>
          </cell>
          <cell r="X169">
            <v>0.53384893644615616</v>
          </cell>
        </row>
        <row r="170">
          <cell r="W170">
            <v>-3.0959067488081353</v>
          </cell>
          <cell r="X170">
            <v>0.3405313653618946</v>
          </cell>
        </row>
        <row r="171">
          <cell r="W171">
            <v>-4.7834644183217616</v>
          </cell>
          <cell r="X171">
            <v>0.63286030302251861</v>
          </cell>
        </row>
        <row r="172">
          <cell r="W172">
            <v>-3.6093489670067478</v>
          </cell>
          <cell r="X172">
            <v>0.42470481545095351</v>
          </cell>
        </row>
        <row r="173">
          <cell r="W173">
            <v>-2.7589809695448357</v>
          </cell>
          <cell r="X173">
            <v>0.3495109363389089</v>
          </cell>
        </row>
        <row r="174">
          <cell r="W174">
            <v>-2.7589809695448357</v>
          </cell>
          <cell r="X174">
            <v>0.3495109363389089</v>
          </cell>
        </row>
        <row r="175">
          <cell r="W175">
            <v>-2.5709733540300057</v>
          </cell>
          <cell r="X175">
            <v>0.34063024829598182</v>
          </cell>
        </row>
        <row r="176">
          <cell r="W176">
            <v>-4.5347559547674656</v>
          </cell>
          <cell r="X176">
            <v>0.56467363560739281</v>
          </cell>
        </row>
        <row r="177">
          <cell r="W177">
            <v>-1.1142625745287507</v>
          </cell>
          <cell r="X177">
            <v>0.17980074690155542</v>
          </cell>
        </row>
        <row r="178">
          <cell r="W178">
            <v>-2.3289191675024421</v>
          </cell>
          <cell r="X178">
            <v>0.31435491340006605</v>
          </cell>
        </row>
        <row r="179">
          <cell r="W179">
            <v>-4.7007770086463827</v>
          </cell>
          <cell r="X179">
            <v>0.57557658029620051</v>
          </cell>
        </row>
        <row r="180">
          <cell r="W180">
            <v>-2.2565031464078573</v>
          </cell>
          <cell r="X180">
            <v>0.28521908602330537</v>
          </cell>
        </row>
        <row r="181">
          <cell r="W181">
            <v>-3.1327145153027014</v>
          </cell>
          <cell r="X181">
            <v>0.46386269057767332</v>
          </cell>
        </row>
        <row r="182">
          <cell r="W182">
            <v>-2.7354564142937527</v>
          </cell>
          <cell r="X182">
            <v>0.35306202471760273</v>
          </cell>
        </row>
        <row r="183">
          <cell r="W183">
            <v>-2.0122123634759483</v>
          </cell>
          <cell r="X183">
            <v>0.25695351409691103</v>
          </cell>
        </row>
        <row r="184">
          <cell r="W184">
            <v>-2.0122123634759483</v>
          </cell>
          <cell r="X184">
            <v>0.25695351409691103</v>
          </cell>
        </row>
        <row r="185">
          <cell r="W185">
            <v>-4.7007770086463827</v>
          </cell>
          <cell r="X185">
            <v>0.57557658029620051</v>
          </cell>
        </row>
        <row r="186">
          <cell r="W186">
            <v>-2.2137399068484269</v>
          </cell>
          <cell r="X186">
            <v>0.28013243219912587</v>
          </cell>
        </row>
        <row r="187">
          <cell r="W187">
            <v>-3.1327145153027014</v>
          </cell>
          <cell r="X187">
            <v>0.46386269057767332</v>
          </cell>
        </row>
        <row r="188">
          <cell r="W188">
            <v>-2.6462904275580161</v>
          </cell>
          <cell r="X188">
            <v>0.34170588881344038</v>
          </cell>
        </row>
        <row r="189">
          <cell r="W189">
            <v>-0.98748405651582349</v>
          </cell>
          <cell r="X189">
            <v>8.5521430058153922E-2</v>
          </cell>
        </row>
        <row r="190">
          <cell r="W190">
            <v>-0.98748405651582349</v>
          </cell>
          <cell r="X190">
            <v>8.5521430058153922E-2</v>
          </cell>
        </row>
        <row r="191">
          <cell r="W191">
            <v>-2.1701364180122935</v>
          </cell>
          <cell r="X191">
            <v>0.20760180245880713</v>
          </cell>
        </row>
        <row r="192">
          <cell r="W192">
            <v>-2.1701364180122935</v>
          </cell>
          <cell r="X192">
            <v>0.20760180245880713</v>
          </cell>
        </row>
        <row r="193">
          <cell r="W193">
            <v>-1.2745125064398222</v>
          </cell>
          <cell r="X193">
            <v>0.18946498847217547</v>
          </cell>
        </row>
        <row r="194">
          <cell r="W194">
            <v>-1.2745125064398222</v>
          </cell>
          <cell r="X194">
            <v>0.18946498847217547</v>
          </cell>
        </row>
        <row r="195">
          <cell r="W195">
            <v>-2.9657110061053173</v>
          </cell>
          <cell r="X195">
            <v>0.34705668394459915</v>
          </cell>
        </row>
        <row r="196">
          <cell r="W196">
            <v>-2.9657110061053173</v>
          </cell>
          <cell r="X196">
            <v>0.34705668394459915</v>
          </cell>
        </row>
        <row r="197">
          <cell r="W197">
            <v>-2.1701364180122935</v>
          </cell>
          <cell r="X197">
            <v>0.20760180245880713</v>
          </cell>
        </row>
        <row r="198">
          <cell r="W198">
            <v>-2.257642239522311</v>
          </cell>
          <cell r="X198">
            <v>0.27115336064139567</v>
          </cell>
        </row>
        <row r="199">
          <cell r="W199">
            <v>-1.6056974074389196</v>
          </cell>
          <cell r="X199">
            <v>0.22039194114350513</v>
          </cell>
        </row>
        <row r="200">
          <cell r="W200">
            <v>-1.8950474744875563</v>
          </cell>
          <cell r="X200">
            <v>0.23020887144553584</v>
          </cell>
        </row>
        <row r="201">
          <cell r="W201">
            <v>-0.71240419711525982</v>
          </cell>
          <cell r="X201">
            <v>0.16988369905730935</v>
          </cell>
        </row>
        <row r="202">
          <cell r="W202">
            <v>-0.71240419711525982</v>
          </cell>
          <cell r="X202">
            <v>0.16988369905730935</v>
          </cell>
        </row>
        <row r="203">
          <cell r="W203">
            <v>-2.5994530768184427</v>
          </cell>
          <cell r="X203">
            <v>0.33876874975570803</v>
          </cell>
        </row>
        <row r="204">
          <cell r="W204">
            <v>-5.1975800207618086</v>
          </cell>
          <cell r="X204">
            <v>0.7911622920785023</v>
          </cell>
        </row>
        <row r="205">
          <cell r="W205">
            <v>-2.9748443847079242</v>
          </cell>
          <cell r="X205">
            <v>0.36858771822423686</v>
          </cell>
        </row>
        <row r="206">
          <cell r="W206">
            <v>-1.5467247808256501</v>
          </cell>
          <cell r="X206">
            <v>0.2299455729222494</v>
          </cell>
        </row>
        <row r="207">
          <cell r="W207">
            <v>-6.749092262520568</v>
          </cell>
          <cell r="X207">
            <v>0.94556035115749004</v>
          </cell>
        </row>
        <row r="208">
          <cell r="W208">
            <v>-2.9447778291801208</v>
          </cell>
          <cell r="X208">
            <v>0.38883040511843586</v>
          </cell>
        </row>
        <row r="209">
          <cell r="W209">
            <v>-1.3347970004976</v>
          </cell>
          <cell r="X209">
            <v>0.19520627857862155</v>
          </cell>
        </row>
        <row r="210">
          <cell r="W210">
            <v>-0.44315411938217814</v>
          </cell>
          <cell r="X210">
            <v>8.6010170050321313E-2</v>
          </cell>
        </row>
        <row r="211">
          <cell r="W211">
            <v>-0.91656451189652222</v>
          </cell>
          <cell r="X211">
            <v>0.1438866125586265</v>
          </cell>
        </row>
        <row r="212">
          <cell r="W212">
            <v>-2.4819669649382301</v>
          </cell>
          <cell r="X212">
            <v>0.36240913583400519</v>
          </cell>
        </row>
        <row r="213">
          <cell r="W213">
            <v>-1.860697557701541</v>
          </cell>
          <cell r="X213">
            <v>0.28593314181069945</v>
          </cell>
        </row>
        <row r="214">
          <cell r="W214">
            <v>-0.44457317059863349</v>
          </cell>
          <cell r="X214">
            <v>8.6657479744693414E-2</v>
          </cell>
        </row>
        <row r="215">
          <cell r="W215">
            <v>-1.7618298921136399</v>
          </cell>
          <cell r="X215">
            <v>0.27005502634691214</v>
          </cell>
        </row>
        <row r="216">
          <cell r="W216">
            <v>-2.7589809695448357</v>
          </cell>
          <cell r="X216">
            <v>0.3495109363389089</v>
          </cell>
        </row>
        <row r="217">
          <cell r="W217">
            <v>-2.7589809695448357</v>
          </cell>
          <cell r="X217">
            <v>0.3495109363389089</v>
          </cell>
        </row>
        <row r="218">
          <cell r="W218">
            <v>-2.4315574776429529</v>
          </cell>
          <cell r="X218">
            <v>0.32910128962522972</v>
          </cell>
        </row>
        <row r="219">
          <cell r="W219">
            <v>-5.1975800207618086</v>
          </cell>
          <cell r="X219">
            <v>0.7911622920785023</v>
          </cell>
        </row>
        <row r="220">
          <cell r="W220">
            <v>-3.2298217399379721</v>
          </cell>
          <cell r="X220">
            <v>0.46092755619700121</v>
          </cell>
        </row>
        <row r="221">
          <cell r="W221">
            <v>-2.2263426746424662</v>
          </cell>
          <cell r="X221">
            <v>0.37458332804133243</v>
          </cell>
        </row>
        <row r="222">
          <cell r="W222">
            <v>-1.1429664212309933</v>
          </cell>
          <cell r="X222">
            <v>0.17831712525112101</v>
          </cell>
        </row>
        <row r="223">
          <cell r="W223">
            <v>-6.749092262520568</v>
          </cell>
          <cell r="X223">
            <v>0.94556035115749004</v>
          </cell>
        </row>
        <row r="224">
          <cell r="W224">
            <v>-2.9333784576071533</v>
          </cell>
          <cell r="X224">
            <v>0.40619023188502035</v>
          </cell>
        </row>
        <row r="225">
          <cell r="W225">
            <v>-0.71240419711525982</v>
          </cell>
          <cell r="X225">
            <v>0.16988369905730935</v>
          </cell>
        </row>
        <row r="226">
          <cell r="W226">
            <v>-0.71240419711525982</v>
          </cell>
          <cell r="X226">
            <v>0.16988369905730935</v>
          </cell>
        </row>
        <row r="227">
          <cell r="W227">
            <v>-2.5994530768184427</v>
          </cell>
          <cell r="X227">
            <v>0.33876874975570803</v>
          </cell>
        </row>
        <row r="228">
          <cell r="W228">
            <v>-5.1975800207618086</v>
          </cell>
          <cell r="X228">
            <v>0.7911622920785023</v>
          </cell>
        </row>
        <row r="229">
          <cell r="W229">
            <v>-2.9748443847079242</v>
          </cell>
          <cell r="X229">
            <v>0.36858771822423686</v>
          </cell>
        </row>
        <row r="230">
          <cell r="W230">
            <v>-1.5467247808256501</v>
          </cell>
          <cell r="X230">
            <v>0.2299455729222494</v>
          </cell>
        </row>
        <row r="231">
          <cell r="W231">
            <v>-6.749092262520568</v>
          </cell>
          <cell r="X231">
            <v>0.94556035115749004</v>
          </cell>
        </row>
        <row r="232">
          <cell r="W232">
            <v>-2.9447778291801208</v>
          </cell>
          <cell r="X232">
            <v>0.38883040511843586</v>
          </cell>
        </row>
        <row r="233">
          <cell r="W233">
            <v>-0.98748405651582349</v>
          </cell>
          <cell r="X233">
            <v>8.5521430058153922E-2</v>
          </cell>
        </row>
        <row r="234">
          <cell r="W234">
            <v>-0.98748405651582349</v>
          </cell>
          <cell r="X234">
            <v>8.5521430058153922E-2</v>
          </cell>
        </row>
        <row r="235">
          <cell r="W235">
            <v>-2.1701364180122935</v>
          </cell>
          <cell r="X235">
            <v>0.20760180245880713</v>
          </cell>
        </row>
        <row r="236">
          <cell r="W236">
            <v>-2.1701364180122935</v>
          </cell>
          <cell r="X236">
            <v>0.20760180245880713</v>
          </cell>
        </row>
        <row r="237">
          <cell r="W237">
            <v>-1.3347970004976</v>
          </cell>
          <cell r="X237">
            <v>0.19520627857862155</v>
          </cell>
        </row>
        <row r="238">
          <cell r="W238">
            <v>-0.44315411938217814</v>
          </cell>
          <cell r="X238">
            <v>8.6010170050321313E-2</v>
          </cell>
        </row>
        <row r="239">
          <cell r="W239">
            <v>-0.91656451189652222</v>
          </cell>
          <cell r="X239">
            <v>0.1438866125586265</v>
          </cell>
        </row>
        <row r="240">
          <cell r="W240">
            <v>-1.2745125064398222</v>
          </cell>
          <cell r="X240">
            <v>0.18946498847217547</v>
          </cell>
        </row>
        <row r="241">
          <cell r="W241">
            <v>-1.2745125064398222</v>
          </cell>
          <cell r="X241">
            <v>0.18946498847217547</v>
          </cell>
        </row>
        <row r="242">
          <cell r="W242">
            <v>-2.4819669649382301</v>
          </cell>
          <cell r="X242">
            <v>0.36240913583400519</v>
          </cell>
        </row>
        <row r="243">
          <cell r="W243">
            <v>-1.860697557701541</v>
          </cell>
          <cell r="X243">
            <v>0.28593314181069945</v>
          </cell>
        </row>
        <row r="244">
          <cell r="W244">
            <v>-0.44457317059863349</v>
          </cell>
          <cell r="X244">
            <v>8.6657479744693414E-2</v>
          </cell>
        </row>
        <row r="245">
          <cell r="W245">
            <v>-1.7618298921136399</v>
          </cell>
          <cell r="X245">
            <v>0.27005502634691214</v>
          </cell>
        </row>
        <row r="246">
          <cell r="W246">
            <v>-2.9657110061053173</v>
          </cell>
          <cell r="X246">
            <v>0.34705668394459915</v>
          </cell>
        </row>
        <row r="247">
          <cell r="W247">
            <v>-2.9657110061053173</v>
          </cell>
          <cell r="X247">
            <v>0.34705668394459915</v>
          </cell>
        </row>
        <row r="248">
          <cell r="W248">
            <v>-4.7007770086463827</v>
          </cell>
          <cell r="X248">
            <v>0.57557658029620051</v>
          </cell>
        </row>
        <row r="249">
          <cell r="W249">
            <v>-2.2565031464078573</v>
          </cell>
          <cell r="X249">
            <v>0.28521908602330537</v>
          </cell>
        </row>
        <row r="250">
          <cell r="W250">
            <v>-3.1327145153027014</v>
          </cell>
          <cell r="X250">
            <v>0.46386269057767332</v>
          </cell>
        </row>
        <row r="251">
          <cell r="W251">
            <v>-2.7354564142937527</v>
          </cell>
          <cell r="X251">
            <v>0.35306202471760273</v>
          </cell>
        </row>
        <row r="252">
          <cell r="W252">
            <v>-2.0122123634759483</v>
          </cell>
          <cell r="X252">
            <v>0.25695351409691103</v>
          </cell>
        </row>
        <row r="253">
          <cell r="W253">
            <v>-2.0122123634759483</v>
          </cell>
          <cell r="X253">
            <v>0.25695351409691103</v>
          </cell>
        </row>
        <row r="254">
          <cell r="W254">
            <v>-2.7589809695448357</v>
          </cell>
          <cell r="X254">
            <v>0.3495109363389089</v>
          </cell>
        </row>
        <row r="255">
          <cell r="W255">
            <v>-2.7589809695448357</v>
          </cell>
          <cell r="X255">
            <v>0.3495109363389089</v>
          </cell>
        </row>
        <row r="256">
          <cell r="W256">
            <v>-2.7914433421572027</v>
          </cell>
          <cell r="X256">
            <v>0.36704041942553445</v>
          </cell>
        </row>
        <row r="257">
          <cell r="W257">
            <v>-5.1975800207618086</v>
          </cell>
          <cell r="X257">
            <v>0.7911622920785023</v>
          </cell>
        </row>
        <row r="258">
          <cell r="W258">
            <v>-2.8194925240940258</v>
          </cell>
          <cell r="X258">
            <v>0.37532040843259429</v>
          </cell>
        </row>
        <row r="259">
          <cell r="W259">
            <v>-2.2263426746424662</v>
          </cell>
          <cell r="X259">
            <v>0.37458332804133243</v>
          </cell>
        </row>
        <row r="260">
          <cell r="W260">
            <v>-1.6056974074389196</v>
          </cell>
          <cell r="X260">
            <v>0.22039194114350513</v>
          </cell>
        </row>
        <row r="261">
          <cell r="W261">
            <v>-1.9752677582562181</v>
          </cell>
          <cell r="X261">
            <v>0.29366747675228372</v>
          </cell>
        </row>
        <row r="262">
          <cell r="W262">
            <v>-6.749092262520568</v>
          </cell>
          <cell r="X262">
            <v>0.94556035115749004</v>
          </cell>
        </row>
        <row r="263">
          <cell r="W263">
            <v>-2.8235563967534634</v>
          </cell>
          <cell r="X263">
            <v>0.37982684909295278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2065"/>
  <sheetViews>
    <sheetView tabSelected="1" topLeftCell="N18" workbookViewId="0">
      <selection activeCell="AE47" sqref="AE47"/>
    </sheetView>
  </sheetViews>
  <sheetFormatPr defaultRowHeight="16.5" x14ac:dyDescent="0.3"/>
  <sheetData>
    <row r="2" spans="1:21" x14ac:dyDescent="0.3">
      <c r="I2" s="4" t="s">
        <v>8</v>
      </c>
      <c r="J2" s="4"/>
      <c r="K2" s="4" t="s">
        <v>9</v>
      </c>
      <c r="L2" s="4"/>
      <c r="M2" s="4" t="s">
        <v>10</v>
      </c>
      <c r="N2" s="4"/>
      <c r="O2" s="4" t="s">
        <v>11</v>
      </c>
      <c r="P2" s="4"/>
      <c r="Q2" s="4" t="s">
        <v>12</v>
      </c>
      <c r="R2" s="4"/>
    </row>
    <row r="3" spans="1:21" x14ac:dyDescent="0.3">
      <c r="I3" s="1">
        <v>0</v>
      </c>
      <c r="J3" s="2" t="s">
        <v>13</v>
      </c>
      <c r="K3" s="1">
        <v>0</v>
      </c>
      <c r="L3" s="1" t="s">
        <v>14</v>
      </c>
      <c r="M3" s="1">
        <v>0</v>
      </c>
      <c r="N3" s="1" t="s">
        <v>15</v>
      </c>
      <c r="O3" s="1">
        <v>0</v>
      </c>
      <c r="P3" s="1" t="s">
        <v>16</v>
      </c>
      <c r="Q3" s="1">
        <v>0</v>
      </c>
      <c r="R3" s="1" t="s">
        <v>17</v>
      </c>
    </row>
    <row r="4" spans="1:21" x14ac:dyDescent="0.3">
      <c r="I4" s="1">
        <v>1</v>
      </c>
      <c r="J4" s="2" t="s">
        <v>18</v>
      </c>
      <c r="K4" s="1">
        <v>1</v>
      </c>
      <c r="L4" s="1" t="s">
        <v>19</v>
      </c>
      <c r="M4" s="1">
        <v>1</v>
      </c>
      <c r="N4" s="1" t="s">
        <v>20</v>
      </c>
      <c r="O4" s="1">
        <v>1</v>
      </c>
      <c r="P4" s="1" t="s">
        <v>21</v>
      </c>
      <c r="Q4" s="1">
        <v>1</v>
      </c>
      <c r="R4" s="1" t="s">
        <v>22</v>
      </c>
    </row>
    <row r="5" spans="1:21" x14ac:dyDescent="0.3">
      <c r="I5" s="1">
        <v>2</v>
      </c>
      <c r="J5" s="2" t="s">
        <v>23</v>
      </c>
      <c r="K5" s="1">
        <v>2</v>
      </c>
      <c r="L5" s="1" t="s">
        <v>24</v>
      </c>
      <c r="M5" s="1">
        <v>2</v>
      </c>
      <c r="N5" s="1" t="s">
        <v>25</v>
      </c>
      <c r="O5" s="1">
        <v>2</v>
      </c>
      <c r="P5" s="1" t="s">
        <v>26</v>
      </c>
      <c r="Q5" s="1">
        <v>2</v>
      </c>
      <c r="R5" s="1" t="s">
        <v>27</v>
      </c>
    </row>
    <row r="6" spans="1:21" x14ac:dyDescent="0.3">
      <c r="I6" s="1">
        <v>3</v>
      </c>
      <c r="J6" s="2" t="s">
        <v>28</v>
      </c>
      <c r="K6" s="1">
        <v>3</v>
      </c>
      <c r="L6" s="1" t="s">
        <v>29</v>
      </c>
      <c r="M6" s="1">
        <v>3</v>
      </c>
      <c r="N6" s="1" t="s">
        <v>30</v>
      </c>
      <c r="O6" s="1">
        <v>3</v>
      </c>
      <c r="P6" s="1" t="s">
        <v>31</v>
      </c>
      <c r="Q6" s="1">
        <v>3</v>
      </c>
      <c r="R6" s="1" t="s">
        <v>32</v>
      </c>
    </row>
    <row r="7" spans="1:21" x14ac:dyDescent="0.3">
      <c r="O7" s="1">
        <v>4</v>
      </c>
      <c r="P7" s="1" t="s">
        <v>33</v>
      </c>
      <c r="Q7" s="1">
        <v>4</v>
      </c>
      <c r="R7" s="1" t="s">
        <v>34</v>
      </c>
    </row>
    <row r="8" spans="1:21" x14ac:dyDescent="0.3">
      <c r="O8" s="1">
        <v>5</v>
      </c>
      <c r="P8" s="1" t="s">
        <v>35</v>
      </c>
      <c r="Q8" s="1">
        <v>5</v>
      </c>
      <c r="R8" s="1" t="s">
        <v>36</v>
      </c>
    </row>
    <row r="9" spans="1:21" x14ac:dyDescent="0.3">
      <c r="O9" s="1">
        <v>6</v>
      </c>
      <c r="P9" s="1" t="s">
        <v>37</v>
      </c>
      <c r="Q9" s="1">
        <v>6</v>
      </c>
      <c r="R9" s="1" t="s">
        <v>38</v>
      </c>
    </row>
    <row r="10" spans="1:21" x14ac:dyDescent="0.3">
      <c r="O10" s="1">
        <v>7</v>
      </c>
      <c r="P10" s="1" t="s">
        <v>39</v>
      </c>
      <c r="Q10" s="1">
        <v>7</v>
      </c>
      <c r="R10" s="1" t="s">
        <v>40</v>
      </c>
    </row>
    <row r="11" spans="1:21" x14ac:dyDescent="0.3">
      <c r="O11" s="1">
        <v>8</v>
      </c>
      <c r="P11" s="1" t="s">
        <v>41</v>
      </c>
    </row>
    <row r="12" spans="1:21" x14ac:dyDescent="0.3">
      <c r="L12" s="3"/>
      <c r="O12" s="1">
        <v>9</v>
      </c>
      <c r="P12" s="1" t="s">
        <v>42</v>
      </c>
    </row>
    <row r="13" spans="1:21" x14ac:dyDescent="0.3">
      <c r="O13" s="1">
        <v>10</v>
      </c>
      <c r="P13" s="1" t="s">
        <v>43</v>
      </c>
    </row>
    <row r="14" spans="1:21" x14ac:dyDescent="0.3">
      <c r="O14" s="1">
        <v>11</v>
      </c>
      <c r="P14" s="1" t="s">
        <v>44</v>
      </c>
      <c r="T14">
        <f>MAX(T18:T263)</f>
        <v>0</v>
      </c>
      <c r="U14">
        <f>MAX(U18:U263)</f>
        <v>0</v>
      </c>
    </row>
    <row r="15" spans="1:21" x14ac:dyDescent="0.3">
      <c r="A15">
        <f>MAX(A530:A1041)</f>
        <v>0</v>
      </c>
      <c r="B15">
        <f>MAX(B530:B1041)</f>
        <v>1151.9771168670134</v>
      </c>
      <c r="C15">
        <f>MAX(C530:C1041)</f>
        <v>-0.389338134642216</v>
      </c>
      <c r="T15">
        <f>MIN(T18:T263)</f>
        <v>0</v>
      </c>
      <c r="U15">
        <f>MIN(U18:U263)</f>
        <v>0</v>
      </c>
    </row>
    <row r="16" spans="1:21" x14ac:dyDescent="0.3">
      <c r="A16">
        <f>MIN(A18:A2065)</f>
        <v>0</v>
      </c>
      <c r="B16">
        <f>MIN(B18:B2065)</f>
        <v>3.0784380255943322E-2</v>
      </c>
      <c r="C16">
        <f>MIN(C18:C2065)</f>
        <v>-2.1473544064738399</v>
      </c>
    </row>
    <row r="17" spans="1:13" x14ac:dyDescent="0.3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</row>
    <row r="18" spans="1:13" x14ac:dyDescent="0.3">
      <c r="A18">
        <v>0</v>
      </c>
      <c r="B18">
        <f>EXP(M18)</f>
        <v>72.297487385318618</v>
      </c>
      <c r="C18">
        <v>-1.51289526391827</v>
      </c>
      <c r="D18">
        <v>0.36149469614552798</v>
      </c>
      <c r="E18">
        <v>0</v>
      </c>
      <c r="F18">
        <v>0</v>
      </c>
      <c r="G18">
        <v>0</v>
      </c>
      <c r="H18">
        <v>0</v>
      </c>
      <c r="I18">
        <v>0</v>
      </c>
      <c r="L18">
        <f>B18</f>
        <v>72.297487385318618</v>
      </c>
      <c r="M18">
        <v>4.2807893759373004</v>
      </c>
    </row>
    <row r="19" spans="1:13" x14ac:dyDescent="0.3">
      <c r="A19">
        <v>0</v>
      </c>
      <c r="B19">
        <f t="shared" ref="B19:B82" si="0">EXP(M19)</f>
        <v>48.052290853127175</v>
      </c>
      <c r="C19">
        <v>-1.48731804931084</v>
      </c>
      <c r="D19">
        <v>0.360259056632316</v>
      </c>
      <c r="E19">
        <v>0</v>
      </c>
      <c r="F19">
        <v>0</v>
      </c>
      <c r="G19">
        <v>1</v>
      </c>
      <c r="H19">
        <v>0</v>
      </c>
      <c r="I19">
        <v>0</v>
      </c>
      <c r="L19">
        <f t="shared" ref="L19:L82" si="1">B19</f>
        <v>48.052290853127175</v>
      </c>
      <c r="M19">
        <v>3.8722898107236698</v>
      </c>
    </row>
    <row r="20" spans="1:13" x14ac:dyDescent="0.3">
      <c r="A20">
        <v>0</v>
      </c>
      <c r="B20">
        <f t="shared" si="0"/>
        <v>119.00471666030451</v>
      </c>
      <c r="C20">
        <v>-1.7116853084883501</v>
      </c>
      <c r="D20">
        <v>0.27105050079005899</v>
      </c>
      <c r="E20">
        <v>0</v>
      </c>
      <c r="F20">
        <v>0</v>
      </c>
      <c r="G20">
        <v>2</v>
      </c>
      <c r="H20">
        <v>0</v>
      </c>
      <c r="I20">
        <v>0</v>
      </c>
      <c r="L20">
        <f t="shared" si="1"/>
        <v>119.00471666030451</v>
      </c>
      <c r="M20">
        <v>4.77916312812693</v>
      </c>
    </row>
    <row r="21" spans="1:13" x14ac:dyDescent="0.3">
      <c r="A21">
        <v>0</v>
      </c>
      <c r="B21">
        <f t="shared" si="0"/>
        <v>30.982668243637139</v>
      </c>
      <c r="C21">
        <v>-1.3512454228302599</v>
      </c>
      <c r="D21">
        <v>0.40387444604396799</v>
      </c>
      <c r="E21">
        <v>0</v>
      </c>
      <c r="F21">
        <v>0</v>
      </c>
      <c r="G21">
        <v>3</v>
      </c>
      <c r="H21">
        <v>0</v>
      </c>
      <c r="I21">
        <v>0</v>
      </c>
      <c r="L21">
        <f t="shared" si="1"/>
        <v>30.982668243637139</v>
      </c>
      <c r="M21">
        <v>3.4334279592217301</v>
      </c>
    </row>
    <row r="22" spans="1:13" x14ac:dyDescent="0.3">
      <c r="A22">
        <v>0</v>
      </c>
      <c r="B22">
        <f t="shared" si="0"/>
        <v>72.297487385318618</v>
      </c>
      <c r="C22">
        <v>-1.51289526391827</v>
      </c>
      <c r="D22">
        <v>0.36149469614552798</v>
      </c>
      <c r="E22">
        <v>0</v>
      </c>
      <c r="F22">
        <v>0</v>
      </c>
      <c r="G22">
        <v>0</v>
      </c>
      <c r="H22">
        <v>0</v>
      </c>
      <c r="I22">
        <v>0</v>
      </c>
      <c r="L22">
        <f t="shared" si="1"/>
        <v>72.297487385318618</v>
      </c>
      <c r="M22">
        <v>4.2807893759373004</v>
      </c>
    </row>
    <row r="23" spans="1:13" x14ac:dyDescent="0.3">
      <c r="A23">
        <v>0</v>
      </c>
      <c r="B23">
        <f t="shared" si="0"/>
        <v>313.07980544284459</v>
      </c>
      <c r="C23">
        <v>-1.7965125179930701</v>
      </c>
      <c r="D23">
        <v>0.157775006296448</v>
      </c>
      <c r="E23">
        <v>0</v>
      </c>
      <c r="F23">
        <v>0</v>
      </c>
      <c r="G23">
        <v>0</v>
      </c>
      <c r="H23">
        <v>1</v>
      </c>
      <c r="I23">
        <v>0</v>
      </c>
      <c r="L23">
        <f t="shared" si="1"/>
        <v>313.07980544284459</v>
      </c>
      <c r="M23">
        <v>5.7464581275069202</v>
      </c>
    </row>
    <row r="24" spans="1:13" x14ac:dyDescent="0.3">
      <c r="A24">
        <v>0</v>
      </c>
      <c r="B24">
        <f t="shared" si="0"/>
        <v>266.62817964239747</v>
      </c>
      <c r="C24">
        <v>-1.8983919204444</v>
      </c>
      <c r="D24">
        <v>0.142413696285799</v>
      </c>
      <c r="E24">
        <v>0</v>
      </c>
      <c r="F24">
        <v>0</v>
      </c>
      <c r="G24">
        <v>0</v>
      </c>
      <c r="H24">
        <v>2</v>
      </c>
      <c r="I24">
        <v>0</v>
      </c>
      <c r="L24">
        <f t="shared" si="1"/>
        <v>266.62817964239747</v>
      </c>
      <c r="M24">
        <v>5.5858551022427596</v>
      </c>
    </row>
    <row r="25" spans="1:13" x14ac:dyDescent="0.3">
      <c r="A25">
        <v>0</v>
      </c>
      <c r="B25">
        <f t="shared" si="0"/>
        <v>118.59802083049071</v>
      </c>
      <c r="C25">
        <v>-1.7867117134739401</v>
      </c>
      <c r="D25">
        <v>0.288034507825148</v>
      </c>
      <c r="E25">
        <v>0</v>
      </c>
      <c r="F25">
        <v>0</v>
      </c>
      <c r="G25">
        <v>0</v>
      </c>
      <c r="H25">
        <v>3</v>
      </c>
      <c r="I25">
        <v>0</v>
      </c>
      <c r="L25">
        <f t="shared" si="1"/>
        <v>118.59802083049071</v>
      </c>
      <c r="M25">
        <v>4.7757397986544898</v>
      </c>
    </row>
    <row r="26" spans="1:13" x14ac:dyDescent="0.3">
      <c r="A26">
        <v>0</v>
      </c>
      <c r="B26">
        <f t="shared" si="0"/>
        <v>208.76433618318313</v>
      </c>
      <c r="C26">
        <v>-1.7879577142558301</v>
      </c>
      <c r="D26">
        <v>0.28602584276288601</v>
      </c>
      <c r="E26">
        <v>0</v>
      </c>
      <c r="F26">
        <v>0</v>
      </c>
      <c r="G26">
        <v>0</v>
      </c>
      <c r="H26">
        <v>4</v>
      </c>
      <c r="I26">
        <v>0</v>
      </c>
      <c r="L26">
        <f t="shared" si="1"/>
        <v>208.76433618318313</v>
      </c>
      <c r="M26">
        <v>5.3412060376994797</v>
      </c>
    </row>
    <row r="27" spans="1:13" x14ac:dyDescent="0.3">
      <c r="A27">
        <v>0</v>
      </c>
      <c r="B27">
        <f t="shared" si="0"/>
        <v>223.15235150657165</v>
      </c>
      <c r="C27">
        <v>-1.7710023325996</v>
      </c>
      <c r="D27">
        <v>0.25013172804744899</v>
      </c>
      <c r="E27">
        <v>0</v>
      </c>
      <c r="F27">
        <v>0</v>
      </c>
      <c r="G27">
        <v>0</v>
      </c>
      <c r="H27">
        <v>5</v>
      </c>
      <c r="I27">
        <v>0</v>
      </c>
      <c r="L27">
        <f t="shared" si="1"/>
        <v>223.15235150657165</v>
      </c>
      <c r="M27">
        <v>5.4078547288040797</v>
      </c>
    </row>
    <row r="28" spans="1:13" x14ac:dyDescent="0.3">
      <c r="A28">
        <v>0</v>
      </c>
      <c r="B28">
        <f t="shared" si="0"/>
        <v>94.517015641741239</v>
      </c>
      <c r="C28">
        <v>-1.5900758275956799</v>
      </c>
      <c r="D28">
        <v>0.23115548638686201</v>
      </c>
      <c r="E28">
        <v>0</v>
      </c>
      <c r="F28">
        <v>0</v>
      </c>
      <c r="G28">
        <v>0</v>
      </c>
      <c r="H28">
        <v>6</v>
      </c>
      <c r="I28">
        <v>0</v>
      </c>
      <c r="L28">
        <f t="shared" si="1"/>
        <v>94.517015641741239</v>
      </c>
      <c r="M28">
        <v>4.5487798779918602</v>
      </c>
    </row>
    <row r="29" spans="1:13" x14ac:dyDescent="0.3">
      <c r="A29">
        <v>0</v>
      </c>
      <c r="B29">
        <f t="shared" si="0"/>
        <v>36.061469457855814</v>
      </c>
      <c r="C29">
        <v>-1.44458080875313</v>
      </c>
      <c r="D29">
        <v>0.21240765135348</v>
      </c>
      <c r="E29">
        <v>0</v>
      </c>
      <c r="F29">
        <v>0</v>
      </c>
      <c r="G29">
        <v>0</v>
      </c>
      <c r="H29">
        <v>7</v>
      </c>
      <c r="I29">
        <v>0</v>
      </c>
      <c r="L29">
        <f t="shared" si="1"/>
        <v>36.061469457855814</v>
      </c>
      <c r="M29">
        <v>3.5852249673014098</v>
      </c>
    </row>
    <row r="30" spans="1:13" x14ac:dyDescent="0.3">
      <c r="A30">
        <v>0</v>
      </c>
      <c r="B30">
        <f t="shared" si="0"/>
        <v>45.102412996412404</v>
      </c>
      <c r="C30">
        <v>-1.4736810241284199</v>
      </c>
      <c r="D30">
        <v>0.367579198998712</v>
      </c>
      <c r="E30">
        <v>0</v>
      </c>
      <c r="F30">
        <v>0</v>
      </c>
      <c r="G30">
        <v>0</v>
      </c>
      <c r="H30">
        <v>8</v>
      </c>
      <c r="I30">
        <v>0</v>
      </c>
      <c r="L30">
        <f t="shared" si="1"/>
        <v>45.102412996412404</v>
      </c>
      <c r="M30">
        <v>3.8089357483237798</v>
      </c>
    </row>
    <row r="31" spans="1:13" x14ac:dyDescent="0.3">
      <c r="A31">
        <v>0</v>
      </c>
      <c r="B31">
        <f t="shared" si="0"/>
        <v>85.353995742255393</v>
      </c>
      <c r="C31">
        <v>-1.62391115861489</v>
      </c>
      <c r="D31">
        <v>0.28301945562299402</v>
      </c>
      <c r="E31">
        <v>0</v>
      </c>
      <c r="F31">
        <v>0</v>
      </c>
      <c r="G31">
        <v>0</v>
      </c>
      <c r="H31">
        <v>9</v>
      </c>
      <c r="I31">
        <v>0</v>
      </c>
      <c r="L31">
        <f t="shared" si="1"/>
        <v>85.353995742255393</v>
      </c>
      <c r="M31">
        <v>4.4468072641054297</v>
      </c>
    </row>
    <row r="32" spans="1:13" x14ac:dyDescent="0.3">
      <c r="A32">
        <v>0</v>
      </c>
      <c r="B32">
        <f t="shared" si="0"/>
        <v>53.877718018488842</v>
      </c>
      <c r="C32">
        <v>-1.51819999108652</v>
      </c>
      <c r="D32">
        <v>0.21745859728756101</v>
      </c>
      <c r="E32">
        <v>0</v>
      </c>
      <c r="F32">
        <v>0</v>
      </c>
      <c r="G32">
        <v>0</v>
      </c>
      <c r="H32">
        <v>10</v>
      </c>
      <c r="I32">
        <v>0</v>
      </c>
      <c r="L32">
        <f t="shared" si="1"/>
        <v>53.877718018488842</v>
      </c>
      <c r="M32">
        <v>3.9867169976105199</v>
      </c>
    </row>
    <row r="33" spans="1:28" x14ac:dyDescent="0.3">
      <c r="A33">
        <v>0</v>
      </c>
      <c r="B33">
        <f t="shared" si="0"/>
        <v>28.741677823817238</v>
      </c>
      <c r="C33">
        <v>-1.35546369047106</v>
      </c>
      <c r="D33">
        <v>0.430126397223141</v>
      </c>
      <c r="E33">
        <v>0</v>
      </c>
      <c r="F33">
        <v>0</v>
      </c>
      <c r="G33">
        <v>0</v>
      </c>
      <c r="H33">
        <v>11</v>
      </c>
      <c r="I33">
        <v>0</v>
      </c>
      <c r="L33">
        <f t="shared" si="1"/>
        <v>28.741677823817238</v>
      </c>
      <c r="M33">
        <v>3.3583482583420401</v>
      </c>
    </row>
    <row r="34" spans="1:28" x14ac:dyDescent="0.3">
      <c r="A34">
        <v>0</v>
      </c>
      <c r="B34">
        <f t="shared" si="0"/>
        <v>44.972345097932006</v>
      </c>
      <c r="C34">
        <v>-1.4577105615344099</v>
      </c>
      <c r="D34">
        <v>0.32689537640469801</v>
      </c>
      <c r="E34">
        <v>0</v>
      </c>
      <c r="F34">
        <v>0</v>
      </c>
      <c r="G34">
        <v>0</v>
      </c>
      <c r="H34">
        <v>0</v>
      </c>
      <c r="I34">
        <v>1</v>
      </c>
      <c r="L34">
        <f t="shared" si="1"/>
        <v>44.972345097932006</v>
      </c>
      <c r="M34">
        <v>3.8060477474757</v>
      </c>
    </row>
    <row r="35" spans="1:28" x14ac:dyDescent="0.3">
      <c r="A35">
        <v>0</v>
      </c>
      <c r="B35">
        <f t="shared" si="0"/>
        <v>7.0813242222383703</v>
      </c>
      <c r="C35">
        <v>-1.1198154732107</v>
      </c>
      <c r="D35">
        <v>0.25868212145048303</v>
      </c>
      <c r="E35">
        <v>0</v>
      </c>
      <c r="F35">
        <v>0</v>
      </c>
      <c r="G35">
        <v>1</v>
      </c>
      <c r="H35">
        <v>0</v>
      </c>
      <c r="I35">
        <v>1</v>
      </c>
      <c r="L35">
        <f t="shared" si="1"/>
        <v>7.0813242222383703</v>
      </c>
      <c r="M35">
        <v>1.9574609272557</v>
      </c>
    </row>
    <row r="36" spans="1:28" x14ac:dyDescent="0.3">
      <c r="A36">
        <v>0</v>
      </c>
      <c r="B36">
        <f t="shared" si="0"/>
        <v>109.72562152081308</v>
      </c>
      <c r="C36">
        <v>-1.80574718947187</v>
      </c>
      <c r="D36">
        <v>0.29178992265394199</v>
      </c>
      <c r="E36">
        <v>0</v>
      </c>
      <c r="F36">
        <v>0</v>
      </c>
      <c r="G36">
        <v>2</v>
      </c>
      <c r="H36">
        <v>0</v>
      </c>
      <c r="I36">
        <v>1</v>
      </c>
      <c r="L36">
        <f t="shared" si="1"/>
        <v>109.72562152081308</v>
      </c>
      <c r="M36">
        <v>4.6979828999083404</v>
      </c>
    </row>
    <row r="37" spans="1:28" x14ac:dyDescent="0.3">
      <c r="A37">
        <v>0</v>
      </c>
      <c r="B37">
        <f t="shared" si="0"/>
        <v>60.613126877403595</v>
      </c>
      <c r="C37">
        <v>-1.52564285246977</v>
      </c>
      <c r="D37">
        <v>0.309409092684443</v>
      </c>
      <c r="E37">
        <v>0</v>
      </c>
      <c r="F37">
        <v>0</v>
      </c>
      <c r="G37">
        <v>3</v>
      </c>
      <c r="H37">
        <v>0</v>
      </c>
      <c r="I37">
        <v>1</v>
      </c>
      <c r="L37">
        <f t="shared" si="1"/>
        <v>60.613126877403595</v>
      </c>
      <c r="M37">
        <v>4.1045114847562703</v>
      </c>
    </row>
    <row r="38" spans="1:28" x14ac:dyDescent="0.3">
      <c r="A38">
        <v>0</v>
      </c>
      <c r="B38">
        <f t="shared" si="0"/>
        <v>44.972345097932006</v>
      </c>
      <c r="C38">
        <v>-1.4577105615344099</v>
      </c>
      <c r="D38">
        <v>0.32689537640469801</v>
      </c>
      <c r="E38">
        <v>0</v>
      </c>
      <c r="F38">
        <v>0</v>
      </c>
      <c r="G38">
        <v>0</v>
      </c>
      <c r="H38">
        <v>0</v>
      </c>
      <c r="I38">
        <v>1</v>
      </c>
      <c r="L38">
        <f t="shared" si="1"/>
        <v>44.972345097932006</v>
      </c>
      <c r="M38">
        <v>3.8060477474757</v>
      </c>
      <c r="AA38" s="5" t="s">
        <v>45</v>
      </c>
      <c r="AB38" s="5"/>
    </row>
    <row r="39" spans="1:28" x14ac:dyDescent="0.3">
      <c r="A39">
        <v>0</v>
      </c>
      <c r="B39">
        <f t="shared" si="0"/>
        <v>173.72430770409758</v>
      </c>
      <c r="C39">
        <v>-1.7290608050255301</v>
      </c>
      <c r="D39">
        <v>0.20317270058644599</v>
      </c>
      <c r="E39">
        <v>0</v>
      </c>
      <c r="F39">
        <v>0</v>
      </c>
      <c r="G39">
        <v>0</v>
      </c>
      <c r="H39">
        <v>1</v>
      </c>
      <c r="I39">
        <v>1</v>
      </c>
      <c r="L39">
        <f t="shared" si="1"/>
        <v>173.72430770409758</v>
      </c>
      <c r="M39">
        <v>5.1574696041822197</v>
      </c>
    </row>
    <row r="40" spans="1:28" x14ac:dyDescent="0.3">
      <c r="A40">
        <v>0</v>
      </c>
      <c r="B40">
        <f t="shared" si="0"/>
        <v>113.05252943040077</v>
      </c>
      <c r="C40">
        <v>-1.7688658790004499</v>
      </c>
      <c r="D40">
        <v>0.27001031869484199</v>
      </c>
      <c r="E40">
        <v>0</v>
      </c>
      <c r="F40">
        <v>0</v>
      </c>
      <c r="G40">
        <v>0</v>
      </c>
      <c r="H40">
        <v>2</v>
      </c>
      <c r="I40">
        <v>1</v>
      </c>
      <c r="L40">
        <f t="shared" si="1"/>
        <v>113.05252943040077</v>
      </c>
      <c r="M40">
        <v>4.7278525729133101</v>
      </c>
    </row>
    <row r="41" spans="1:28" x14ac:dyDescent="0.3">
      <c r="A41">
        <v>0</v>
      </c>
      <c r="B41">
        <f t="shared" si="0"/>
        <v>118.63941098160659</v>
      </c>
      <c r="C41">
        <v>-1.7971600241083101</v>
      </c>
      <c r="D41">
        <v>0.29119671910725498</v>
      </c>
      <c r="E41">
        <v>0</v>
      </c>
      <c r="F41">
        <v>0</v>
      </c>
      <c r="G41">
        <v>0</v>
      </c>
      <c r="H41">
        <v>3</v>
      </c>
      <c r="I41">
        <v>1</v>
      </c>
      <c r="L41">
        <f t="shared" si="1"/>
        <v>118.63941098160659</v>
      </c>
      <c r="M41">
        <v>4.7760887330635304</v>
      </c>
    </row>
    <row r="42" spans="1:28" x14ac:dyDescent="0.3">
      <c r="A42">
        <v>0</v>
      </c>
      <c r="B42">
        <f t="shared" si="0"/>
        <v>135.03080025505062</v>
      </c>
      <c r="C42">
        <v>-1.7005875375342501</v>
      </c>
      <c r="D42">
        <v>0.301596979462391</v>
      </c>
      <c r="E42">
        <v>0</v>
      </c>
      <c r="F42">
        <v>0</v>
      </c>
      <c r="G42">
        <v>0</v>
      </c>
      <c r="H42">
        <v>4</v>
      </c>
      <c r="I42">
        <v>1</v>
      </c>
      <c r="L42">
        <f t="shared" si="1"/>
        <v>135.03080025505062</v>
      </c>
      <c r="M42">
        <v>4.9055029024535797</v>
      </c>
    </row>
    <row r="43" spans="1:28" x14ac:dyDescent="0.3">
      <c r="A43">
        <v>0</v>
      </c>
      <c r="B43">
        <f t="shared" si="0"/>
        <v>113.13321006904994</v>
      </c>
      <c r="C43">
        <v>-1.60797747414936</v>
      </c>
      <c r="D43">
        <v>0.30155961346910498</v>
      </c>
      <c r="E43">
        <v>0</v>
      </c>
      <c r="F43">
        <v>0</v>
      </c>
      <c r="G43">
        <v>0</v>
      </c>
      <c r="H43">
        <v>5</v>
      </c>
      <c r="I43">
        <v>1</v>
      </c>
      <c r="L43">
        <f t="shared" si="1"/>
        <v>113.13321006904994</v>
      </c>
      <c r="M43">
        <v>4.7285659745826596</v>
      </c>
    </row>
    <row r="44" spans="1:28" x14ac:dyDescent="0.3">
      <c r="A44">
        <v>0</v>
      </c>
      <c r="B44">
        <f t="shared" si="0"/>
        <v>40.506201037363944</v>
      </c>
      <c r="C44">
        <v>-1.3835753128796899</v>
      </c>
      <c r="D44">
        <v>0.31312234194791999</v>
      </c>
      <c r="E44">
        <v>0</v>
      </c>
      <c r="F44">
        <v>0</v>
      </c>
      <c r="G44">
        <v>0</v>
      </c>
      <c r="H44">
        <v>6</v>
      </c>
      <c r="I44">
        <v>1</v>
      </c>
      <c r="L44">
        <f t="shared" si="1"/>
        <v>40.506201037363944</v>
      </c>
      <c r="M44">
        <v>3.70145507442572</v>
      </c>
    </row>
    <row r="45" spans="1:28" x14ac:dyDescent="0.3">
      <c r="A45">
        <v>0</v>
      </c>
      <c r="B45">
        <f t="shared" si="0"/>
        <v>9.03494468498209</v>
      </c>
      <c r="C45">
        <v>-1.1308788501658</v>
      </c>
      <c r="D45">
        <v>0.28854276189143202</v>
      </c>
      <c r="E45">
        <v>0</v>
      </c>
      <c r="F45">
        <v>0</v>
      </c>
      <c r="G45">
        <v>0</v>
      </c>
      <c r="H45">
        <v>7</v>
      </c>
      <c r="I45">
        <v>1</v>
      </c>
      <c r="L45">
        <f t="shared" si="1"/>
        <v>9.03494468498209</v>
      </c>
      <c r="M45">
        <v>2.2010998017213099</v>
      </c>
    </row>
    <row r="46" spans="1:28" x14ac:dyDescent="0.3">
      <c r="A46">
        <v>0</v>
      </c>
      <c r="B46">
        <f t="shared" si="0"/>
        <v>7.1949375585887054</v>
      </c>
      <c r="C46">
        <v>-1.1118917211869099</v>
      </c>
      <c r="D46">
        <v>0.25972686755591301</v>
      </c>
      <c r="E46">
        <v>0</v>
      </c>
      <c r="F46">
        <v>0</v>
      </c>
      <c r="G46">
        <v>0</v>
      </c>
      <c r="H46">
        <v>8</v>
      </c>
      <c r="I46">
        <v>1</v>
      </c>
      <c r="L46">
        <f t="shared" si="1"/>
        <v>7.1949375585887054</v>
      </c>
      <c r="M46">
        <v>1.97337766185674</v>
      </c>
    </row>
    <row r="47" spans="1:28" x14ac:dyDescent="0.3">
      <c r="A47">
        <v>0</v>
      </c>
      <c r="B47">
        <f t="shared" si="0"/>
        <v>20.598848327914784</v>
      </c>
      <c r="C47">
        <v>-1.3408768828231199</v>
      </c>
      <c r="D47">
        <v>0.209716548983575</v>
      </c>
      <c r="E47">
        <v>0</v>
      </c>
      <c r="F47">
        <v>0</v>
      </c>
      <c r="G47">
        <v>0</v>
      </c>
      <c r="H47">
        <v>9</v>
      </c>
      <c r="I47">
        <v>1</v>
      </c>
      <c r="L47">
        <f t="shared" si="1"/>
        <v>20.598848327914784</v>
      </c>
      <c r="M47">
        <v>3.02523516782081</v>
      </c>
    </row>
    <row r="48" spans="1:28" x14ac:dyDescent="0.3">
      <c r="A48">
        <v>0</v>
      </c>
      <c r="B48">
        <f t="shared" si="0"/>
        <v>49.622505815547662</v>
      </c>
      <c r="C48">
        <v>-1.5111459382282999</v>
      </c>
      <c r="D48">
        <v>0.21807987685836</v>
      </c>
      <c r="E48">
        <v>0</v>
      </c>
      <c r="F48">
        <v>0</v>
      </c>
      <c r="G48">
        <v>0</v>
      </c>
      <c r="H48">
        <v>10</v>
      </c>
      <c r="I48">
        <v>1</v>
      </c>
      <c r="L48">
        <f t="shared" si="1"/>
        <v>49.622505815547662</v>
      </c>
      <c r="M48">
        <v>3.9044444771003701</v>
      </c>
    </row>
    <row r="49" spans="1:13" x14ac:dyDescent="0.3">
      <c r="A49">
        <v>0</v>
      </c>
      <c r="B49">
        <f t="shared" si="0"/>
        <v>57.658766665160577</v>
      </c>
      <c r="C49">
        <v>-1.52545079325264</v>
      </c>
      <c r="D49">
        <v>0.33455413888361801</v>
      </c>
      <c r="E49">
        <v>0</v>
      </c>
      <c r="F49">
        <v>0</v>
      </c>
      <c r="G49">
        <v>0</v>
      </c>
      <c r="H49">
        <v>11</v>
      </c>
      <c r="I49">
        <v>1</v>
      </c>
      <c r="L49">
        <f t="shared" si="1"/>
        <v>57.658766665160577</v>
      </c>
      <c r="M49">
        <v>4.0545423021993301</v>
      </c>
    </row>
    <row r="50" spans="1:13" x14ac:dyDescent="0.3">
      <c r="A50">
        <v>0</v>
      </c>
      <c r="B50">
        <f t="shared" si="0"/>
        <v>4.2111364658845574</v>
      </c>
      <c r="C50">
        <v>-0.75828068586178199</v>
      </c>
      <c r="D50">
        <v>0.97845288540416397</v>
      </c>
      <c r="E50">
        <v>0</v>
      </c>
      <c r="F50">
        <v>0</v>
      </c>
      <c r="G50">
        <v>0</v>
      </c>
      <c r="H50">
        <v>0</v>
      </c>
      <c r="I50">
        <v>2</v>
      </c>
      <c r="L50">
        <f t="shared" si="1"/>
        <v>4.2111364658845574</v>
      </c>
      <c r="M50">
        <v>1.4377325556564899</v>
      </c>
    </row>
    <row r="51" spans="1:13" x14ac:dyDescent="0.3">
      <c r="A51">
        <v>0</v>
      </c>
      <c r="B51">
        <f t="shared" si="0"/>
        <v>3.5376398266339959</v>
      </c>
      <c r="C51">
        <v>-0.86333137135711902</v>
      </c>
      <c r="D51">
        <v>0.73732733343120505</v>
      </c>
      <c r="E51">
        <v>0</v>
      </c>
      <c r="F51">
        <v>0</v>
      </c>
      <c r="G51">
        <v>1</v>
      </c>
      <c r="H51">
        <v>0</v>
      </c>
      <c r="I51">
        <v>2</v>
      </c>
      <c r="L51">
        <f t="shared" si="1"/>
        <v>3.5376398266339959</v>
      </c>
      <c r="M51">
        <v>1.26345978915186</v>
      </c>
    </row>
    <row r="52" spans="1:13" x14ac:dyDescent="0.3">
      <c r="A52">
        <v>0</v>
      </c>
      <c r="B52">
        <f t="shared" si="0"/>
        <v>23.460582860334871</v>
      </c>
      <c r="C52">
        <v>-1.3368803783076799</v>
      </c>
      <c r="D52">
        <v>0.68107611368153798</v>
      </c>
      <c r="E52">
        <v>0</v>
      </c>
      <c r="F52">
        <v>0</v>
      </c>
      <c r="G52">
        <v>2</v>
      </c>
      <c r="H52">
        <v>0</v>
      </c>
      <c r="I52">
        <v>2</v>
      </c>
      <c r="L52">
        <f t="shared" si="1"/>
        <v>23.460582860334871</v>
      </c>
      <c r="M52">
        <v>3.1553216877732599</v>
      </c>
    </row>
    <row r="53" spans="1:13" x14ac:dyDescent="0.3">
      <c r="A53">
        <v>0</v>
      </c>
      <c r="B53">
        <f t="shared" si="0"/>
        <v>4.0918857774762989</v>
      </c>
      <c r="C53">
        <v>-0.75757044978246502</v>
      </c>
      <c r="D53">
        <v>0.98185428026662103</v>
      </c>
      <c r="E53">
        <v>0</v>
      </c>
      <c r="F53">
        <v>0</v>
      </c>
      <c r="G53">
        <v>3</v>
      </c>
      <c r="H53">
        <v>0</v>
      </c>
      <c r="I53">
        <v>2</v>
      </c>
      <c r="L53">
        <f t="shared" si="1"/>
        <v>4.0918857774762989</v>
      </c>
      <c r="M53">
        <v>1.40900593408207</v>
      </c>
    </row>
    <row r="54" spans="1:13" x14ac:dyDescent="0.3">
      <c r="A54">
        <v>0</v>
      </c>
      <c r="B54">
        <f t="shared" si="0"/>
        <v>4.2111364658845574</v>
      </c>
      <c r="C54">
        <v>-0.75828068586178199</v>
      </c>
      <c r="D54">
        <v>0.97845288540416397</v>
      </c>
      <c r="E54">
        <v>0</v>
      </c>
      <c r="F54">
        <v>0</v>
      </c>
      <c r="G54">
        <v>0</v>
      </c>
      <c r="H54">
        <v>0</v>
      </c>
      <c r="I54">
        <v>2</v>
      </c>
      <c r="L54">
        <f t="shared" si="1"/>
        <v>4.2111364658845574</v>
      </c>
      <c r="M54">
        <v>1.4377325556564899</v>
      </c>
    </row>
    <row r="55" spans="1:13" x14ac:dyDescent="0.3">
      <c r="A55">
        <v>0</v>
      </c>
      <c r="B55">
        <f t="shared" si="0"/>
        <v>30.305279496072469</v>
      </c>
      <c r="C55">
        <v>-1.1604117264148499</v>
      </c>
      <c r="D55">
        <v>0.708169020548857</v>
      </c>
      <c r="E55">
        <v>0</v>
      </c>
      <c r="F55">
        <v>0</v>
      </c>
      <c r="G55">
        <v>0</v>
      </c>
      <c r="H55">
        <v>1</v>
      </c>
      <c r="I55">
        <v>2</v>
      </c>
      <c r="L55">
        <f t="shared" si="1"/>
        <v>30.305279496072469</v>
      </c>
      <c r="M55">
        <v>3.4113219381316302</v>
      </c>
    </row>
    <row r="56" spans="1:13" x14ac:dyDescent="0.3">
      <c r="A56">
        <v>0</v>
      </c>
      <c r="B56">
        <f t="shared" si="0"/>
        <v>42.139269735177812</v>
      </c>
      <c r="C56">
        <v>-1.3651802296926501</v>
      </c>
      <c r="D56">
        <v>0.61101626019543698</v>
      </c>
      <c r="E56">
        <v>0</v>
      </c>
      <c r="F56">
        <v>0</v>
      </c>
      <c r="G56">
        <v>0</v>
      </c>
      <c r="H56">
        <v>2</v>
      </c>
      <c r="I56">
        <v>2</v>
      </c>
      <c r="L56">
        <f t="shared" si="1"/>
        <v>42.139269735177812</v>
      </c>
      <c r="M56">
        <v>3.7409800787331902</v>
      </c>
    </row>
    <row r="57" spans="1:13" x14ac:dyDescent="0.3">
      <c r="A57">
        <v>0</v>
      </c>
      <c r="B57">
        <f t="shared" si="0"/>
        <v>67.112504042378774</v>
      </c>
      <c r="C57">
        <v>-1.47487684093905</v>
      </c>
      <c r="D57">
        <v>0.52189580447289097</v>
      </c>
      <c r="E57">
        <v>0</v>
      </c>
      <c r="F57">
        <v>0</v>
      </c>
      <c r="G57">
        <v>0</v>
      </c>
      <c r="H57">
        <v>3</v>
      </c>
      <c r="I57">
        <v>2</v>
      </c>
      <c r="L57">
        <f t="shared" si="1"/>
        <v>67.112504042378774</v>
      </c>
      <c r="M57">
        <v>4.2063703759815603</v>
      </c>
    </row>
    <row r="58" spans="1:13" x14ac:dyDescent="0.3">
      <c r="A58">
        <v>0</v>
      </c>
      <c r="B58">
        <f t="shared" si="0"/>
        <v>79.212198456007272</v>
      </c>
      <c r="C58">
        <v>-1.4722103679985199</v>
      </c>
      <c r="D58">
        <v>0.46792258527846398</v>
      </c>
      <c r="E58">
        <v>0</v>
      </c>
      <c r="F58">
        <v>0</v>
      </c>
      <c r="G58">
        <v>0</v>
      </c>
      <c r="H58">
        <v>4</v>
      </c>
      <c r="I58">
        <v>2</v>
      </c>
      <c r="L58">
        <f t="shared" si="1"/>
        <v>79.212198456007272</v>
      </c>
      <c r="M58">
        <v>4.3721303078695604</v>
      </c>
    </row>
    <row r="59" spans="1:13" x14ac:dyDescent="0.3">
      <c r="A59">
        <v>0</v>
      </c>
      <c r="B59">
        <f t="shared" si="0"/>
        <v>52.919746785774642</v>
      </c>
      <c r="C59">
        <v>-1.35701829922579</v>
      </c>
      <c r="D59">
        <v>0.47780228346235598</v>
      </c>
      <c r="E59">
        <v>0</v>
      </c>
      <c r="F59">
        <v>0</v>
      </c>
      <c r="G59">
        <v>0</v>
      </c>
      <c r="H59">
        <v>5</v>
      </c>
      <c r="I59">
        <v>2</v>
      </c>
      <c r="L59">
        <f t="shared" si="1"/>
        <v>52.919746785774642</v>
      </c>
      <c r="M59">
        <v>3.9687765543859999</v>
      </c>
    </row>
    <row r="60" spans="1:13" x14ac:dyDescent="0.3">
      <c r="A60">
        <v>0</v>
      </c>
      <c r="B60">
        <f t="shared" si="0"/>
        <v>19.535183238165171</v>
      </c>
      <c r="C60">
        <v>-1.1350877376250501</v>
      </c>
      <c r="D60">
        <v>0.48187161385807298</v>
      </c>
      <c r="E60">
        <v>0</v>
      </c>
      <c r="F60">
        <v>0</v>
      </c>
      <c r="G60">
        <v>0</v>
      </c>
      <c r="H60">
        <v>6</v>
      </c>
      <c r="I60">
        <v>2</v>
      </c>
      <c r="L60">
        <f t="shared" si="1"/>
        <v>19.535183238165171</v>
      </c>
      <c r="M60">
        <v>2.9722171084561402</v>
      </c>
    </row>
    <row r="61" spans="1:13" x14ac:dyDescent="0.3">
      <c r="A61">
        <v>0</v>
      </c>
      <c r="B61">
        <f t="shared" si="0"/>
        <v>6.7817239389869322</v>
      </c>
      <c r="C61">
        <v>-0.93519059712812502</v>
      </c>
      <c r="D61">
        <v>0.49877965220704701</v>
      </c>
      <c r="E61">
        <v>0</v>
      </c>
      <c r="F61">
        <v>0</v>
      </c>
      <c r="G61">
        <v>0</v>
      </c>
      <c r="H61">
        <v>7</v>
      </c>
      <c r="I61">
        <v>2</v>
      </c>
      <c r="L61">
        <f t="shared" si="1"/>
        <v>6.7817239389869322</v>
      </c>
      <c r="M61">
        <v>1.9142313379187601</v>
      </c>
    </row>
    <row r="62" spans="1:13" x14ac:dyDescent="0.3">
      <c r="A62">
        <v>0</v>
      </c>
      <c r="B62">
        <f t="shared" si="0"/>
        <v>6.2112524165314857</v>
      </c>
      <c r="C62">
        <v>-0.90578732372074899</v>
      </c>
      <c r="D62">
        <v>0.57003745531557504</v>
      </c>
      <c r="E62">
        <v>0</v>
      </c>
      <c r="F62">
        <v>0</v>
      </c>
      <c r="G62">
        <v>0</v>
      </c>
      <c r="H62">
        <v>8</v>
      </c>
      <c r="I62">
        <v>2</v>
      </c>
      <c r="L62">
        <f t="shared" si="1"/>
        <v>6.2112524165314857</v>
      </c>
      <c r="M62">
        <v>1.82636255299151</v>
      </c>
    </row>
    <row r="63" spans="1:13" x14ac:dyDescent="0.3">
      <c r="A63">
        <v>0</v>
      </c>
      <c r="B63">
        <f t="shared" si="0"/>
        <v>9.4067030812063006</v>
      </c>
      <c r="C63">
        <v>-0.98419563591012804</v>
      </c>
      <c r="D63">
        <v>0.59309295041343602</v>
      </c>
      <c r="E63">
        <v>0</v>
      </c>
      <c r="F63">
        <v>0</v>
      </c>
      <c r="G63">
        <v>0</v>
      </c>
      <c r="H63">
        <v>9</v>
      </c>
      <c r="I63">
        <v>2</v>
      </c>
      <c r="L63">
        <f t="shared" si="1"/>
        <v>9.4067030812063006</v>
      </c>
      <c r="M63">
        <v>2.2414225288907699</v>
      </c>
    </row>
    <row r="64" spans="1:13" x14ac:dyDescent="0.3">
      <c r="A64">
        <v>0</v>
      </c>
      <c r="B64">
        <f t="shared" si="0"/>
        <v>7.5981318494644574</v>
      </c>
      <c r="C64">
        <v>-0.91356474491244199</v>
      </c>
      <c r="D64">
        <v>0.76685677395687901</v>
      </c>
      <c r="E64">
        <v>0</v>
      </c>
      <c r="F64">
        <v>0</v>
      </c>
      <c r="G64">
        <v>0</v>
      </c>
      <c r="H64">
        <v>10</v>
      </c>
      <c r="I64">
        <v>2</v>
      </c>
      <c r="L64">
        <f t="shared" si="1"/>
        <v>7.5981318494644574</v>
      </c>
      <c r="M64">
        <v>2.0279024077952399</v>
      </c>
    </row>
    <row r="65" spans="1:13" x14ac:dyDescent="0.3">
      <c r="A65">
        <v>0</v>
      </c>
      <c r="B65">
        <f t="shared" si="0"/>
        <v>4.0517468980308111</v>
      </c>
      <c r="C65">
        <v>-0.73801230225202297</v>
      </c>
      <c r="D65">
        <v>0.98467053957463702</v>
      </c>
      <c r="E65">
        <v>0</v>
      </c>
      <c r="F65">
        <v>0</v>
      </c>
      <c r="G65">
        <v>0</v>
      </c>
      <c r="H65">
        <v>11</v>
      </c>
      <c r="I65">
        <v>2</v>
      </c>
      <c r="L65">
        <f t="shared" si="1"/>
        <v>4.0517468980308111</v>
      </c>
      <c r="M65">
        <v>1.3991481209682901</v>
      </c>
    </row>
    <row r="66" spans="1:13" x14ac:dyDescent="0.3">
      <c r="A66">
        <v>0</v>
      </c>
      <c r="B66">
        <f t="shared" si="0"/>
        <v>45.283798800413784</v>
      </c>
      <c r="C66">
        <v>-1.4178534666360101</v>
      </c>
      <c r="D66">
        <v>0.37673360234680697</v>
      </c>
      <c r="E66">
        <v>0</v>
      </c>
      <c r="F66">
        <v>0</v>
      </c>
      <c r="G66">
        <v>0</v>
      </c>
      <c r="H66">
        <v>0</v>
      </c>
      <c r="I66">
        <v>3</v>
      </c>
      <c r="L66">
        <f t="shared" si="1"/>
        <v>45.283798800413784</v>
      </c>
      <c r="M66">
        <v>3.81294932614473</v>
      </c>
    </row>
    <row r="67" spans="1:13" x14ac:dyDescent="0.3">
      <c r="A67">
        <v>0</v>
      </c>
      <c r="B67">
        <f t="shared" si="0"/>
        <v>73.489674516900905</v>
      </c>
      <c r="C67">
        <v>-1.5859838406489299</v>
      </c>
      <c r="D67">
        <v>0.35299132677029399</v>
      </c>
      <c r="E67">
        <v>0</v>
      </c>
      <c r="F67">
        <v>0</v>
      </c>
      <c r="G67">
        <v>1</v>
      </c>
      <c r="H67">
        <v>0</v>
      </c>
      <c r="I67">
        <v>3</v>
      </c>
      <c r="L67">
        <f t="shared" si="1"/>
        <v>73.489674516900905</v>
      </c>
      <c r="M67">
        <v>4.2971449135869104</v>
      </c>
    </row>
    <row r="68" spans="1:13" x14ac:dyDescent="0.3">
      <c r="A68">
        <v>0</v>
      </c>
      <c r="B68">
        <f t="shared" si="0"/>
        <v>108.23179299087482</v>
      </c>
      <c r="C68">
        <v>-1.7002064676589901</v>
      </c>
      <c r="D68">
        <v>0.21495779942089399</v>
      </c>
      <c r="E68">
        <v>0</v>
      </c>
      <c r="F68">
        <v>0</v>
      </c>
      <c r="G68">
        <v>2</v>
      </c>
      <c r="H68">
        <v>0</v>
      </c>
      <c r="I68">
        <v>3</v>
      </c>
      <c r="L68">
        <f t="shared" si="1"/>
        <v>108.23179299087482</v>
      </c>
      <c r="M68">
        <v>4.6842751586567104</v>
      </c>
    </row>
    <row r="69" spans="1:13" x14ac:dyDescent="0.3">
      <c r="A69">
        <v>0</v>
      </c>
      <c r="B69">
        <f t="shared" si="0"/>
        <v>26.237605881076806</v>
      </c>
      <c r="C69">
        <v>-1.26627364127748</v>
      </c>
      <c r="D69">
        <v>0.40695465236839001</v>
      </c>
      <c r="E69">
        <v>0</v>
      </c>
      <c r="F69">
        <v>0</v>
      </c>
      <c r="G69">
        <v>3</v>
      </c>
      <c r="H69">
        <v>0</v>
      </c>
      <c r="I69">
        <v>3</v>
      </c>
      <c r="L69">
        <f t="shared" si="1"/>
        <v>26.237605881076806</v>
      </c>
      <c r="M69">
        <v>3.2671937206250998</v>
      </c>
    </row>
    <row r="70" spans="1:13" x14ac:dyDescent="0.3">
      <c r="A70">
        <v>0</v>
      </c>
      <c r="B70">
        <f t="shared" si="0"/>
        <v>45.283798800413784</v>
      </c>
      <c r="C70">
        <v>-1.4178534666360101</v>
      </c>
      <c r="D70">
        <v>0.37673360234680697</v>
      </c>
      <c r="E70">
        <v>0</v>
      </c>
      <c r="F70">
        <v>0</v>
      </c>
      <c r="G70">
        <v>0</v>
      </c>
      <c r="H70">
        <v>0</v>
      </c>
      <c r="I70">
        <v>3</v>
      </c>
      <c r="L70">
        <f t="shared" si="1"/>
        <v>45.283798800413784</v>
      </c>
      <c r="M70">
        <v>3.81294932614473</v>
      </c>
    </row>
    <row r="71" spans="1:13" x14ac:dyDescent="0.3">
      <c r="A71">
        <v>0</v>
      </c>
      <c r="B71">
        <f t="shared" si="0"/>
        <v>296.61611301785285</v>
      </c>
      <c r="C71">
        <v>-1.7898040075725199</v>
      </c>
      <c r="D71">
        <v>0.15647588287344499</v>
      </c>
      <c r="E71">
        <v>0</v>
      </c>
      <c r="F71">
        <v>0</v>
      </c>
      <c r="G71">
        <v>0</v>
      </c>
      <c r="H71">
        <v>1</v>
      </c>
      <c r="I71">
        <v>3</v>
      </c>
      <c r="L71">
        <f t="shared" si="1"/>
        <v>296.61611301785285</v>
      </c>
      <c r="M71">
        <v>5.6924387539795998</v>
      </c>
    </row>
    <row r="72" spans="1:13" x14ac:dyDescent="0.3">
      <c r="A72">
        <v>0</v>
      </c>
      <c r="B72">
        <f t="shared" si="0"/>
        <v>275.48583766274811</v>
      </c>
      <c r="C72">
        <v>-1.8983319654506901</v>
      </c>
      <c r="D72">
        <v>0.14308865450573899</v>
      </c>
      <c r="E72">
        <v>0</v>
      </c>
      <c r="F72">
        <v>0</v>
      </c>
      <c r="G72">
        <v>0</v>
      </c>
      <c r="H72">
        <v>2</v>
      </c>
      <c r="I72">
        <v>3</v>
      </c>
      <c r="L72">
        <f t="shared" si="1"/>
        <v>275.48583766274811</v>
      </c>
      <c r="M72">
        <v>5.6185362213288004</v>
      </c>
    </row>
    <row r="73" spans="1:13" x14ac:dyDescent="0.3">
      <c r="A73">
        <v>0</v>
      </c>
      <c r="B73">
        <f t="shared" si="0"/>
        <v>351.12515116103128</v>
      </c>
      <c r="C73">
        <v>-1.90025736496507</v>
      </c>
      <c r="D73">
        <v>0.16484373059060201</v>
      </c>
      <c r="E73">
        <v>0</v>
      </c>
      <c r="F73">
        <v>0</v>
      </c>
      <c r="G73">
        <v>0</v>
      </c>
      <c r="H73">
        <v>3</v>
      </c>
      <c r="I73">
        <v>3</v>
      </c>
      <c r="L73">
        <f t="shared" si="1"/>
        <v>351.12515116103128</v>
      </c>
      <c r="M73">
        <v>5.8611427159292102</v>
      </c>
    </row>
    <row r="74" spans="1:13" x14ac:dyDescent="0.3">
      <c r="A74">
        <v>0</v>
      </c>
      <c r="B74">
        <f t="shared" si="0"/>
        <v>343.9509299959152</v>
      </c>
      <c r="C74">
        <v>-1.88531719806151</v>
      </c>
      <c r="D74">
        <v>0.18035552043473299</v>
      </c>
      <c r="E74">
        <v>0</v>
      </c>
      <c r="F74">
        <v>0</v>
      </c>
      <c r="G74">
        <v>0</v>
      </c>
      <c r="H74">
        <v>4</v>
      </c>
      <c r="I74">
        <v>3</v>
      </c>
      <c r="L74">
        <f t="shared" si="1"/>
        <v>343.9509299959152</v>
      </c>
      <c r="M74">
        <v>5.8404990018378697</v>
      </c>
    </row>
    <row r="75" spans="1:13" x14ac:dyDescent="0.3">
      <c r="A75">
        <v>0</v>
      </c>
      <c r="B75">
        <f t="shared" si="0"/>
        <v>231.22637777048428</v>
      </c>
      <c r="C75">
        <v>-1.7753096337968901</v>
      </c>
      <c r="D75">
        <v>0.23057740296432999</v>
      </c>
      <c r="E75">
        <v>0</v>
      </c>
      <c r="F75">
        <v>0</v>
      </c>
      <c r="G75">
        <v>0</v>
      </c>
      <c r="H75">
        <v>5</v>
      </c>
      <c r="I75">
        <v>3</v>
      </c>
      <c r="L75">
        <f t="shared" si="1"/>
        <v>231.22637777048428</v>
      </c>
      <c r="M75">
        <v>5.4433972209931598</v>
      </c>
    </row>
    <row r="76" spans="1:13" x14ac:dyDescent="0.3">
      <c r="A76">
        <v>0</v>
      </c>
      <c r="B76">
        <f t="shared" si="0"/>
        <v>94.551994798611503</v>
      </c>
      <c r="C76">
        <v>-1.59296121052301</v>
      </c>
      <c r="D76">
        <v>0.20442544777664701</v>
      </c>
      <c r="E76">
        <v>0</v>
      </c>
      <c r="F76">
        <v>0</v>
      </c>
      <c r="G76">
        <v>0</v>
      </c>
      <c r="H76">
        <v>6</v>
      </c>
      <c r="I76">
        <v>3</v>
      </c>
      <c r="L76">
        <f t="shared" si="1"/>
        <v>94.551994798611503</v>
      </c>
      <c r="M76">
        <v>4.5491498926990603</v>
      </c>
    </row>
    <row r="77" spans="1:13" x14ac:dyDescent="0.3">
      <c r="A77">
        <v>0</v>
      </c>
      <c r="B77">
        <f t="shared" si="0"/>
        <v>38.960662905534498</v>
      </c>
      <c r="C77">
        <v>-1.47125820140352</v>
      </c>
      <c r="D77">
        <v>0.20641330978590899</v>
      </c>
      <c r="E77">
        <v>0</v>
      </c>
      <c r="F77">
        <v>0</v>
      </c>
      <c r="G77">
        <v>0</v>
      </c>
      <c r="H77">
        <v>7</v>
      </c>
      <c r="I77">
        <v>3</v>
      </c>
      <c r="L77">
        <f t="shared" si="1"/>
        <v>38.960662905534498</v>
      </c>
      <c r="M77">
        <v>3.6625524936586999</v>
      </c>
    </row>
    <row r="78" spans="1:13" x14ac:dyDescent="0.3">
      <c r="A78">
        <v>0</v>
      </c>
      <c r="B78">
        <f t="shared" si="0"/>
        <v>66.153298371191099</v>
      </c>
      <c r="C78">
        <v>-1.55750756368274</v>
      </c>
      <c r="D78">
        <v>0.34427106385168199</v>
      </c>
      <c r="E78">
        <v>0</v>
      </c>
      <c r="F78">
        <v>0</v>
      </c>
      <c r="G78">
        <v>0</v>
      </c>
      <c r="H78">
        <v>8</v>
      </c>
      <c r="I78">
        <v>3</v>
      </c>
      <c r="L78">
        <f t="shared" si="1"/>
        <v>66.153298371191099</v>
      </c>
      <c r="M78">
        <v>4.1919747513162502</v>
      </c>
    </row>
    <row r="79" spans="1:13" x14ac:dyDescent="0.3">
      <c r="A79">
        <v>0</v>
      </c>
      <c r="B79">
        <f t="shared" si="0"/>
        <v>88.335403034102853</v>
      </c>
      <c r="C79">
        <v>-1.6387971940541199</v>
      </c>
      <c r="D79">
        <v>0.28484514804358502</v>
      </c>
      <c r="E79">
        <v>0</v>
      </c>
      <c r="F79">
        <v>0</v>
      </c>
      <c r="G79">
        <v>0</v>
      </c>
      <c r="H79">
        <v>9</v>
      </c>
      <c r="I79">
        <v>3</v>
      </c>
      <c r="L79">
        <f t="shared" si="1"/>
        <v>88.335403034102853</v>
      </c>
      <c r="M79">
        <v>4.4811409676183702</v>
      </c>
    </row>
    <row r="80" spans="1:13" x14ac:dyDescent="0.3">
      <c r="A80">
        <v>0</v>
      </c>
      <c r="B80">
        <f t="shared" si="0"/>
        <v>67.385322280792394</v>
      </c>
      <c r="C80">
        <v>-1.5984356408090501</v>
      </c>
      <c r="D80">
        <v>0.29406035578579798</v>
      </c>
      <c r="E80">
        <v>0</v>
      </c>
      <c r="F80">
        <v>0</v>
      </c>
      <c r="G80">
        <v>0</v>
      </c>
      <c r="H80">
        <v>10</v>
      </c>
      <c r="I80">
        <v>3</v>
      </c>
      <c r="L80">
        <f t="shared" si="1"/>
        <v>67.385322280792394</v>
      </c>
      <c r="M80">
        <v>4.2104272238882103</v>
      </c>
    </row>
    <row r="81" spans="1:13" x14ac:dyDescent="0.3">
      <c r="A81">
        <v>0</v>
      </c>
      <c r="B81">
        <f t="shared" si="0"/>
        <v>28.960014997356161</v>
      </c>
      <c r="C81">
        <v>-1.4021442420980299</v>
      </c>
      <c r="D81">
        <v>0.39507167759880801</v>
      </c>
      <c r="E81">
        <v>0</v>
      </c>
      <c r="F81">
        <v>0</v>
      </c>
      <c r="G81">
        <v>0</v>
      </c>
      <c r="H81">
        <v>11</v>
      </c>
      <c r="I81">
        <v>3</v>
      </c>
      <c r="L81">
        <f t="shared" si="1"/>
        <v>28.960014997356161</v>
      </c>
      <c r="M81">
        <v>3.3659160853818899</v>
      </c>
    </row>
    <row r="82" spans="1:13" x14ac:dyDescent="0.3">
      <c r="A82">
        <v>0</v>
      </c>
      <c r="B82">
        <f t="shared" si="0"/>
        <v>68.793763812844261</v>
      </c>
      <c r="C82">
        <v>-1.46036484023893</v>
      </c>
      <c r="D82">
        <v>0.44887753012196702</v>
      </c>
      <c r="E82">
        <v>0</v>
      </c>
      <c r="F82">
        <v>0</v>
      </c>
      <c r="G82">
        <v>0</v>
      </c>
      <c r="H82">
        <v>0</v>
      </c>
      <c r="I82">
        <v>4</v>
      </c>
      <c r="L82">
        <f t="shared" si="1"/>
        <v>68.793763812844261</v>
      </c>
      <c r="M82">
        <v>4.2311130985758698</v>
      </c>
    </row>
    <row r="83" spans="1:13" x14ac:dyDescent="0.3">
      <c r="A83">
        <v>0</v>
      </c>
      <c r="B83">
        <f t="shared" ref="B83:B146" si="2">EXP(M83)</f>
        <v>147.79454563697479</v>
      </c>
      <c r="C83">
        <v>-1.70849034048593</v>
      </c>
      <c r="D83">
        <v>0.35653070196729703</v>
      </c>
      <c r="E83">
        <v>0</v>
      </c>
      <c r="F83">
        <v>0</v>
      </c>
      <c r="G83">
        <v>1</v>
      </c>
      <c r="H83">
        <v>0</v>
      </c>
      <c r="I83">
        <v>4</v>
      </c>
      <c r="L83">
        <f t="shared" ref="L83:L146" si="3">B83</f>
        <v>147.79454563697479</v>
      </c>
      <c r="M83">
        <v>4.9958231041590899</v>
      </c>
    </row>
    <row r="84" spans="1:13" x14ac:dyDescent="0.3">
      <c r="A84">
        <v>0</v>
      </c>
      <c r="B84">
        <f t="shared" si="2"/>
        <v>148.72062253398167</v>
      </c>
      <c r="C84">
        <v>-1.74240028303252</v>
      </c>
      <c r="D84">
        <v>0.29072126702404499</v>
      </c>
      <c r="E84">
        <v>0</v>
      </c>
      <c r="F84">
        <v>0</v>
      </c>
      <c r="G84">
        <v>2</v>
      </c>
      <c r="H84">
        <v>0</v>
      </c>
      <c r="I84">
        <v>4</v>
      </c>
      <c r="L84">
        <f t="shared" si="3"/>
        <v>148.72062253398167</v>
      </c>
      <c r="M84">
        <v>5.0020695293510498</v>
      </c>
    </row>
    <row r="85" spans="1:13" x14ac:dyDescent="0.3">
      <c r="A85">
        <v>0</v>
      </c>
      <c r="B85">
        <f t="shared" si="2"/>
        <v>70.29513917222711</v>
      </c>
      <c r="C85">
        <v>-1.4451991972214799</v>
      </c>
      <c r="D85">
        <v>0.44744861213757298</v>
      </c>
      <c r="E85">
        <v>0</v>
      </c>
      <c r="F85">
        <v>0</v>
      </c>
      <c r="G85">
        <v>3</v>
      </c>
      <c r="H85">
        <v>0</v>
      </c>
      <c r="I85">
        <v>4</v>
      </c>
      <c r="L85">
        <f t="shared" si="3"/>
        <v>70.29513917222711</v>
      </c>
      <c r="M85">
        <v>4.2527026523610099</v>
      </c>
    </row>
    <row r="86" spans="1:13" x14ac:dyDescent="0.3">
      <c r="A86">
        <v>0</v>
      </c>
      <c r="B86">
        <f t="shared" si="2"/>
        <v>68.793763812844261</v>
      </c>
      <c r="C86">
        <v>-1.46036484023893</v>
      </c>
      <c r="D86">
        <v>0.44887753012196702</v>
      </c>
      <c r="E86">
        <v>0</v>
      </c>
      <c r="F86">
        <v>0</v>
      </c>
      <c r="G86">
        <v>0</v>
      </c>
      <c r="H86">
        <v>0</v>
      </c>
      <c r="I86">
        <v>4</v>
      </c>
      <c r="L86">
        <f t="shared" si="3"/>
        <v>68.793763812844261</v>
      </c>
      <c r="M86">
        <v>4.2311130985758698</v>
      </c>
    </row>
    <row r="87" spans="1:13" x14ac:dyDescent="0.3">
      <c r="A87">
        <v>0</v>
      </c>
      <c r="B87">
        <f t="shared" si="2"/>
        <v>254.29426249830715</v>
      </c>
      <c r="C87">
        <v>-1.7710081170448799</v>
      </c>
      <c r="D87">
        <v>0.26762896539221398</v>
      </c>
      <c r="E87">
        <v>0</v>
      </c>
      <c r="F87">
        <v>0</v>
      </c>
      <c r="G87">
        <v>0</v>
      </c>
      <c r="H87">
        <v>1</v>
      </c>
      <c r="I87">
        <v>4</v>
      </c>
      <c r="L87">
        <f t="shared" si="3"/>
        <v>254.29426249830715</v>
      </c>
      <c r="M87">
        <v>5.5384921102321698</v>
      </c>
    </row>
    <row r="88" spans="1:13" x14ac:dyDescent="0.3">
      <c r="A88">
        <v>0</v>
      </c>
      <c r="B88">
        <f t="shared" si="2"/>
        <v>331.27795445136422</v>
      </c>
      <c r="C88">
        <v>-1.86740953255801</v>
      </c>
      <c r="D88">
        <v>0.23253013681757201</v>
      </c>
      <c r="E88">
        <v>0</v>
      </c>
      <c r="F88">
        <v>0</v>
      </c>
      <c r="G88">
        <v>0</v>
      </c>
      <c r="H88">
        <v>2</v>
      </c>
      <c r="I88">
        <v>4</v>
      </c>
      <c r="L88">
        <f t="shared" si="3"/>
        <v>331.27795445136422</v>
      </c>
      <c r="M88">
        <v>5.8029577645363002</v>
      </c>
    </row>
    <row r="89" spans="1:13" x14ac:dyDescent="0.3">
      <c r="A89">
        <v>0</v>
      </c>
      <c r="B89">
        <f t="shared" si="2"/>
        <v>441.7336783919103</v>
      </c>
      <c r="C89">
        <v>-1.89429410996828</v>
      </c>
      <c r="D89">
        <v>0.218983374209027</v>
      </c>
      <c r="E89">
        <v>0</v>
      </c>
      <c r="F89">
        <v>0</v>
      </c>
      <c r="G89">
        <v>0</v>
      </c>
      <c r="H89">
        <v>3</v>
      </c>
      <c r="I89">
        <v>4</v>
      </c>
      <c r="L89">
        <f t="shared" si="3"/>
        <v>441.7336783919103</v>
      </c>
      <c r="M89">
        <v>6.0907071629041196</v>
      </c>
    </row>
    <row r="90" spans="1:13" x14ac:dyDescent="0.3">
      <c r="A90">
        <v>0</v>
      </c>
      <c r="B90">
        <f t="shared" si="2"/>
        <v>464.96015023691933</v>
      </c>
      <c r="C90">
        <v>-1.9077784336119601</v>
      </c>
      <c r="D90">
        <v>0.204912545447205</v>
      </c>
      <c r="E90">
        <v>0</v>
      </c>
      <c r="F90">
        <v>0</v>
      </c>
      <c r="G90">
        <v>0</v>
      </c>
      <c r="H90">
        <v>4</v>
      </c>
      <c r="I90">
        <v>4</v>
      </c>
      <c r="L90">
        <f t="shared" si="3"/>
        <v>464.96015023691933</v>
      </c>
      <c r="M90">
        <v>6.1419517034998101</v>
      </c>
    </row>
    <row r="91" spans="1:13" x14ac:dyDescent="0.3">
      <c r="A91">
        <v>0</v>
      </c>
      <c r="B91">
        <f t="shared" si="2"/>
        <v>442.0150847135148</v>
      </c>
      <c r="C91">
        <v>-1.9112853708189199</v>
      </c>
      <c r="D91">
        <v>0.192734338107344</v>
      </c>
      <c r="E91">
        <v>0</v>
      </c>
      <c r="F91">
        <v>0</v>
      </c>
      <c r="G91">
        <v>0</v>
      </c>
      <c r="H91">
        <v>5</v>
      </c>
      <c r="I91">
        <v>4</v>
      </c>
      <c r="L91">
        <f t="shared" si="3"/>
        <v>442.0150847135148</v>
      </c>
      <c r="M91">
        <v>6.09134400980646</v>
      </c>
    </row>
    <row r="92" spans="1:13" x14ac:dyDescent="0.3">
      <c r="A92">
        <v>0</v>
      </c>
      <c r="B92">
        <f t="shared" si="2"/>
        <v>151.72223275956148</v>
      </c>
      <c r="C92">
        <v>-1.67015244415693</v>
      </c>
      <c r="D92">
        <v>0.22281649499233799</v>
      </c>
      <c r="E92">
        <v>0</v>
      </c>
      <c r="F92">
        <v>0</v>
      </c>
      <c r="G92">
        <v>0</v>
      </c>
      <c r="H92">
        <v>6</v>
      </c>
      <c r="I92">
        <v>4</v>
      </c>
      <c r="L92">
        <f t="shared" si="3"/>
        <v>151.72223275956148</v>
      </c>
      <c r="M92">
        <v>5.02205143302906</v>
      </c>
    </row>
    <row r="93" spans="1:13" x14ac:dyDescent="0.3">
      <c r="A93">
        <v>0</v>
      </c>
      <c r="B93">
        <f t="shared" si="2"/>
        <v>65.24101804696663</v>
      </c>
      <c r="C93">
        <v>-1.53864331508209</v>
      </c>
      <c r="D93">
        <v>0.22889792081928201</v>
      </c>
      <c r="E93">
        <v>0</v>
      </c>
      <c r="F93">
        <v>0</v>
      </c>
      <c r="G93">
        <v>0</v>
      </c>
      <c r="H93">
        <v>7</v>
      </c>
      <c r="I93">
        <v>4</v>
      </c>
      <c r="L93">
        <f t="shared" si="3"/>
        <v>65.24101804696663</v>
      </c>
      <c r="M93">
        <v>4.1780883822749404</v>
      </c>
    </row>
    <row r="94" spans="1:13" x14ac:dyDescent="0.3">
      <c r="A94">
        <v>0</v>
      </c>
      <c r="B94">
        <f t="shared" si="2"/>
        <v>79.504162171105236</v>
      </c>
      <c r="C94">
        <v>-1.5756649374357901</v>
      </c>
      <c r="D94">
        <v>0.31702683796190601</v>
      </c>
      <c r="E94">
        <v>0</v>
      </c>
      <c r="F94">
        <v>0</v>
      </c>
      <c r="G94">
        <v>0</v>
      </c>
      <c r="H94">
        <v>8</v>
      </c>
      <c r="I94">
        <v>4</v>
      </c>
      <c r="L94">
        <f t="shared" si="3"/>
        <v>79.504162171105236</v>
      </c>
      <c r="M94">
        <v>4.3758093746433699</v>
      </c>
    </row>
    <row r="95" spans="1:13" x14ac:dyDescent="0.3">
      <c r="A95">
        <v>0</v>
      </c>
      <c r="B95">
        <f t="shared" si="2"/>
        <v>129.03486334566361</v>
      </c>
      <c r="C95">
        <v>-1.68341629445021</v>
      </c>
      <c r="D95">
        <v>0.31427615317481</v>
      </c>
      <c r="E95">
        <v>0</v>
      </c>
      <c r="F95">
        <v>0</v>
      </c>
      <c r="G95">
        <v>0</v>
      </c>
      <c r="H95">
        <v>9</v>
      </c>
      <c r="I95">
        <v>4</v>
      </c>
      <c r="L95">
        <f t="shared" si="3"/>
        <v>129.03486334566361</v>
      </c>
      <c r="M95">
        <v>4.8600826263419403</v>
      </c>
    </row>
    <row r="96" spans="1:13" x14ac:dyDescent="0.3">
      <c r="A96">
        <v>0</v>
      </c>
      <c r="B96">
        <f t="shared" si="2"/>
        <v>126.12216480815532</v>
      </c>
      <c r="C96">
        <v>-1.7210289854935199</v>
      </c>
      <c r="D96">
        <v>0.28878836453130702</v>
      </c>
      <c r="E96">
        <v>0</v>
      </c>
      <c r="F96">
        <v>0</v>
      </c>
      <c r="G96">
        <v>0</v>
      </c>
      <c r="H96">
        <v>10</v>
      </c>
      <c r="I96">
        <v>4</v>
      </c>
      <c r="L96">
        <f t="shared" si="3"/>
        <v>126.12216480815532</v>
      </c>
      <c r="M96">
        <v>4.83725099919935</v>
      </c>
    </row>
    <row r="97" spans="1:13" x14ac:dyDescent="0.3">
      <c r="A97">
        <v>0</v>
      </c>
      <c r="B97">
        <f t="shared" si="2"/>
        <v>60.253671736990903</v>
      </c>
      <c r="C97">
        <v>-1.57382696903023</v>
      </c>
      <c r="D97">
        <v>0.35911428509017002</v>
      </c>
      <c r="E97">
        <v>0</v>
      </c>
      <c r="F97">
        <v>0</v>
      </c>
      <c r="G97">
        <v>0</v>
      </c>
      <c r="H97">
        <v>11</v>
      </c>
      <c r="I97">
        <v>4</v>
      </c>
      <c r="L97">
        <f t="shared" si="3"/>
        <v>60.253671736990903</v>
      </c>
      <c r="M97">
        <v>4.0985635122066899</v>
      </c>
    </row>
    <row r="98" spans="1:13" x14ac:dyDescent="0.3">
      <c r="A98">
        <v>0</v>
      </c>
      <c r="B98">
        <f t="shared" si="2"/>
        <v>143.82724288799278</v>
      </c>
      <c r="C98">
        <v>-1.6811750173222999</v>
      </c>
      <c r="D98">
        <v>0.301462179212379</v>
      </c>
      <c r="E98">
        <v>0</v>
      </c>
      <c r="F98">
        <v>0</v>
      </c>
      <c r="G98">
        <v>0</v>
      </c>
      <c r="H98">
        <v>0</v>
      </c>
      <c r="I98">
        <v>5</v>
      </c>
      <c r="L98">
        <f t="shared" si="3"/>
        <v>143.82724288799278</v>
      </c>
      <c r="M98">
        <v>4.9686128771905498</v>
      </c>
    </row>
    <row r="99" spans="1:13" x14ac:dyDescent="0.3">
      <c r="A99">
        <v>0</v>
      </c>
      <c r="B99">
        <f t="shared" si="2"/>
        <v>88.336579128227029</v>
      </c>
      <c r="C99">
        <v>-1.5668929043276101</v>
      </c>
      <c r="D99">
        <v>0.31899798980474497</v>
      </c>
      <c r="E99">
        <v>0</v>
      </c>
      <c r="F99">
        <v>0</v>
      </c>
      <c r="G99">
        <v>1</v>
      </c>
      <c r="H99">
        <v>0</v>
      </c>
      <c r="I99">
        <v>5</v>
      </c>
      <c r="L99">
        <f t="shared" si="3"/>
        <v>88.336579128227029</v>
      </c>
      <c r="M99">
        <v>4.4811542814908902</v>
      </c>
    </row>
    <row r="100" spans="1:13" x14ac:dyDescent="0.3">
      <c r="A100">
        <v>0</v>
      </c>
      <c r="B100">
        <f t="shared" si="2"/>
        <v>137.4765464221631</v>
      </c>
      <c r="C100">
        <v>-1.6877271913837599</v>
      </c>
      <c r="D100">
        <v>0.298783429115275</v>
      </c>
      <c r="E100">
        <v>0</v>
      </c>
      <c r="F100">
        <v>0</v>
      </c>
      <c r="G100">
        <v>2</v>
      </c>
      <c r="H100">
        <v>0</v>
      </c>
      <c r="I100">
        <v>5</v>
      </c>
      <c r="L100">
        <f t="shared" si="3"/>
        <v>137.4765464221631</v>
      </c>
      <c r="M100">
        <v>4.92345333108248</v>
      </c>
    </row>
    <row r="101" spans="1:13" x14ac:dyDescent="0.3">
      <c r="A101">
        <v>0</v>
      </c>
      <c r="B101">
        <f t="shared" si="2"/>
        <v>190.85359108820899</v>
      </c>
      <c r="C101">
        <v>-1.72746844104009</v>
      </c>
      <c r="D101">
        <v>0.32688748508381499</v>
      </c>
      <c r="E101">
        <v>0</v>
      </c>
      <c r="F101">
        <v>0</v>
      </c>
      <c r="G101">
        <v>3</v>
      </c>
      <c r="H101">
        <v>0</v>
      </c>
      <c r="I101">
        <v>5</v>
      </c>
      <c r="L101">
        <f t="shared" si="3"/>
        <v>190.85359108820899</v>
      </c>
      <c r="M101">
        <v>5.2515065953003504</v>
      </c>
    </row>
    <row r="102" spans="1:13" x14ac:dyDescent="0.3">
      <c r="A102">
        <v>0</v>
      </c>
      <c r="B102">
        <f t="shared" si="2"/>
        <v>143.82724288799278</v>
      </c>
      <c r="C102">
        <v>-1.6811750173222999</v>
      </c>
      <c r="D102">
        <v>0.301462179212379</v>
      </c>
      <c r="E102">
        <v>0</v>
      </c>
      <c r="F102">
        <v>0</v>
      </c>
      <c r="G102">
        <v>0</v>
      </c>
      <c r="H102">
        <v>0</v>
      </c>
      <c r="I102">
        <v>5</v>
      </c>
      <c r="L102">
        <f t="shared" si="3"/>
        <v>143.82724288799278</v>
      </c>
      <c r="M102">
        <v>4.9686128771905498</v>
      </c>
    </row>
    <row r="103" spans="1:13" x14ac:dyDescent="0.3">
      <c r="A103">
        <v>0</v>
      </c>
      <c r="B103">
        <f t="shared" si="2"/>
        <v>294.24727175970224</v>
      </c>
      <c r="C103">
        <v>-1.85789580067824</v>
      </c>
      <c r="D103">
        <v>0.25994022767203001</v>
      </c>
      <c r="E103">
        <v>0</v>
      </c>
      <c r="F103">
        <v>0</v>
      </c>
      <c r="G103">
        <v>0</v>
      </c>
      <c r="H103">
        <v>1</v>
      </c>
      <c r="I103">
        <v>5</v>
      </c>
      <c r="L103">
        <f t="shared" si="3"/>
        <v>294.24727175970224</v>
      </c>
      <c r="M103">
        <v>5.68442047425272</v>
      </c>
    </row>
    <row r="104" spans="1:13" x14ac:dyDescent="0.3">
      <c r="A104">
        <v>0</v>
      </c>
      <c r="B104">
        <f t="shared" si="2"/>
        <v>432.42281904762251</v>
      </c>
      <c r="C104">
        <v>-1.88961449373183</v>
      </c>
      <c r="D104">
        <v>0.258853198220375</v>
      </c>
      <c r="E104">
        <v>0</v>
      </c>
      <c r="F104">
        <v>0</v>
      </c>
      <c r="G104">
        <v>0</v>
      </c>
      <c r="H104">
        <v>2</v>
      </c>
      <c r="I104">
        <v>5</v>
      </c>
      <c r="L104">
        <f t="shared" si="3"/>
        <v>432.42281904762251</v>
      </c>
      <c r="M104">
        <v>6.0694038573782096</v>
      </c>
    </row>
    <row r="105" spans="1:13" x14ac:dyDescent="0.3">
      <c r="A105">
        <v>0</v>
      </c>
      <c r="B105">
        <f t="shared" si="2"/>
        <v>509.76735034549301</v>
      </c>
      <c r="C105">
        <v>-1.9075117628674501</v>
      </c>
      <c r="D105">
        <v>0.25309070837158698</v>
      </c>
      <c r="E105">
        <v>0</v>
      </c>
      <c r="F105">
        <v>0</v>
      </c>
      <c r="G105">
        <v>0</v>
      </c>
      <c r="H105">
        <v>3</v>
      </c>
      <c r="I105">
        <v>5</v>
      </c>
      <c r="L105">
        <f t="shared" si="3"/>
        <v>509.76735034549301</v>
      </c>
      <c r="M105">
        <v>6.2339544458453897</v>
      </c>
    </row>
    <row r="106" spans="1:13" x14ac:dyDescent="0.3">
      <c r="A106">
        <v>0</v>
      </c>
      <c r="B106">
        <f t="shared" si="2"/>
        <v>579.70143219708382</v>
      </c>
      <c r="C106">
        <v>-1.94284714125208</v>
      </c>
      <c r="D106">
        <v>0.234772405589634</v>
      </c>
      <c r="E106">
        <v>0</v>
      </c>
      <c r="F106">
        <v>0</v>
      </c>
      <c r="G106">
        <v>0</v>
      </c>
      <c r="H106">
        <v>4</v>
      </c>
      <c r="I106">
        <v>5</v>
      </c>
      <c r="L106">
        <f t="shared" si="3"/>
        <v>579.70143219708382</v>
      </c>
      <c r="M106">
        <v>6.3625131989258401</v>
      </c>
    </row>
    <row r="107" spans="1:13" x14ac:dyDescent="0.3">
      <c r="A107">
        <v>0</v>
      </c>
      <c r="B107">
        <f t="shared" si="2"/>
        <v>574.91359838794824</v>
      </c>
      <c r="C107">
        <v>-1.9495950093510299</v>
      </c>
      <c r="D107">
        <v>0.21227289527130899</v>
      </c>
      <c r="E107">
        <v>0</v>
      </c>
      <c r="F107">
        <v>0</v>
      </c>
      <c r="G107">
        <v>0</v>
      </c>
      <c r="H107">
        <v>5</v>
      </c>
      <c r="I107">
        <v>5</v>
      </c>
      <c r="L107">
        <f t="shared" si="3"/>
        <v>574.91359838794824</v>
      </c>
      <c r="M107">
        <v>6.3542197658335002</v>
      </c>
    </row>
    <row r="108" spans="1:13" x14ac:dyDescent="0.3">
      <c r="A108">
        <v>0</v>
      </c>
      <c r="B108">
        <f t="shared" si="2"/>
        <v>363.98246907393656</v>
      </c>
      <c r="C108">
        <v>-1.85079762188268</v>
      </c>
      <c r="D108">
        <v>0.22451217201233301</v>
      </c>
      <c r="E108">
        <v>0</v>
      </c>
      <c r="F108">
        <v>0</v>
      </c>
      <c r="G108">
        <v>0</v>
      </c>
      <c r="H108">
        <v>6</v>
      </c>
      <c r="I108">
        <v>5</v>
      </c>
      <c r="L108">
        <f t="shared" si="3"/>
        <v>363.98246907393656</v>
      </c>
      <c r="M108">
        <v>5.8971057045921302</v>
      </c>
    </row>
    <row r="109" spans="1:13" x14ac:dyDescent="0.3">
      <c r="A109">
        <v>0</v>
      </c>
      <c r="B109">
        <f t="shared" si="2"/>
        <v>98.723379088570255</v>
      </c>
      <c r="C109">
        <v>-1.5903913534523999</v>
      </c>
      <c r="D109">
        <v>0.25102353564292701</v>
      </c>
      <c r="E109">
        <v>0</v>
      </c>
      <c r="F109">
        <v>0</v>
      </c>
      <c r="G109">
        <v>0</v>
      </c>
      <c r="H109">
        <v>7</v>
      </c>
      <c r="I109">
        <v>5</v>
      </c>
      <c r="L109">
        <f t="shared" si="3"/>
        <v>98.723379088570255</v>
      </c>
      <c r="M109">
        <v>4.5923217885884</v>
      </c>
    </row>
    <row r="110" spans="1:13" x14ac:dyDescent="0.3">
      <c r="A110">
        <v>0</v>
      </c>
      <c r="B110">
        <f t="shared" si="2"/>
        <v>79.681969572702698</v>
      </c>
      <c r="C110">
        <v>-1.53346955869867</v>
      </c>
      <c r="D110">
        <v>0.33211180451550798</v>
      </c>
      <c r="E110">
        <v>0</v>
      </c>
      <c r="F110">
        <v>0</v>
      </c>
      <c r="G110">
        <v>0</v>
      </c>
      <c r="H110">
        <v>8</v>
      </c>
      <c r="I110">
        <v>5</v>
      </c>
      <c r="L110">
        <f t="shared" si="3"/>
        <v>79.681969572702698</v>
      </c>
      <c r="M110">
        <v>4.3780433315037603</v>
      </c>
    </row>
    <row r="111" spans="1:13" x14ac:dyDescent="0.3">
      <c r="A111">
        <v>0</v>
      </c>
      <c r="B111">
        <f t="shared" si="2"/>
        <v>129.63589622308564</v>
      </c>
      <c r="C111">
        <v>-1.62891259324652</v>
      </c>
      <c r="D111">
        <v>0.33860226871576699</v>
      </c>
      <c r="E111">
        <v>0</v>
      </c>
      <c r="F111">
        <v>0</v>
      </c>
      <c r="G111">
        <v>0</v>
      </c>
      <c r="H111">
        <v>9</v>
      </c>
      <c r="I111">
        <v>5</v>
      </c>
      <c r="L111">
        <f t="shared" si="3"/>
        <v>129.63589622308564</v>
      </c>
      <c r="M111">
        <v>4.8647297225971</v>
      </c>
    </row>
    <row r="112" spans="1:13" x14ac:dyDescent="0.3">
      <c r="A112">
        <v>0</v>
      </c>
      <c r="B112">
        <f t="shared" si="2"/>
        <v>159.71834420246242</v>
      </c>
      <c r="C112">
        <v>-1.7384713939923899</v>
      </c>
      <c r="D112">
        <v>0.306711497641945</v>
      </c>
      <c r="E112">
        <v>0</v>
      </c>
      <c r="F112">
        <v>0</v>
      </c>
      <c r="G112">
        <v>0</v>
      </c>
      <c r="H112">
        <v>10</v>
      </c>
      <c r="I112">
        <v>5</v>
      </c>
      <c r="L112">
        <f t="shared" si="3"/>
        <v>159.71834420246242</v>
      </c>
      <c r="M112">
        <v>5.0734119152646402</v>
      </c>
    </row>
    <row r="113" spans="1:13" x14ac:dyDescent="0.3">
      <c r="A113">
        <v>0</v>
      </c>
      <c r="B113">
        <f t="shared" si="2"/>
        <v>108.64765340106898</v>
      </c>
      <c r="C113">
        <v>-1.68620998610295</v>
      </c>
      <c r="D113">
        <v>0.31755964934765402</v>
      </c>
      <c r="E113">
        <v>0</v>
      </c>
      <c r="F113">
        <v>0</v>
      </c>
      <c r="G113">
        <v>0</v>
      </c>
      <c r="H113">
        <v>11</v>
      </c>
      <c r="I113">
        <v>5</v>
      </c>
      <c r="L113">
        <f t="shared" si="3"/>
        <v>108.64765340106898</v>
      </c>
      <c r="M113">
        <v>4.6881101086879697</v>
      </c>
    </row>
    <row r="114" spans="1:13" x14ac:dyDescent="0.3">
      <c r="A114">
        <v>0</v>
      </c>
      <c r="B114">
        <f t="shared" si="2"/>
        <v>73.987622868375169</v>
      </c>
      <c r="C114">
        <v>-1.5199348556632699</v>
      </c>
      <c r="D114">
        <v>0.33908325650168702</v>
      </c>
      <c r="E114">
        <v>0</v>
      </c>
      <c r="F114">
        <v>0</v>
      </c>
      <c r="G114">
        <v>0</v>
      </c>
      <c r="H114">
        <v>0</v>
      </c>
      <c r="I114">
        <v>6</v>
      </c>
      <c r="L114">
        <f t="shared" si="3"/>
        <v>73.987622868375169</v>
      </c>
      <c r="M114">
        <v>4.3038978206794303</v>
      </c>
    </row>
    <row r="115" spans="1:13" x14ac:dyDescent="0.3">
      <c r="A115">
        <v>0</v>
      </c>
      <c r="B115">
        <f t="shared" si="2"/>
        <v>29.835987699172094</v>
      </c>
      <c r="C115">
        <v>-1.28515907345478</v>
      </c>
      <c r="D115">
        <v>0.34387272881844499</v>
      </c>
      <c r="E115">
        <v>0</v>
      </c>
      <c r="F115">
        <v>0</v>
      </c>
      <c r="G115">
        <v>1</v>
      </c>
      <c r="H115">
        <v>0</v>
      </c>
      <c r="I115">
        <v>6</v>
      </c>
      <c r="L115">
        <f t="shared" si="3"/>
        <v>29.835987699172094</v>
      </c>
      <c r="M115">
        <v>3.39571530581143</v>
      </c>
    </row>
    <row r="116" spans="1:13" x14ac:dyDescent="0.3">
      <c r="A116">
        <v>0</v>
      </c>
      <c r="B116">
        <f t="shared" si="2"/>
        <v>48.829746376484863</v>
      </c>
      <c r="C116">
        <v>-1.42695755817089</v>
      </c>
      <c r="D116">
        <v>0.34152500196525198</v>
      </c>
      <c r="E116">
        <v>0</v>
      </c>
      <c r="F116">
        <v>0</v>
      </c>
      <c r="G116">
        <v>2</v>
      </c>
      <c r="H116">
        <v>0</v>
      </c>
      <c r="I116">
        <v>6</v>
      </c>
      <c r="L116">
        <f t="shared" si="3"/>
        <v>48.829746376484863</v>
      </c>
      <c r="M116">
        <v>3.88833968404994</v>
      </c>
    </row>
    <row r="117" spans="1:13" x14ac:dyDescent="0.3">
      <c r="A117">
        <v>0</v>
      </c>
      <c r="B117">
        <f t="shared" si="2"/>
        <v>147.2732022376984</v>
      </c>
      <c r="C117">
        <v>-1.66833397871216</v>
      </c>
      <c r="D117">
        <v>0.31006666349773598</v>
      </c>
      <c r="E117">
        <v>0</v>
      </c>
      <c r="F117">
        <v>0</v>
      </c>
      <c r="G117">
        <v>3</v>
      </c>
      <c r="H117">
        <v>0</v>
      </c>
      <c r="I117">
        <v>6</v>
      </c>
      <c r="L117">
        <f t="shared" si="3"/>
        <v>147.2732022376984</v>
      </c>
      <c r="M117">
        <v>4.9922893804936503</v>
      </c>
    </row>
    <row r="118" spans="1:13" x14ac:dyDescent="0.3">
      <c r="A118">
        <v>0</v>
      </c>
      <c r="B118">
        <f t="shared" si="2"/>
        <v>73.987622868375169</v>
      </c>
      <c r="C118">
        <v>-1.5199348556632699</v>
      </c>
      <c r="D118">
        <v>0.33908325650168702</v>
      </c>
      <c r="E118">
        <v>0</v>
      </c>
      <c r="F118">
        <v>0</v>
      </c>
      <c r="G118">
        <v>0</v>
      </c>
      <c r="H118">
        <v>0</v>
      </c>
      <c r="I118">
        <v>6</v>
      </c>
      <c r="L118">
        <f t="shared" si="3"/>
        <v>73.987622868375169</v>
      </c>
      <c r="M118">
        <v>4.3038978206794303</v>
      </c>
    </row>
    <row r="119" spans="1:13" x14ac:dyDescent="0.3">
      <c r="A119">
        <v>0</v>
      </c>
      <c r="B119">
        <f t="shared" si="2"/>
        <v>135.88632229551834</v>
      </c>
      <c r="C119">
        <v>-1.6423128860971901</v>
      </c>
      <c r="D119">
        <v>0.30973640582973</v>
      </c>
      <c r="E119">
        <v>0</v>
      </c>
      <c r="F119">
        <v>0</v>
      </c>
      <c r="G119">
        <v>0</v>
      </c>
      <c r="H119">
        <v>1</v>
      </c>
      <c r="I119">
        <v>6</v>
      </c>
      <c r="L119">
        <f t="shared" si="3"/>
        <v>135.88632229551834</v>
      </c>
      <c r="M119">
        <v>4.9118186707315896</v>
      </c>
    </row>
    <row r="120" spans="1:13" x14ac:dyDescent="0.3">
      <c r="A120">
        <v>0</v>
      </c>
      <c r="B120">
        <f t="shared" si="2"/>
        <v>240.72175650167557</v>
      </c>
      <c r="C120">
        <v>-1.73266775841822</v>
      </c>
      <c r="D120">
        <v>0.29432230052675501</v>
      </c>
      <c r="E120">
        <v>0</v>
      </c>
      <c r="F120">
        <v>0</v>
      </c>
      <c r="G120">
        <v>0</v>
      </c>
      <c r="H120">
        <v>2</v>
      </c>
      <c r="I120">
        <v>6</v>
      </c>
      <c r="L120">
        <f t="shared" si="3"/>
        <v>240.72175650167557</v>
      </c>
      <c r="M120">
        <v>5.4836417291615502</v>
      </c>
    </row>
    <row r="121" spans="1:13" x14ac:dyDescent="0.3">
      <c r="A121">
        <v>0</v>
      </c>
      <c r="B121">
        <f t="shared" si="2"/>
        <v>344.28977558330593</v>
      </c>
      <c r="C121">
        <v>-1.83961183355842</v>
      </c>
      <c r="D121">
        <v>0.27185947896149198</v>
      </c>
      <c r="E121">
        <v>0</v>
      </c>
      <c r="F121">
        <v>0</v>
      </c>
      <c r="G121">
        <v>0</v>
      </c>
      <c r="H121">
        <v>3</v>
      </c>
      <c r="I121">
        <v>6</v>
      </c>
      <c r="L121">
        <f t="shared" si="3"/>
        <v>344.28977558330593</v>
      </c>
      <c r="M121">
        <v>5.8414836736598703</v>
      </c>
    </row>
    <row r="122" spans="1:13" x14ac:dyDescent="0.3">
      <c r="A122">
        <v>0</v>
      </c>
      <c r="B122">
        <f t="shared" si="2"/>
        <v>422.78158778873421</v>
      </c>
      <c r="C122">
        <v>-1.8994509429408299</v>
      </c>
      <c r="D122">
        <v>0.25283444655947501</v>
      </c>
      <c r="E122">
        <v>0</v>
      </c>
      <c r="F122">
        <v>0</v>
      </c>
      <c r="G122">
        <v>0</v>
      </c>
      <c r="H122">
        <v>4</v>
      </c>
      <c r="I122">
        <v>6</v>
      </c>
      <c r="L122">
        <f t="shared" si="3"/>
        <v>422.78158778873421</v>
      </c>
      <c r="M122">
        <v>6.0468557047714198</v>
      </c>
    </row>
    <row r="123" spans="1:13" x14ac:dyDescent="0.3">
      <c r="A123">
        <v>0</v>
      </c>
      <c r="B123">
        <f t="shared" si="2"/>
        <v>459.13080379472916</v>
      </c>
      <c r="C123">
        <v>-1.92713533716417</v>
      </c>
      <c r="D123">
        <v>0.229926148152266</v>
      </c>
      <c r="E123">
        <v>0</v>
      </c>
      <c r="F123">
        <v>0</v>
      </c>
      <c r="G123">
        <v>0</v>
      </c>
      <c r="H123">
        <v>5</v>
      </c>
      <c r="I123">
        <v>6</v>
      </c>
      <c r="L123">
        <f t="shared" si="3"/>
        <v>459.13080379472916</v>
      </c>
      <c r="M123">
        <v>6.1293351450503604</v>
      </c>
    </row>
    <row r="124" spans="1:13" x14ac:dyDescent="0.3">
      <c r="A124">
        <v>0</v>
      </c>
      <c r="B124">
        <f t="shared" si="2"/>
        <v>414.69387781108685</v>
      </c>
      <c r="C124">
        <v>-1.90197980080128</v>
      </c>
      <c r="D124">
        <v>0.20396644085281401</v>
      </c>
      <c r="E124">
        <v>0</v>
      </c>
      <c r="F124">
        <v>0</v>
      </c>
      <c r="G124">
        <v>0</v>
      </c>
      <c r="H124">
        <v>6</v>
      </c>
      <c r="I124">
        <v>6</v>
      </c>
      <c r="L124">
        <f t="shared" si="3"/>
        <v>414.69387781108685</v>
      </c>
      <c r="M124">
        <v>6.0275406042089203</v>
      </c>
    </row>
    <row r="125" spans="1:13" x14ac:dyDescent="0.3">
      <c r="A125">
        <v>0</v>
      </c>
      <c r="B125">
        <f t="shared" si="2"/>
        <v>123.84261785001603</v>
      </c>
      <c r="C125">
        <v>-1.6475917786820999</v>
      </c>
      <c r="D125">
        <v>0.246827620215581</v>
      </c>
      <c r="E125">
        <v>0</v>
      </c>
      <c r="F125">
        <v>0</v>
      </c>
      <c r="G125">
        <v>0</v>
      </c>
      <c r="H125">
        <v>7</v>
      </c>
      <c r="I125">
        <v>6</v>
      </c>
      <c r="L125">
        <f t="shared" si="3"/>
        <v>123.84261785001603</v>
      </c>
      <c r="M125">
        <v>4.8190115485877598</v>
      </c>
    </row>
    <row r="126" spans="1:13" x14ac:dyDescent="0.3">
      <c r="A126">
        <v>0</v>
      </c>
      <c r="B126">
        <f t="shared" si="2"/>
        <v>28.931464772752811</v>
      </c>
      <c r="C126">
        <v>-1.2842673308625701</v>
      </c>
      <c r="D126">
        <v>0.34218192498354799</v>
      </c>
      <c r="E126">
        <v>0</v>
      </c>
      <c r="F126">
        <v>0</v>
      </c>
      <c r="G126">
        <v>0</v>
      </c>
      <c r="H126">
        <v>8</v>
      </c>
      <c r="I126">
        <v>6</v>
      </c>
      <c r="L126">
        <f t="shared" si="3"/>
        <v>28.931464772752811</v>
      </c>
      <c r="M126">
        <v>3.3649297493258299</v>
      </c>
    </row>
    <row r="127" spans="1:13" x14ac:dyDescent="0.3">
      <c r="A127">
        <v>0</v>
      </c>
      <c r="B127">
        <f t="shared" si="2"/>
        <v>32.76124853323293</v>
      </c>
      <c r="C127">
        <v>-1.29299183771759</v>
      </c>
      <c r="D127">
        <v>0.38093078391892099</v>
      </c>
      <c r="E127">
        <v>0</v>
      </c>
      <c r="F127">
        <v>0</v>
      </c>
      <c r="G127">
        <v>0</v>
      </c>
      <c r="H127">
        <v>9</v>
      </c>
      <c r="I127">
        <v>6</v>
      </c>
      <c r="L127">
        <f t="shared" si="3"/>
        <v>32.76124853323293</v>
      </c>
      <c r="M127">
        <v>3.48924636977369</v>
      </c>
    </row>
    <row r="128" spans="1:13" x14ac:dyDescent="0.3">
      <c r="A128">
        <v>0</v>
      </c>
      <c r="B128">
        <f t="shared" si="2"/>
        <v>60.9450687524754</v>
      </c>
      <c r="C128">
        <v>-1.4432099733885</v>
      </c>
      <c r="D128">
        <v>0.379566586543859</v>
      </c>
      <c r="E128">
        <v>0</v>
      </c>
      <c r="F128">
        <v>0</v>
      </c>
      <c r="G128">
        <v>0</v>
      </c>
      <c r="H128">
        <v>10</v>
      </c>
      <c r="I128">
        <v>6</v>
      </c>
      <c r="L128">
        <f t="shared" si="3"/>
        <v>60.9450687524754</v>
      </c>
      <c r="M128">
        <v>4.1099729462140697</v>
      </c>
    </row>
    <row r="129" spans="1:13" x14ac:dyDescent="0.3">
      <c r="A129">
        <v>0</v>
      </c>
      <c r="B129">
        <f t="shared" si="2"/>
        <v>79.622538511233188</v>
      </c>
      <c r="C129">
        <v>-1.55677442432682</v>
      </c>
      <c r="D129">
        <v>0.369880461283421</v>
      </c>
      <c r="E129">
        <v>0</v>
      </c>
      <c r="F129">
        <v>0</v>
      </c>
      <c r="G129">
        <v>0</v>
      </c>
      <c r="H129">
        <v>11</v>
      </c>
      <c r="I129">
        <v>6</v>
      </c>
      <c r="L129">
        <f t="shared" si="3"/>
        <v>79.622538511233188</v>
      </c>
      <c r="M129">
        <v>4.3772971998978001</v>
      </c>
    </row>
    <row r="130" spans="1:13" x14ac:dyDescent="0.3">
      <c r="A130">
        <v>0</v>
      </c>
      <c r="B130">
        <f t="shared" si="2"/>
        <v>29.642322606875155</v>
      </c>
      <c r="C130">
        <v>-1.3703336232653001</v>
      </c>
      <c r="D130">
        <v>0.32807654224763499</v>
      </c>
      <c r="E130">
        <v>0</v>
      </c>
      <c r="F130">
        <v>0</v>
      </c>
      <c r="G130">
        <v>0</v>
      </c>
      <c r="H130">
        <v>0</v>
      </c>
      <c r="I130">
        <v>7</v>
      </c>
      <c r="L130">
        <f t="shared" si="3"/>
        <v>29.642322606875155</v>
      </c>
      <c r="M130">
        <v>3.3892031579137001</v>
      </c>
    </row>
    <row r="131" spans="1:13" x14ac:dyDescent="0.3">
      <c r="A131">
        <v>0</v>
      </c>
      <c r="B131">
        <f t="shared" si="2"/>
        <v>29.773885528323071</v>
      </c>
      <c r="C131">
        <v>-1.4079711327056099</v>
      </c>
      <c r="D131">
        <v>0.26449175310797901</v>
      </c>
      <c r="E131">
        <v>0</v>
      </c>
      <c r="F131">
        <v>0</v>
      </c>
      <c r="G131">
        <v>1</v>
      </c>
      <c r="H131">
        <v>0</v>
      </c>
      <c r="I131">
        <v>7</v>
      </c>
      <c r="L131">
        <f t="shared" si="3"/>
        <v>29.773885528323071</v>
      </c>
      <c r="M131">
        <v>3.3936316847616101</v>
      </c>
    </row>
    <row r="132" spans="1:13" x14ac:dyDescent="0.3">
      <c r="A132">
        <v>0</v>
      </c>
      <c r="B132">
        <f t="shared" si="2"/>
        <v>11.394650119115692</v>
      </c>
      <c r="C132">
        <v>-1.1840857412708901</v>
      </c>
      <c r="D132">
        <v>0.37797424754863801</v>
      </c>
      <c r="E132">
        <v>0</v>
      </c>
      <c r="F132">
        <v>0</v>
      </c>
      <c r="G132">
        <v>2</v>
      </c>
      <c r="H132">
        <v>0</v>
      </c>
      <c r="I132">
        <v>7</v>
      </c>
      <c r="L132">
        <f t="shared" si="3"/>
        <v>11.394650119115692</v>
      </c>
      <c r="M132">
        <v>2.4331439574535998</v>
      </c>
    </row>
    <row r="133" spans="1:13" x14ac:dyDescent="0.3">
      <c r="A133">
        <v>0</v>
      </c>
      <c r="B133">
        <f t="shared" si="2"/>
        <v>3.3065916937113435</v>
      </c>
      <c r="C133">
        <v>-0.81772743006698201</v>
      </c>
      <c r="D133">
        <v>0.52166636726273596</v>
      </c>
      <c r="E133">
        <v>0</v>
      </c>
      <c r="F133">
        <v>0</v>
      </c>
      <c r="G133">
        <v>3</v>
      </c>
      <c r="H133">
        <v>0</v>
      </c>
      <c r="I133">
        <v>7</v>
      </c>
      <c r="L133">
        <f t="shared" si="3"/>
        <v>3.3065916937113435</v>
      </c>
      <c r="M133">
        <v>1.19591795909885</v>
      </c>
    </row>
    <row r="134" spans="1:13" x14ac:dyDescent="0.3">
      <c r="A134">
        <v>0</v>
      </c>
      <c r="B134">
        <f t="shared" si="2"/>
        <v>29.642322606875155</v>
      </c>
      <c r="C134">
        <v>-1.3703336232653001</v>
      </c>
      <c r="D134">
        <v>0.32807654224763499</v>
      </c>
      <c r="E134">
        <v>0</v>
      </c>
      <c r="F134">
        <v>0</v>
      </c>
      <c r="G134">
        <v>0</v>
      </c>
      <c r="H134">
        <v>0</v>
      </c>
      <c r="I134">
        <v>7</v>
      </c>
      <c r="L134">
        <f t="shared" si="3"/>
        <v>29.642322606875155</v>
      </c>
      <c r="M134">
        <v>3.3892031579137001</v>
      </c>
    </row>
    <row r="135" spans="1:13" x14ac:dyDescent="0.3">
      <c r="A135">
        <v>0</v>
      </c>
      <c r="B135">
        <f t="shared" si="2"/>
        <v>76.134546294412274</v>
      </c>
      <c r="C135">
        <v>-1.5111726717457099</v>
      </c>
      <c r="D135">
        <v>0.26554715838564702</v>
      </c>
      <c r="E135">
        <v>0</v>
      </c>
      <c r="F135">
        <v>0</v>
      </c>
      <c r="G135">
        <v>0</v>
      </c>
      <c r="H135">
        <v>1</v>
      </c>
      <c r="I135">
        <v>7</v>
      </c>
      <c r="L135">
        <f t="shared" si="3"/>
        <v>76.134546294412274</v>
      </c>
      <c r="M135">
        <v>4.3325021210500401</v>
      </c>
    </row>
    <row r="136" spans="1:13" x14ac:dyDescent="0.3">
      <c r="A136">
        <v>0</v>
      </c>
      <c r="B136">
        <f t="shared" si="2"/>
        <v>112.35086224950396</v>
      </c>
      <c r="C136">
        <v>-1.60960180892024</v>
      </c>
      <c r="D136">
        <v>0.236466551457816</v>
      </c>
      <c r="E136">
        <v>0</v>
      </c>
      <c r="F136">
        <v>0</v>
      </c>
      <c r="G136">
        <v>0</v>
      </c>
      <c r="H136">
        <v>2</v>
      </c>
      <c r="I136">
        <v>7</v>
      </c>
      <c r="L136">
        <f t="shared" si="3"/>
        <v>112.35086224950396</v>
      </c>
      <c r="M136">
        <v>4.7216266732748204</v>
      </c>
    </row>
    <row r="137" spans="1:13" x14ac:dyDescent="0.3">
      <c r="A137">
        <v>0</v>
      </c>
      <c r="B137">
        <f t="shared" si="2"/>
        <v>145.07088931149249</v>
      </c>
      <c r="C137">
        <v>-1.7025533109133699</v>
      </c>
      <c r="D137">
        <v>0.210240880143897</v>
      </c>
      <c r="E137">
        <v>0</v>
      </c>
      <c r="F137">
        <v>0</v>
      </c>
      <c r="G137">
        <v>0</v>
      </c>
      <c r="H137">
        <v>3</v>
      </c>
      <c r="I137">
        <v>7</v>
      </c>
      <c r="L137">
        <f t="shared" si="3"/>
        <v>145.07088931149249</v>
      </c>
      <c r="M137">
        <v>4.9772225147553097</v>
      </c>
    </row>
    <row r="138" spans="1:13" x14ac:dyDescent="0.3">
      <c r="A138">
        <v>0</v>
      </c>
      <c r="B138">
        <f t="shared" si="2"/>
        <v>184.65562971397679</v>
      </c>
      <c r="C138">
        <v>-1.7877820703564</v>
      </c>
      <c r="D138">
        <v>0.19219110311117499</v>
      </c>
      <c r="E138">
        <v>0</v>
      </c>
      <c r="F138">
        <v>0</v>
      </c>
      <c r="G138">
        <v>0</v>
      </c>
      <c r="H138">
        <v>4</v>
      </c>
      <c r="I138">
        <v>7</v>
      </c>
      <c r="L138">
        <f t="shared" si="3"/>
        <v>184.65562971397679</v>
      </c>
      <c r="M138">
        <v>5.2184926294012399</v>
      </c>
    </row>
    <row r="139" spans="1:13" x14ac:dyDescent="0.3">
      <c r="A139">
        <v>0</v>
      </c>
      <c r="B139">
        <f t="shared" si="2"/>
        <v>211.94756688245684</v>
      </c>
      <c r="C139">
        <v>-1.8400432046572199</v>
      </c>
      <c r="D139">
        <v>0.18133757765150599</v>
      </c>
      <c r="E139">
        <v>0</v>
      </c>
      <c r="F139">
        <v>0</v>
      </c>
      <c r="G139">
        <v>0</v>
      </c>
      <c r="H139">
        <v>5</v>
      </c>
      <c r="I139">
        <v>7</v>
      </c>
      <c r="L139">
        <f t="shared" si="3"/>
        <v>211.94756688245684</v>
      </c>
      <c r="M139">
        <v>5.3563389180557399</v>
      </c>
    </row>
    <row r="140" spans="1:13" x14ac:dyDescent="0.3">
      <c r="A140">
        <v>0</v>
      </c>
      <c r="B140">
        <f t="shared" si="2"/>
        <v>172.68956465522581</v>
      </c>
      <c r="C140">
        <v>-1.7975532100514</v>
      </c>
      <c r="D140">
        <v>0.18265422098467801</v>
      </c>
      <c r="E140">
        <v>0</v>
      </c>
      <c r="F140">
        <v>0</v>
      </c>
      <c r="G140">
        <v>0</v>
      </c>
      <c r="H140">
        <v>6</v>
      </c>
      <c r="I140">
        <v>7</v>
      </c>
      <c r="L140">
        <f t="shared" si="3"/>
        <v>172.68956465522581</v>
      </c>
      <c r="M140">
        <v>5.1514955586322904</v>
      </c>
    </row>
    <row r="141" spans="1:13" x14ac:dyDescent="0.3">
      <c r="A141">
        <v>0</v>
      </c>
      <c r="B141">
        <f t="shared" si="2"/>
        <v>101.59432381482931</v>
      </c>
      <c r="C141">
        <v>-1.6800157050515101</v>
      </c>
      <c r="D141">
        <v>0.198059934397909</v>
      </c>
      <c r="E141">
        <v>0</v>
      </c>
      <c r="F141">
        <v>0</v>
      </c>
      <c r="G141">
        <v>0</v>
      </c>
      <c r="H141">
        <v>7</v>
      </c>
      <c r="I141">
        <v>7</v>
      </c>
      <c r="L141">
        <f t="shared" si="3"/>
        <v>101.59432381482931</v>
      </c>
      <c r="M141">
        <v>4.6209876656194302</v>
      </c>
    </row>
    <row r="142" spans="1:13" x14ac:dyDescent="0.3">
      <c r="A142">
        <v>0</v>
      </c>
      <c r="B142">
        <f t="shared" si="2"/>
        <v>28.424223305956033</v>
      </c>
      <c r="C142">
        <v>-1.40004675533638</v>
      </c>
      <c r="D142">
        <v>0.26920184109227202</v>
      </c>
      <c r="E142">
        <v>0</v>
      </c>
      <c r="F142">
        <v>0</v>
      </c>
      <c r="G142">
        <v>0</v>
      </c>
      <c r="H142">
        <v>8</v>
      </c>
      <c r="I142">
        <v>7</v>
      </c>
      <c r="L142">
        <f t="shared" si="3"/>
        <v>28.424223305956033</v>
      </c>
      <c r="M142">
        <v>3.3472417149345599</v>
      </c>
    </row>
    <row r="143" spans="1:13" x14ac:dyDescent="0.3">
      <c r="A143">
        <v>0</v>
      </c>
      <c r="B143">
        <f t="shared" si="2"/>
        <v>9.889414451321997</v>
      </c>
      <c r="C143">
        <v>-1.12527356634721</v>
      </c>
      <c r="D143">
        <v>0.364172032871728</v>
      </c>
      <c r="E143">
        <v>0</v>
      </c>
      <c r="F143">
        <v>0</v>
      </c>
      <c r="G143">
        <v>0</v>
      </c>
      <c r="H143">
        <v>9</v>
      </c>
      <c r="I143">
        <v>7</v>
      </c>
      <c r="L143">
        <f t="shared" si="3"/>
        <v>9.889414451321997</v>
      </c>
      <c r="M143">
        <v>2.2914649377465799</v>
      </c>
    </row>
    <row r="144" spans="1:13" x14ac:dyDescent="0.3">
      <c r="A144">
        <v>0</v>
      </c>
      <c r="B144">
        <f t="shared" si="2"/>
        <v>4.4601862004269899</v>
      </c>
      <c r="C144">
        <v>-0.89681627442745204</v>
      </c>
      <c r="D144">
        <v>0.46955682483195599</v>
      </c>
      <c r="E144">
        <v>0</v>
      </c>
      <c r="F144">
        <v>0</v>
      </c>
      <c r="G144">
        <v>0</v>
      </c>
      <c r="H144">
        <v>10</v>
      </c>
      <c r="I144">
        <v>7</v>
      </c>
      <c r="L144">
        <f t="shared" si="3"/>
        <v>4.4601862004269899</v>
      </c>
      <c r="M144">
        <v>1.49519051413517</v>
      </c>
    </row>
    <row r="145" spans="1:13" x14ac:dyDescent="0.3">
      <c r="A145">
        <v>0</v>
      </c>
      <c r="B145">
        <f t="shared" si="2"/>
        <v>3.2282223538458119</v>
      </c>
      <c r="C145">
        <v>-0.80971284661855802</v>
      </c>
      <c r="D145">
        <v>0.52127109453312503</v>
      </c>
      <c r="E145">
        <v>0</v>
      </c>
      <c r="F145">
        <v>0</v>
      </c>
      <c r="G145">
        <v>0</v>
      </c>
      <c r="H145">
        <v>11</v>
      </c>
      <c r="I145">
        <v>7</v>
      </c>
      <c r="L145">
        <f t="shared" si="3"/>
        <v>3.2282223538458119</v>
      </c>
      <c r="M145">
        <v>1.1719316308872501</v>
      </c>
    </row>
    <row r="146" spans="1:13" x14ac:dyDescent="0.3">
      <c r="A146">
        <v>0</v>
      </c>
      <c r="B146">
        <f t="shared" si="2"/>
        <v>99.140646381252807</v>
      </c>
      <c r="C146">
        <v>-1.6258657930284299</v>
      </c>
      <c r="D146">
        <v>0.30651324292736898</v>
      </c>
      <c r="E146">
        <v>0</v>
      </c>
      <c r="F146">
        <v>1</v>
      </c>
      <c r="G146">
        <v>0</v>
      </c>
      <c r="H146">
        <v>0</v>
      </c>
      <c r="I146">
        <v>0</v>
      </c>
      <c r="L146">
        <f t="shared" si="3"/>
        <v>99.140646381252807</v>
      </c>
      <c r="M146">
        <v>4.5965395124546999</v>
      </c>
    </row>
    <row r="147" spans="1:13" x14ac:dyDescent="0.3">
      <c r="A147">
        <v>0</v>
      </c>
      <c r="B147">
        <f t="shared" ref="B147:B210" si="4">EXP(M147)</f>
        <v>81.835445057949528</v>
      </c>
      <c r="C147">
        <v>-1.5897401343486299</v>
      </c>
      <c r="D147">
        <v>0.30725405539788903</v>
      </c>
      <c r="E147">
        <v>0</v>
      </c>
      <c r="F147">
        <v>1</v>
      </c>
      <c r="G147">
        <v>1</v>
      </c>
      <c r="H147">
        <v>0</v>
      </c>
      <c r="I147">
        <v>0</v>
      </c>
      <c r="L147">
        <f t="shared" ref="L147:L210" si="5">B147</f>
        <v>81.835445057949528</v>
      </c>
      <c r="M147">
        <v>4.40471046342231</v>
      </c>
    </row>
    <row r="148" spans="1:13" x14ac:dyDescent="0.3">
      <c r="A148">
        <v>0</v>
      </c>
      <c r="B148">
        <f t="shared" si="4"/>
        <v>132.50192895498787</v>
      </c>
      <c r="C148">
        <v>-1.7292820600577301</v>
      </c>
      <c r="D148">
        <v>0.23788382385486201</v>
      </c>
      <c r="E148">
        <v>0</v>
      </c>
      <c r="F148">
        <v>1</v>
      </c>
      <c r="G148">
        <v>2</v>
      </c>
      <c r="H148">
        <v>0</v>
      </c>
      <c r="I148">
        <v>0</v>
      </c>
      <c r="L148">
        <f t="shared" si="5"/>
        <v>132.50192895498787</v>
      </c>
      <c r="M148">
        <v>4.88659720347116</v>
      </c>
    </row>
    <row r="149" spans="1:13" x14ac:dyDescent="0.3">
      <c r="A149">
        <v>0</v>
      </c>
      <c r="B149">
        <f t="shared" si="4"/>
        <v>132.80806178008268</v>
      </c>
      <c r="C149">
        <v>-1.6985550866979899</v>
      </c>
      <c r="D149">
        <v>0.33606250009093303</v>
      </c>
      <c r="E149">
        <v>0</v>
      </c>
      <c r="F149">
        <v>1</v>
      </c>
      <c r="G149">
        <v>3</v>
      </c>
      <c r="H149">
        <v>0</v>
      </c>
      <c r="I149">
        <v>0</v>
      </c>
      <c r="L149">
        <f t="shared" si="5"/>
        <v>132.80806178008268</v>
      </c>
      <c r="M149">
        <v>4.8889049413751096</v>
      </c>
    </row>
    <row r="150" spans="1:13" x14ac:dyDescent="0.3">
      <c r="A150">
        <v>0</v>
      </c>
      <c r="B150">
        <f t="shared" si="4"/>
        <v>99.140646381252807</v>
      </c>
      <c r="C150">
        <v>-1.6258657930284299</v>
      </c>
      <c r="D150">
        <v>0.30651324292736898</v>
      </c>
      <c r="E150">
        <v>0</v>
      </c>
      <c r="F150">
        <v>1</v>
      </c>
      <c r="G150">
        <v>0</v>
      </c>
      <c r="H150">
        <v>0</v>
      </c>
      <c r="I150">
        <v>0</v>
      </c>
      <c r="L150">
        <f t="shared" si="5"/>
        <v>99.140646381252807</v>
      </c>
      <c r="M150">
        <v>4.5965395124546999</v>
      </c>
    </row>
    <row r="151" spans="1:13" x14ac:dyDescent="0.3">
      <c r="A151">
        <v>0</v>
      </c>
      <c r="B151">
        <f t="shared" si="4"/>
        <v>297.9126005430677</v>
      </c>
      <c r="C151">
        <v>-1.8044877828471899</v>
      </c>
      <c r="D151">
        <v>0.165846870590032</v>
      </c>
      <c r="E151">
        <v>0</v>
      </c>
      <c r="F151">
        <v>1</v>
      </c>
      <c r="G151">
        <v>0</v>
      </c>
      <c r="H151">
        <v>1</v>
      </c>
      <c r="I151">
        <v>0</v>
      </c>
      <c r="L151">
        <f t="shared" si="5"/>
        <v>297.9126005430677</v>
      </c>
      <c r="M151">
        <v>5.6968001567202</v>
      </c>
    </row>
    <row r="152" spans="1:13" x14ac:dyDescent="0.3">
      <c r="A152">
        <v>0</v>
      </c>
      <c r="B152">
        <f t="shared" si="4"/>
        <v>260.46636170232904</v>
      </c>
      <c r="C152">
        <v>-1.8831836757691001</v>
      </c>
      <c r="D152">
        <v>0.13575875104653501</v>
      </c>
      <c r="E152">
        <v>0</v>
      </c>
      <c r="F152">
        <v>1</v>
      </c>
      <c r="G152">
        <v>0</v>
      </c>
      <c r="H152">
        <v>2</v>
      </c>
      <c r="I152">
        <v>0</v>
      </c>
      <c r="L152">
        <f t="shared" si="5"/>
        <v>260.46636170232904</v>
      </c>
      <c r="M152">
        <v>5.5624737231139196</v>
      </c>
    </row>
    <row r="153" spans="1:13" x14ac:dyDescent="0.3">
      <c r="A153">
        <v>0</v>
      </c>
      <c r="B153">
        <f t="shared" si="4"/>
        <v>281.44565697534864</v>
      </c>
      <c r="C153">
        <v>-1.93435729527204</v>
      </c>
      <c r="D153">
        <v>0.14697929654033901</v>
      </c>
      <c r="E153">
        <v>0</v>
      </c>
      <c r="F153">
        <v>1</v>
      </c>
      <c r="G153">
        <v>0</v>
      </c>
      <c r="H153">
        <v>3</v>
      </c>
      <c r="I153">
        <v>0</v>
      </c>
      <c r="L153">
        <f t="shared" si="5"/>
        <v>281.44565697534864</v>
      </c>
      <c r="M153">
        <v>5.63993938089863</v>
      </c>
    </row>
    <row r="154" spans="1:13" x14ac:dyDescent="0.3">
      <c r="A154">
        <v>0</v>
      </c>
      <c r="B154">
        <f t="shared" si="4"/>
        <v>306.1617527965339</v>
      </c>
      <c r="C154">
        <v>-1.9283836048232701</v>
      </c>
      <c r="D154">
        <v>0.15706938087240299</v>
      </c>
      <c r="E154">
        <v>0</v>
      </c>
      <c r="F154">
        <v>1</v>
      </c>
      <c r="G154">
        <v>0</v>
      </c>
      <c r="H154">
        <v>4</v>
      </c>
      <c r="I154">
        <v>0</v>
      </c>
      <c r="L154">
        <f t="shared" si="5"/>
        <v>306.1617527965339</v>
      </c>
      <c r="M154">
        <v>5.7241135662007903</v>
      </c>
    </row>
    <row r="155" spans="1:13" x14ac:dyDescent="0.3">
      <c r="A155">
        <v>0</v>
      </c>
      <c r="B155">
        <f t="shared" si="4"/>
        <v>333.91564279767823</v>
      </c>
      <c r="C155">
        <v>-1.8951812406379001</v>
      </c>
      <c r="D155">
        <v>0.14394040186964499</v>
      </c>
      <c r="E155">
        <v>0</v>
      </c>
      <c r="F155">
        <v>1</v>
      </c>
      <c r="G155">
        <v>0</v>
      </c>
      <c r="H155">
        <v>5</v>
      </c>
      <c r="I155">
        <v>0</v>
      </c>
      <c r="L155">
        <f t="shared" si="5"/>
        <v>333.91564279767823</v>
      </c>
      <c r="M155">
        <v>5.8108883946023999</v>
      </c>
    </row>
    <row r="156" spans="1:13" x14ac:dyDescent="0.3">
      <c r="A156">
        <v>0</v>
      </c>
      <c r="B156">
        <f t="shared" si="4"/>
        <v>211.87397659241711</v>
      </c>
      <c r="C156">
        <v>-1.75231400148701</v>
      </c>
      <c r="D156">
        <v>0.147223485809309</v>
      </c>
      <c r="E156">
        <v>0</v>
      </c>
      <c r="F156">
        <v>1</v>
      </c>
      <c r="G156">
        <v>0</v>
      </c>
      <c r="H156">
        <v>6</v>
      </c>
      <c r="I156">
        <v>0</v>
      </c>
      <c r="L156">
        <f t="shared" si="5"/>
        <v>211.87397659241711</v>
      </c>
      <c r="M156">
        <v>5.3559916478807699</v>
      </c>
    </row>
    <row r="157" spans="1:13" x14ac:dyDescent="0.3">
      <c r="A157">
        <v>0</v>
      </c>
      <c r="B157">
        <f t="shared" si="4"/>
        <v>36.287490107182684</v>
      </c>
      <c r="C157">
        <v>-1.4422331056487701</v>
      </c>
      <c r="D157">
        <v>0.20056578212103601</v>
      </c>
      <c r="E157">
        <v>0</v>
      </c>
      <c r="F157">
        <v>1</v>
      </c>
      <c r="G157">
        <v>0</v>
      </c>
      <c r="H157">
        <v>7</v>
      </c>
      <c r="I157">
        <v>0</v>
      </c>
      <c r="L157">
        <f t="shared" si="5"/>
        <v>36.287490107182684</v>
      </c>
      <c r="M157">
        <v>3.59147305672743</v>
      </c>
    </row>
    <row r="158" spans="1:13" x14ac:dyDescent="0.3">
      <c r="A158">
        <v>0</v>
      </c>
      <c r="B158">
        <f t="shared" si="4"/>
        <v>76.058392042574241</v>
      </c>
      <c r="C158">
        <v>-1.5863870712031001</v>
      </c>
      <c r="D158">
        <v>0.308475237304557</v>
      </c>
      <c r="E158">
        <v>0</v>
      </c>
      <c r="F158">
        <v>1</v>
      </c>
      <c r="G158">
        <v>0</v>
      </c>
      <c r="H158">
        <v>8</v>
      </c>
      <c r="I158">
        <v>0</v>
      </c>
      <c r="L158">
        <f t="shared" si="5"/>
        <v>76.058392042574241</v>
      </c>
      <c r="M158">
        <v>4.3315013616320801</v>
      </c>
    </row>
    <row r="159" spans="1:13" x14ac:dyDescent="0.3">
      <c r="A159">
        <v>0</v>
      </c>
      <c r="B159">
        <f t="shared" si="4"/>
        <v>136.65823428121871</v>
      </c>
      <c r="C159">
        <v>-1.7403061965866899</v>
      </c>
      <c r="D159">
        <v>0.21579012765747699</v>
      </c>
      <c r="E159">
        <v>0</v>
      </c>
      <c r="F159">
        <v>1</v>
      </c>
      <c r="G159">
        <v>0</v>
      </c>
      <c r="H159">
        <v>9</v>
      </c>
      <c r="I159">
        <v>0</v>
      </c>
      <c r="L159">
        <f t="shared" si="5"/>
        <v>136.65823428121871</v>
      </c>
      <c r="M159">
        <v>4.9174831687453704</v>
      </c>
    </row>
    <row r="160" spans="1:13" x14ac:dyDescent="0.3">
      <c r="A160">
        <v>0</v>
      </c>
      <c r="B160">
        <f t="shared" si="4"/>
        <v>151.33824416741695</v>
      </c>
      <c r="C160">
        <v>-1.7687730933713299</v>
      </c>
      <c r="D160">
        <v>0.23383145390999899</v>
      </c>
      <c r="E160">
        <v>0</v>
      </c>
      <c r="F160">
        <v>1</v>
      </c>
      <c r="G160">
        <v>0</v>
      </c>
      <c r="H160">
        <v>10</v>
      </c>
      <c r="I160">
        <v>0</v>
      </c>
      <c r="L160">
        <f t="shared" si="5"/>
        <v>151.33824416741695</v>
      </c>
      <c r="M160">
        <v>5.0195173592922204</v>
      </c>
    </row>
    <row r="161" spans="1:13" x14ac:dyDescent="0.3">
      <c r="A161">
        <v>0</v>
      </c>
      <c r="B161">
        <f t="shared" si="4"/>
        <v>106.35303592902336</v>
      </c>
      <c r="C161">
        <v>-1.6924632841299301</v>
      </c>
      <c r="D161">
        <v>0.361771127938256</v>
      </c>
      <c r="E161">
        <v>0</v>
      </c>
      <c r="F161">
        <v>1</v>
      </c>
      <c r="G161">
        <v>0</v>
      </c>
      <c r="H161">
        <v>11</v>
      </c>
      <c r="I161">
        <v>0</v>
      </c>
      <c r="L161">
        <f t="shared" si="5"/>
        <v>106.35303592902336</v>
      </c>
      <c r="M161">
        <v>4.6667640878210603</v>
      </c>
    </row>
    <row r="162" spans="1:13" x14ac:dyDescent="0.3">
      <c r="A162">
        <v>0</v>
      </c>
      <c r="B162">
        <f t="shared" si="4"/>
        <v>113.37622656566936</v>
      </c>
      <c r="C162">
        <v>-1.68013237105948</v>
      </c>
      <c r="D162">
        <v>0.19999255716098899</v>
      </c>
      <c r="E162">
        <v>0</v>
      </c>
      <c r="F162">
        <v>1</v>
      </c>
      <c r="G162">
        <v>0</v>
      </c>
      <c r="H162">
        <v>0</v>
      </c>
      <c r="I162">
        <v>1</v>
      </c>
      <c r="L162">
        <f t="shared" si="5"/>
        <v>113.37622656566936</v>
      </c>
      <c r="M162">
        <v>4.7307117270375896</v>
      </c>
    </row>
    <row r="163" spans="1:13" x14ac:dyDescent="0.3">
      <c r="A163">
        <v>0</v>
      </c>
      <c r="B163">
        <f t="shared" si="4"/>
        <v>29.958237512862841</v>
      </c>
      <c r="C163">
        <v>-1.42158552820005</v>
      </c>
      <c r="D163">
        <v>0.21378205149975801</v>
      </c>
      <c r="E163">
        <v>0</v>
      </c>
      <c r="F163">
        <v>1</v>
      </c>
      <c r="G163">
        <v>1</v>
      </c>
      <c r="H163">
        <v>0</v>
      </c>
      <c r="I163">
        <v>1</v>
      </c>
      <c r="L163">
        <f t="shared" si="5"/>
        <v>29.958237512862841</v>
      </c>
      <c r="M163">
        <v>3.3998043289100002</v>
      </c>
    </row>
    <row r="164" spans="1:13" x14ac:dyDescent="0.3">
      <c r="A164">
        <v>0</v>
      </c>
      <c r="B164">
        <f t="shared" si="4"/>
        <v>142.8677429436579</v>
      </c>
      <c r="C164">
        <v>-1.8194377989413699</v>
      </c>
      <c r="D164">
        <v>0.16119294937657799</v>
      </c>
      <c r="E164">
        <v>0</v>
      </c>
      <c r="F164">
        <v>1</v>
      </c>
      <c r="G164">
        <v>2</v>
      </c>
      <c r="H164">
        <v>0</v>
      </c>
      <c r="I164">
        <v>1</v>
      </c>
      <c r="L164">
        <f t="shared" si="5"/>
        <v>142.8677429436579</v>
      </c>
      <c r="M164">
        <v>4.9619193277797002</v>
      </c>
    </row>
    <row r="165" spans="1:13" x14ac:dyDescent="0.3">
      <c r="A165">
        <v>0</v>
      </c>
      <c r="B165">
        <f t="shared" si="4"/>
        <v>391.64479850400903</v>
      </c>
      <c r="C165">
        <v>-1.9919090864687901</v>
      </c>
      <c r="D165">
        <v>0.16014599487910999</v>
      </c>
      <c r="E165">
        <v>0</v>
      </c>
      <c r="F165">
        <v>1</v>
      </c>
      <c r="G165">
        <v>3</v>
      </c>
      <c r="H165">
        <v>0</v>
      </c>
      <c r="I165">
        <v>1</v>
      </c>
      <c r="L165">
        <f t="shared" si="5"/>
        <v>391.64479850400903</v>
      </c>
      <c r="M165">
        <v>5.9703553027446103</v>
      </c>
    </row>
    <row r="166" spans="1:13" x14ac:dyDescent="0.3">
      <c r="A166">
        <v>0</v>
      </c>
      <c r="B166">
        <f t="shared" si="4"/>
        <v>113.37622656566936</v>
      </c>
      <c r="C166">
        <v>-1.68013237105948</v>
      </c>
      <c r="D166">
        <v>0.19999255716098899</v>
      </c>
      <c r="E166">
        <v>0</v>
      </c>
      <c r="F166">
        <v>1</v>
      </c>
      <c r="G166">
        <v>0</v>
      </c>
      <c r="H166">
        <v>0</v>
      </c>
      <c r="I166">
        <v>1</v>
      </c>
      <c r="L166">
        <f t="shared" si="5"/>
        <v>113.37622656566936</v>
      </c>
      <c r="M166">
        <v>4.7307117270375896</v>
      </c>
    </row>
    <row r="167" spans="1:13" x14ac:dyDescent="0.3">
      <c r="A167">
        <v>0</v>
      </c>
      <c r="B167">
        <f t="shared" si="4"/>
        <v>265.93479061794631</v>
      </c>
      <c r="C167">
        <v>-1.79875840704358</v>
      </c>
      <c r="D167">
        <v>6.6176984991476395E-2</v>
      </c>
      <c r="E167">
        <v>0</v>
      </c>
      <c r="F167">
        <v>1</v>
      </c>
      <c r="G167">
        <v>0</v>
      </c>
      <c r="H167">
        <v>1</v>
      </c>
      <c r="I167">
        <v>1</v>
      </c>
      <c r="L167">
        <f t="shared" si="5"/>
        <v>265.93479061794631</v>
      </c>
      <c r="M167">
        <v>5.58325113067517</v>
      </c>
    </row>
    <row r="168" spans="1:13" x14ac:dyDescent="0.3">
      <c r="A168">
        <v>0</v>
      </c>
      <c r="B168">
        <f t="shared" si="4"/>
        <v>265.21569063473015</v>
      </c>
      <c r="C168">
        <v>-1.8733540662757999</v>
      </c>
      <c r="D168">
        <v>5.3546719801396803E-2</v>
      </c>
      <c r="E168">
        <v>0</v>
      </c>
      <c r="F168">
        <v>1</v>
      </c>
      <c r="G168">
        <v>0</v>
      </c>
      <c r="H168">
        <v>2</v>
      </c>
      <c r="I168">
        <v>1</v>
      </c>
      <c r="L168">
        <f t="shared" si="5"/>
        <v>265.21569063473015</v>
      </c>
      <c r="M168">
        <v>5.5805434218508401</v>
      </c>
    </row>
    <row r="169" spans="1:13" x14ac:dyDescent="0.3">
      <c r="A169">
        <v>0</v>
      </c>
      <c r="B169">
        <f t="shared" si="4"/>
        <v>309.87869901647372</v>
      </c>
      <c r="C169">
        <v>-1.9510566761402801</v>
      </c>
      <c r="D169">
        <v>6.21792506656383E-2</v>
      </c>
      <c r="E169">
        <v>0</v>
      </c>
      <c r="F169">
        <v>1</v>
      </c>
      <c r="G169">
        <v>0</v>
      </c>
      <c r="H169">
        <v>3</v>
      </c>
      <c r="I169">
        <v>1</v>
      </c>
      <c r="L169">
        <f t="shared" si="5"/>
        <v>309.87869901647372</v>
      </c>
      <c r="M169">
        <v>5.7361809274086699</v>
      </c>
    </row>
    <row r="170" spans="1:13" x14ac:dyDescent="0.3">
      <c r="A170">
        <v>0</v>
      </c>
      <c r="B170">
        <f t="shared" si="4"/>
        <v>341.34283380859887</v>
      </c>
      <c r="C170">
        <v>-1.9459862971743001</v>
      </c>
      <c r="D170">
        <v>0.11312647219887401</v>
      </c>
      <c r="E170">
        <v>0</v>
      </c>
      <c r="F170">
        <v>1</v>
      </c>
      <c r="G170">
        <v>0</v>
      </c>
      <c r="H170">
        <v>4</v>
      </c>
      <c r="I170">
        <v>1</v>
      </c>
      <c r="L170">
        <f t="shared" si="5"/>
        <v>341.34283380859887</v>
      </c>
      <c r="M170">
        <v>5.8328873499676304</v>
      </c>
    </row>
    <row r="171" spans="1:13" x14ac:dyDescent="0.3">
      <c r="A171">
        <v>0</v>
      </c>
      <c r="B171">
        <f t="shared" si="4"/>
        <v>342.35303643747091</v>
      </c>
      <c r="C171">
        <v>-1.8804396990785499</v>
      </c>
      <c r="D171">
        <v>0.128522645358499</v>
      </c>
      <c r="E171">
        <v>0</v>
      </c>
      <c r="F171">
        <v>1</v>
      </c>
      <c r="G171">
        <v>0</v>
      </c>
      <c r="H171">
        <v>5</v>
      </c>
      <c r="I171">
        <v>1</v>
      </c>
      <c r="L171">
        <f t="shared" si="5"/>
        <v>342.35303643747091</v>
      </c>
      <c r="M171">
        <v>5.8358424749230098</v>
      </c>
    </row>
    <row r="172" spans="1:13" x14ac:dyDescent="0.3">
      <c r="A172">
        <v>0</v>
      </c>
      <c r="B172">
        <f t="shared" si="4"/>
        <v>212.90219988097599</v>
      </c>
      <c r="C172">
        <v>-1.74257967900457</v>
      </c>
      <c r="D172">
        <v>0.16478235201455299</v>
      </c>
      <c r="E172">
        <v>0</v>
      </c>
      <c r="F172">
        <v>1</v>
      </c>
      <c r="G172">
        <v>0</v>
      </c>
      <c r="H172">
        <v>6</v>
      </c>
      <c r="I172">
        <v>1</v>
      </c>
      <c r="L172">
        <f t="shared" si="5"/>
        <v>212.90219988097599</v>
      </c>
      <c r="M172">
        <v>5.3608329047768901</v>
      </c>
    </row>
    <row r="173" spans="1:13" x14ac:dyDescent="0.3">
      <c r="A173">
        <v>0</v>
      </c>
      <c r="B173">
        <f t="shared" si="4"/>
        <v>30.42896265062458</v>
      </c>
      <c r="C173">
        <v>-1.3971321765939799</v>
      </c>
      <c r="D173">
        <v>0.23242191088508601</v>
      </c>
      <c r="E173">
        <v>0</v>
      </c>
      <c r="F173">
        <v>1</v>
      </c>
      <c r="G173">
        <v>0</v>
      </c>
      <c r="H173">
        <v>7</v>
      </c>
      <c r="I173">
        <v>1</v>
      </c>
      <c r="L173">
        <f t="shared" si="5"/>
        <v>30.42896265062458</v>
      </c>
      <c r="M173">
        <v>3.4153948736342401</v>
      </c>
    </row>
    <row r="174" spans="1:13" x14ac:dyDescent="0.3">
      <c r="A174">
        <v>0</v>
      </c>
      <c r="B174">
        <f t="shared" si="4"/>
        <v>28.592968780370612</v>
      </c>
      <c r="C174">
        <v>-1.4122804662755699</v>
      </c>
      <c r="D174">
        <v>0.22116963815900101</v>
      </c>
      <c r="E174">
        <v>0</v>
      </c>
      <c r="F174">
        <v>1</v>
      </c>
      <c r="G174">
        <v>0</v>
      </c>
      <c r="H174">
        <v>8</v>
      </c>
      <c r="I174">
        <v>1</v>
      </c>
      <c r="L174">
        <f t="shared" si="5"/>
        <v>28.592968780370612</v>
      </c>
      <c r="M174">
        <v>3.3531608407603302</v>
      </c>
    </row>
    <row r="175" spans="1:13" x14ac:dyDescent="0.3">
      <c r="A175">
        <v>0</v>
      </c>
      <c r="B175">
        <f t="shared" si="4"/>
        <v>138.70220795193185</v>
      </c>
      <c r="C175">
        <v>-1.7469235238258001</v>
      </c>
      <c r="D175">
        <v>7.2861728800642303E-2</v>
      </c>
      <c r="E175">
        <v>0</v>
      </c>
      <c r="F175">
        <v>1</v>
      </c>
      <c r="G175">
        <v>0</v>
      </c>
      <c r="H175">
        <v>9</v>
      </c>
      <c r="I175">
        <v>1</v>
      </c>
      <c r="L175">
        <f t="shared" si="5"/>
        <v>138.70220795193185</v>
      </c>
      <c r="M175">
        <v>4.9323292460976997</v>
      </c>
    </row>
    <row r="176" spans="1:13" x14ac:dyDescent="0.3">
      <c r="A176">
        <v>0</v>
      </c>
      <c r="B176">
        <f t="shared" si="4"/>
        <v>337.42906734166922</v>
      </c>
      <c r="C176">
        <v>-1.9404802087755499</v>
      </c>
      <c r="D176">
        <v>9.3269067392434096E-2</v>
      </c>
      <c r="E176">
        <v>0</v>
      </c>
      <c r="F176">
        <v>1</v>
      </c>
      <c r="G176">
        <v>0</v>
      </c>
      <c r="H176">
        <v>10</v>
      </c>
      <c r="I176">
        <v>1</v>
      </c>
      <c r="L176">
        <f t="shared" si="5"/>
        <v>337.42906734166922</v>
      </c>
      <c r="M176">
        <v>5.8213553173840999</v>
      </c>
    </row>
    <row r="177" spans="1:13" x14ac:dyDescent="0.3">
      <c r="A177">
        <v>0</v>
      </c>
      <c r="B177">
        <f t="shared" si="4"/>
        <v>377.8660909722974</v>
      </c>
      <c r="C177">
        <v>-1.9821606546299499</v>
      </c>
      <c r="D177">
        <v>0.16348007795224301</v>
      </c>
      <c r="E177">
        <v>0</v>
      </c>
      <c r="F177">
        <v>1</v>
      </c>
      <c r="G177">
        <v>0</v>
      </c>
      <c r="H177">
        <v>11</v>
      </c>
      <c r="I177">
        <v>1</v>
      </c>
      <c r="L177">
        <f t="shared" si="5"/>
        <v>377.8660909722974</v>
      </c>
      <c r="M177">
        <v>5.9345398761688202</v>
      </c>
    </row>
    <row r="178" spans="1:13" x14ac:dyDescent="0.3">
      <c r="A178">
        <v>0</v>
      </c>
      <c r="B178">
        <f t="shared" si="4"/>
        <v>148.06395828248247</v>
      </c>
      <c r="C178">
        <v>-1.4851348902244199</v>
      </c>
      <c r="D178">
        <v>6.7835987981023804E-2</v>
      </c>
      <c r="E178">
        <v>0</v>
      </c>
      <c r="F178">
        <v>1</v>
      </c>
      <c r="G178">
        <v>0</v>
      </c>
      <c r="H178">
        <v>0</v>
      </c>
      <c r="I178">
        <v>2</v>
      </c>
      <c r="L178">
        <f t="shared" si="5"/>
        <v>148.06395828248247</v>
      </c>
      <c r="M178">
        <v>4.9976443309712701</v>
      </c>
    </row>
    <row r="179" spans="1:13" x14ac:dyDescent="0.3">
      <c r="A179">
        <v>0</v>
      </c>
      <c r="B179">
        <f t="shared" si="4"/>
        <v>55.653047156140005</v>
      </c>
      <c r="C179">
        <v>-1.4516891884961201</v>
      </c>
      <c r="D179">
        <v>0.15705081565666901</v>
      </c>
      <c r="E179">
        <v>0</v>
      </c>
      <c r="F179">
        <v>1</v>
      </c>
      <c r="G179">
        <v>1</v>
      </c>
      <c r="H179">
        <v>0</v>
      </c>
      <c r="I179">
        <v>2</v>
      </c>
      <c r="L179">
        <f t="shared" si="5"/>
        <v>55.653047156140005</v>
      </c>
      <c r="M179">
        <v>4.0191368319483001</v>
      </c>
    </row>
    <row r="180" spans="1:13" x14ac:dyDescent="0.3">
      <c r="A180">
        <v>0</v>
      </c>
      <c r="B180">
        <f t="shared" si="4"/>
        <v>81.217294668778493</v>
      </c>
      <c r="C180">
        <v>-1.5991967252891599</v>
      </c>
      <c r="D180">
        <v>0.100115627447545</v>
      </c>
      <c r="E180">
        <v>0</v>
      </c>
      <c r="F180">
        <v>1</v>
      </c>
      <c r="G180">
        <v>2</v>
      </c>
      <c r="H180">
        <v>0</v>
      </c>
      <c r="I180">
        <v>2</v>
      </c>
      <c r="L180">
        <f t="shared" si="5"/>
        <v>81.217294668778493</v>
      </c>
      <c r="M180">
        <v>4.39712821302055</v>
      </c>
    </row>
    <row r="181" spans="1:13" x14ac:dyDescent="0.3">
      <c r="A181">
        <v>0</v>
      </c>
      <c r="B181">
        <f t="shared" si="4"/>
        <v>152.42023203574831</v>
      </c>
      <c r="C181">
        <v>-1.48764021946282</v>
      </c>
      <c r="D181">
        <v>6.2599139605167303E-2</v>
      </c>
      <c r="E181">
        <v>0</v>
      </c>
      <c r="F181">
        <v>1</v>
      </c>
      <c r="G181">
        <v>3</v>
      </c>
      <c r="H181">
        <v>0</v>
      </c>
      <c r="I181">
        <v>2</v>
      </c>
      <c r="L181">
        <f t="shared" si="5"/>
        <v>152.42023203574831</v>
      </c>
      <c r="M181">
        <v>5.0266413905813101</v>
      </c>
    </row>
    <row r="182" spans="1:13" x14ac:dyDescent="0.3">
      <c r="A182">
        <v>0</v>
      </c>
      <c r="B182">
        <f t="shared" si="4"/>
        <v>148.06395828248247</v>
      </c>
      <c r="C182">
        <v>-1.4851348902244199</v>
      </c>
      <c r="D182">
        <v>6.7835987981023804E-2</v>
      </c>
      <c r="E182">
        <v>0</v>
      </c>
      <c r="F182">
        <v>1</v>
      </c>
      <c r="G182">
        <v>0</v>
      </c>
      <c r="H182">
        <v>0</v>
      </c>
      <c r="I182">
        <v>2</v>
      </c>
      <c r="L182">
        <f t="shared" si="5"/>
        <v>148.06395828248247</v>
      </c>
      <c r="M182">
        <v>4.9976443309712701</v>
      </c>
    </row>
    <row r="183" spans="1:13" x14ac:dyDescent="0.3">
      <c r="A183">
        <v>0</v>
      </c>
      <c r="B183">
        <f t="shared" si="4"/>
        <v>249.47534069488921</v>
      </c>
      <c r="C183">
        <v>-1.6298643299165301</v>
      </c>
      <c r="D183">
        <v>2.1970894877448299E-2</v>
      </c>
      <c r="E183">
        <v>0</v>
      </c>
      <c r="F183">
        <v>1</v>
      </c>
      <c r="G183">
        <v>0</v>
      </c>
      <c r="H183">
        <v>1</v>
      </c>
      <c r="I183">
        <v>2</v>
      </c>
      <c r="L183">
        <f t="shared" si="5"/>
        <v>249.47534069488921</v>
      </c>
      <c r="M183">
        <v>5.5193600754168601</v>
      </c>
    </row>
    <row r="184" spans="1:13" x14ac:dyDescent="0.3">
      <c r="A184">
        <v>0</v>
      </c>
      <c r="B184">
        <f t="shared" si="4"/>
        <v>221.72478098921599</v>
      </c>
      <c r="C184">
        <v>-1.7493275471035199</v>
      </c>
      <c r="D184">
        <v>7.3760132127007702E-2</v>
      </c>
      <c r="E184">
        <v>0</v>
      </c>
      <c r="F184">
        <v>1</v>
      </c>
      <c r="G184">
        <v>0</v>
      </c>
      <c r="H184">
        <v>2</v>
      </c>
      <c r="I184">
        <v>2</v>
      </c>
      <c r="L184">
        <f t="shared" si="5"/>
        <v>221.72478098921599</v>
      </c>
      <c r="M184">
        <v>5.4014368875033902</v>
      </c>
    </row>
    <row r="185" spans="1:13" x14ac:dyDescent="0.3">
      <c r="A185">
        <v>0</v>
      </c>
      <c r="B185">
        <f t="shared" si="4"/>
        <v>252.54485268316827</v>
      </c>
      <c r="C185">
        <v>-1.8082602573600499</v>
      </c>
      <c r="D185">
        <v>0.12947581680741199</v>
      </c>
      <c r="E185">
        <v>0</v>
      </c>
      <c r="F185">
        <v>1</v>
      </c>
      <c r="G185">
        <v>0</v>
      </c>
      <c r="H185">
        <v>3</v>
      </c>
      <c r="I185">
        <v>2</v>
      </c>
      <c r="L185">
        <f t="shared" si="5"/>
        <v>252.54485268316827</v>
      </c>
      <c r="M185">
        <v>5.5315888673290798</v>
      </c>
    </row>
    <row r="186" spans="1:13" x14ac:dyDescent="0.3">
      <c r="A186">
        <v>0</v>
      </c>
      <c r="B186">
        <f t="shared" si="4"/>
        <v>320.35706673056302</v>
      </c>
      <c r="C186">
        <v>-1.8228523413601101</v>
      </c>
      <c r="D186">
        <v>0.16311285180151799</v>
      </c>
      <c r="E186">
        <v>0</v>
      </c>
      <c r="F186">
        <v>1</v>
      </c>
      <c r="G186">
        <v>0</v>
      </c>
      <c r="H186">
        <v>4</v>
      </c>
      <c r="I186">
        <v>2</v>
      </c>
      <c r="L186">
        <f t="shared" si="5"/>
        <v>320.35706673056302</v>
      </c>
      <c r="M186">
        <v>5.76943620724726</v>
      </c>
    </row>
    <row r="187" spans="1:13" x14ac:dyDescent="0.3">
      <c r="A187">
        <v>0</v>
      </c>
      <c r="B187">
        <f t="shared" si="4"/>
        <v>244.66683128355035</v>
      </c>
      <c r="C187">
        <v>-1.72764588280765</v>
      </c>
      <c r="D187">
        <v>0.16783970884268701</v>
      </c>
      <c r="E187">
        <v>0</v>
      </c>
      <c r="F187">
        <v>1</v>
      </c>
      <c r="G187">
        <v>0</v>
      </c>
      <c r="H187">
        <v>5</v>
      </c>
      <c r="I187">
        <v>2</v>
      </c>
      <c r="L187">
        <f t="shared" si="5"/>
        <v>244.66683128355035</v>
      </c>
      <c r="M187">
        <v>5.49989741276723</v>
      </c>
    </row>
    <row r="188" spans="1:13" x14ac:dyDescent="0.3">
      <c r="A188">
        <v>0</v>
      </c>
      <c r="B188">
        <f t="shared" si="4"/>
        <v>151.86833298096275</v>
      </c>
      <c r="C188">
        <v>-1.62061472831544</v>
      </c>
      <c r="D188">
        <v>0.19830874656754499</v>
      </c>
      <c r="E188">
        <v>0</v>
      </c>
      <c r="F188">
        <v>1</v>
      </c>
      <c r="G188">
        <v>0</v>
      </c>
      <c r="H188">
        <v>6</v>
      </c>
      <c r="I188">
        <v>2</v>
      </c>
      <c r="L188">
        <f t="shared" si="5"/>
        <v>151.86833298096275</v>
      </c>
      <c r="M188">
        <v>5.0230139150635296</v>
      </c>
    </row>
    <row r="189" spans="1:13" x14ac:dyDescent="0.3">
      <c r="A189">
        <v>0</v>
      </c>
      <c r="B189">
        <f t="shared" si="4"/>
        <v>27.435533558215898</v>
      </c>
      <c r="C189">
        <v>-1.2747550450941201</v>
      </c>
      <c r="D189">
        <v>0.29875569171127497</v>
      </c>
      <c r="E189">
        <v>0</v>
      </c>
      <c r="F189">
        <v>1</v>
      </c>
      <c r="G189">
        <v>0</v>
      </c>
      <c r="H189">
        <v>7</v>
      </c>
      <c r="I189">
        <v>2</v>
      </c>
      <c r="L189">
        <f t="shared" si="5"/>
        <v>27.435533558215898</v>
      </c>
      <c r="M189">
        <v>3.3118390184069701</v>
      </c>
    </row>
    <row r="190" spans="1:13" x14ac:dyDescent="0.3">
      <c r="A190">
        <v>0</v>
      </c>
      <c r="B190">
        <f t="shared" si="4"/>
        <v>31.660441353628205</v>
      </c>
      <c r="C190">
        <v>-1.30073642827388</v>
      </c>
      <c r="D190">
        <v>0.33080387696958002</v>
      </c>
      <c r="E190">
        <v>0</v>
      </c>
      <c r="F190">
        <v>1</v>
      </c>
      <c r="G190">
        <v>0</v>
      </c>
      <c r="H190">
        <v>8</v>
      </c>
      <c r="I190">
        <v>2</v>
      </c>
      <c r="L190">
        <f t="shared" si="5"/>
        <v>31.660441353628205</v>
      </c>
      <c r="M190">
        <v>3.4550679947735201</v>
      </c>
    </row>
    <row r="191" spans="1:13" x14ac:dyDescent="0.3">
      <c r="A191">
        <v>0</v>
      </c>
      <c r="B191">
        <f t="shared" si="4"/>
        <v>118.13109816692231</v>
      </c>
      <c r="C191">
        <v>-1.5610741432107</v>
      </c>
      <c r="D191">
        <v>0.139861943453504</v>
      </c>
      <c r="E191">
        <v>0</v>
      </c>
      <c r="F191">
        <v>1</v>
      </c>
      <c r="G191">
        <v>0</v>
      </c>
      <c r="H191">
        <v>9</v>
      </c>
      <c r="I191">
        <v>2</v>
      </c>
      <c r="L191">
        <f t="shared" si="5"/>
        <v>118.13109816692231</v>
      </c>
      <c r="M191">
        <v>4.7717950091749204</v>
      </c>
    </row>
    <row r="192" spans="1:13" x14ac:dyDescent="0.3">
      <c r="A192">
        <v>0</v>
      </c>
      <c r="B192">
        <f t="shared" si="4"/>
        <v>182.5568370361519</v>
      </c>
      <c r="C192">
        <v>-1.5724136101759301</v>
      </c>
      <c r="D192">
        <v>6.3732751406214302E-2</v>
      </c>
      <c r="E192">
        <v>0</v>
      </c>
      <c r="F192">
        <v>1</v>
      </c>
      <c r="G192">
        <v>0</v>
      </c>
      <c r="H192">
        <v>10</v>
      </c>
      <c r="I192">
        <v>2</v>
      </c>
      <c r="L192">
        <f t="shared" si="5"/>
        <v>182.5568370361519</v>
      </c>
      <c r="M192">
        <v>5.2070615603510104</v>
      </c>
    </row>
    <row r="193" spans="1:13" x14ac:dyDescent="0.3">
      <c r="A193">
        <v>0</v>
      </c>
      <c r="B193">
        <f t="shared" si="4"/>
        <v>141.84270632701089</v>
      </c>
      <c r="C193">
        <v>-1.4894595056734801</v>
      </c>
      <c r="D193">
        <v>7.1603460630346005E-2</v>
      </c>
      <c r="E193">
        <v>0</v>
      </c>
      <c r="F193">
        <v>1</v>
      </c>
      <c r="G193">
        <v>0</v>
      </c>
      <c r="H193">
        <v>11</v>
      </c>
      <c r="I193">
        <v>2</v>
      </c>
      <c r="L193">
        <f t="shared" si="5"/>
        <v>141.84270632701089</v>
      </c>
      <c r="M193">
        <v>4.9547187417235996</v>
      </c>
    </row>
    <row r="194" spans="1:13" x14ac:dyDescent="0.3">
      <c r="A194">
        <v>0</v>
      </c>
      <c r="B194">
        <f t="shared" si="4"/>
        <v>139.8852421127938</v>
      </c>
      <c r="C194">
        <v>-1.65056130965472</v>
      </c>
      <c r="D194">
        <v>0.27640900212199299</v>
      </c>
      <c r="E194">
        <v>0</v>
      </c>
      <c r="F194">
        <v>1</v>
      </c>
      <c r="G194">
        <v>0</v>
      </c>
      <c r="H194">
        <v>0</v>
      </c>
      <c r="I194">
        <v>3</v>
      </c>
      <c r="L194">
        <f t="shared" si="5"/>
        <v>139.8852421127938</v>
      </c>
      <c r="M194">
        <v>4.9408223872778896</v>
      </c>
    </row>
    <row r="195" spans="1:13" x14ac:dyDescent="0.3">
      <c r="A195">
        <v>0</v>
      </c>
      <c r="B195">
        <f t="shared" si="4"/>
        <v>127.50571192249299</v>
      </c>
      <c r="C195">
        <v>-1.7025349413911799</v>
      </c>
      <c r="D195">
        <v>0.27742244795093501</v>
      </c>
      <c r="E195">
        <v>0</v>
      </c>
      <c r="F195">
        <v>1</v>
      </c>
      <c r="G195">
        <v>1</v>
      </c>
      <c r="H195">
        <v>0</v>
      </c>
      <c r="I195">
        <v>3</v>
      </c>
      <c r="L195">
        <f t="shared" si="5"/>
        <v>127.50571192249299</v>
      </c>
      <c r="M195">
        <v>4.84816116298712</v>
      </c>
    </row>
    <row r="196" spans="1:13" x14ac:dyDescent="0.3">
      <c r="A196">
        <v>0</v>
      </c>
      <c r="B196">
        <f t="shared" si="4"/>
        <v>76.290850185159456</v>
      </c>
      <c r="C196">
        <v>-1.6505383672940199</v>
      </c>
      <c r="D196">
        <v>0.17333368766485699</v>
      </c>
      <c r="E196">
        <v>0</v>
      </c>
      <c r="F196">
        <v>1</v>
      </c>
      <c r="G196">
        <v>2</v>
      </c>
      <c r="H196">
        <v>0</v>
      </c>
      <c r="I196">
        <v>3</v>
      </c>
      <c r="L196">
        <f t="shared" si="5"/>
        <v>76.290850185159456</v>
      </c>
      <c r="M196">
        <v>4.3345530121632496</v>
      </c>
    </row>
    <row r="197" spans="1:13" x14ac:dyDescent="0.3">
      <c r="A197">
        <v>0</v>
      </c>
      <c r="B197">
        <f t="shared" si="4"/>
        <v>189.21463007933679</v>
      </c>
      <c r="C197">
        <v>-1.7055760353321701</v>
      </c>
      <c r="D197">
        <v>0.292907339580042</v>
      </c>
      <c r="E197">
        <v>0</v>
      </c>
      <c r="F197">
        <v>1</v>
      </c>
      <c r="G197">
        <v>3</v>
      </c>
      <c r="H197">
        <v>0</v>
      </c>
      <c r="I197">
        <v>3</v>
      </c>
      <c r="L197">
        <f t="shared" si="5"/>
        <v>189.21463007933679</v>
      </c>
      <c r="M197">
        <v>5.2428819796289998</v>
      </c>
    </row>
    <row r="198" spans="1:13" x14ac:dyDescent="0.3">
      <c r="A198">
        <v>0</v>
      </c>
      <c r="B198">
        <f t="shared" si="4"/>
        <v>139.8852421127938</v>
      </c>
      <c r="C198">
        <v>-1.65056130965472</v>
      </c>
      <c r="D198">
        <v>0.27640900212199299</v>
      </c>
      <c r="E198">
        <v>0</v>
      </c>
      <c r="F198">
        <v>1</v>
      </c>
      <c r="G198">
        <v>0</v>
      </c>
      <c r="H198">
        <v>0</v>
      </c>
      <c r="I198">
        <v>3</v>
      </c>
      <c r="L198">
        <f t="shared" si="5"/>
        <v>139.8852421127938</v>
      </c>
      <c r="M198">
        <v>4.9408223872778896</v>
      </c>
    </row>
    <row r="199" spans="1:13" x14ac:dyDescent="0.3">
      <c r="A199">
        <v>0</v>
      </c>
      <c r="B199">
        <f t="shared" si="4"/>
        <v>271.11781608596345</v>
      </c>
      <c r="C199">
        <v>-1.7944923004769</v>
      </c>
      <c r="D199">
        <v>0.157814521791318</v>
      </c>
      <c r="E199">
        <v>0</v>
      </c>
      <c r="F199">
        <v>1</v>
      </c>
      <c r="G199">
        <v>0</v>
      </c>
      <c r="H199">
        <v>1</v>
      </c>
      <c r="I199">
        <v>3</v>
      </c>
      <c r="L199">
        <f t="shared" si="5"/>
        <v>271.11781608596345</v>
      </c>
      <c r="M199">
        <v>5.6025534721098298</v>
      </c>
    </row>
    <row r="200" spans="1:13" x14ac:dyDescent="0.3">
      <c r="A200">
        <v>0</v>
      </c>
      <c r="B200">
        <f t="shared" si="4"/>
        <v>258.70634969860106</v>
      </c>
      <c r="C200">
        <v>-1.88536187117612</v>
      </c>
      <c r="D200">
        <v>0.142059529093326</v>
      </c>
      <c r="E200">
        <v>0</v>
      </c>
      <c r="F200">
        <v>1</v>
      </c>
      <c r="G200">
        <v>0</v>
      </c>
      <c r="H200">
        <v>2</v>
      </c>
      <c r="I200">
        <v>3</v>
      </c>
      <c r="L200">
        <f t="shared" si="5"/>
        <v>258.70634969860106</v>
      </c>
      <c r="M200">
        <v>5.5556936335316696</v>
      </c>
    </row>
    <row r="201" spans="1:13" x14ac:dyDescent="0.3">
      <c r="A201">
        <v>0</v>
      </c>
      <c r="B201">
        <f t="shared" si="4"/>
        <v>363.45120879919699</v>
      </c>
      <c r="C201">
        <v>-1.9205790983573701</v>
      </c>
      <c r="D201">
        <v>0.13782221367657099</v>
      </c>
      <c r="E201">
        <v>0</v>
      </c>
      <c r="F201">
        <v>1</v>
      </c>
      <c r="G201">
        <v>0</v>
      </c>
      <c r="H201">
        <v>3</v>
      </c>
      <c r="I201">
        <v>3</v>
      </c>
      <c r="L201">
        <f t="shared" si="5"/>
        <v>363.45120879919699</v>
      </c>
      <c r="M201">
        <v>5.8956450618274303</v>
      </c>
    </row>
    <row r="202" spans="1:13" x14ac:dyDescent="0.3">
      <c r="A202">
        <v>0</v>
      </c>
      <c r="B202">
        <f t="shared" si="4"/>
        <v>489.43285432812428</v>
      </c>
      <c r="C202">
        <v>-1.9552377357276101</v>
      </c>
      <c r="D202">
        <v>0.14095020960469901</v>
      </c>
      <c r="E202">
        <v>0</v>
      </c>
      <c r="F202">
        <v>1</v>
      </c>
      <c r="G202">
        <v>0</v>
      </c>
      <c r="H202">
        <v>4</v>
      </c>
      <c r="I202">
        <v>3</v>
      </c>
      <c r="L202">
        <f t="shared" si="5"/>
        <v>489.43285432812428</v>
      </c>
      <c r="M202">
        <v>6.1932472806068297</v>
      </c>
    </row>
    <row r="203" spans="1:13" x14ac:dyDescent="0.3">
      <c r="A203">
        <v>0</v>
      </c>
      <c r="B203">
        <f t="shared" si="4"/>
        <v>500.45296730038893</v>
      </c>
      <c r="C203">
        <v>-1.94175458460662</v>
      </c>
      <c r="D203">
        <v>0.13935348327062899</v>
      </c>
      <c r="E203">
        <v>0</v>
      </c>
      <c r="F203">
        <v>1</v>
      </c>
      <c r="G203">
        <v>0</v>
      </c>
      <c r="H203">
        <v>5</v>
      </c>
      <c r="I203">
        <v>3</v>
      </c>
      <c r="L203">
        <f t="shared" si="5"/>
        <v>500.45296730038893</v>
      </c>
      <c r="M203">
        <v>6.2155136229118897</v>
      </c>
    </row>
    <row r="204" spans="1:13" x14ac:dyDescent="0.3">
      <c r="A204">
        <v>0</v>
      </c>
      <c r="B204">
        <f t="shared" si="4"/>
        <v>210.32875186965859</v>
      </c>
      <c r="C204">
        <v>-1.75185538877763</v>
      </c>
      <c r="D204">
        <v>0.14537634254072099</v>
      </c>
      <c r="E204">
        <v>0</v>
      </c>
      <c r="F204">
        <v>1</v>
      </c>
      <c r="G204">
        <v>0</v>
      </c>
      <c r="H204">
        <v>6</v>
      </c>
      <c r="I204">
        <v>3</v>
      </c>
      <c r="L204">
        <f t="shared" si="5"/>
        <v>210.32875186965859</v>
      </c>
      <c r="M204">
        <v>5.3486717917166597</v>
      </c>
    </row>
    <row r="205" spans="1:13" x14ac:dyDescent="0.3">
      <c r="A205">
        <v>0</v>
      </c>
      <c r="B205">
        <f t="shared" si="4"/>
        <v>39.74181994336746</v>
      </c>
      <c r="C205">
        <v>-1.4742164761582801</v>
      </c>
      <c r="D205">
        <v>0.20443632778808801</v>
      </c>
      <c r="E205">
        <v>0</v>
      </c>
      <c r="F205">
        <v>1</v>
      </c>
      <c r="G205">
        <v>0</v>
      </c>
      <c r="H205">
        <v>7</v>
      </c>
      <c r="I205">
        <v>3</v>
      </c>
      <c r="L205">
        <f t="shared" si="5"/>
        <v>39.74181994336746</v>
      </c>
      <c r="M205">
        <v>3.6824040323349299</v>
      </c>
    </row>
    <row r="206" spans="1:13" x14ac:dyDescent="0.3">
      <c r="A206">
        <v>0</v>
      </c>
      <c r="B206">
        <f t="shared" si="4"/>
        <v>115.18930096517785</v>
      </c>
      <c r="C206">
        <v>-1.69640659519919</v>
      </c>
      <c r="D206">
        <v>0.28047032341591799</v>
      </c>
      <c r="E206">
        <v>0</v>
      </c>
      <c r="F206">
        <v>1</v>
      </c>
      <c r="G206">
        <v>0</v>
      </c>
      <c r="H206">
        <v>8</v>
      </c>
      <c r="I206">
        <v>3</v>
      </c>
      <c r="L206">
        <f t="shared" si="5"/>
        <v>115.18930096517785</v>
      </c>
      <c r="M206">
        <v>4.7465768703826097</v>
      </c>
    </row>
    <row r="207" spans="1:13" x14ac:dyDescent="0.3">
      <c r="A207">
        <v>0</v>
      </c>
      <c r="B207">
        <f t="shared" si="4"/>
        <v>139.49715766298797</v>
      </c>
      <c r="C207">
        <v>-1.75043112546229</v>
      </c>
      <c r="D207">
        <v>0.208697449671015</v>
      </c>
      <c r="E207">
        <v>0</v>
      </c>
      <c r="F207">
        <v>1</v>
      </c>
      <c r="G207">
        <v>0</v>
      </c>
      <c r="H207">
        <v>9</v>
      </c>
      <c r="I207">
        <v>3</v>
      </c>
      <c r="L207">
        <f t="shared" si="5"/>
        <v>139.49715766298797</v>
      </c>
      <c r="M207">
        <v>4.9380442258781301</v>
      </c>
    </row>
    <row r="208" spans="1:13" x14ac:dyDescent="0.3">
      <c r="A208">
        <v>0</v>
      </c>
      <c r="B208">
        <f t="shared" si="4"/>
        <v>147.35941993809655</v>
      </c>
      <c r="C208">
        <v>-1.7208851951272499</v>
      </c>
      <c r="D208">
        <v>0.23364075189619399</v>
      </c>
      <c r="E208">
        <v>0</v>
      </c>
      <c r="F208">
        <v>1</v>
      </c>
      <c r="G208">
        <v>0</v>
      </c>
      <c r="H208">
        <v>10</v>
      </c>
      <c r="I208">
        <v>3</v>
      </c>
      <c r="L208">
        <f t="shared" si="5"/>
        <v>147.35941993809655</v>
      </c>
      <c r="M208">
        <v>4.9928746361399696</v>
      </c>
    </row>
    <row r="209" spans="1:13" x14ac:dyDescent="0.3">
      <c r="A209">
        <v>0</v>
      </c>
      <c r="B209">
        <f t="shared" si="4"/>
        <v>88.646534467399078</v>
      </c>
      <c r="C209">
        <v>-1.6090087860261399</v>
      </c>
      <c r="D209">
        <v>0.33735697116804197</v>
      </c>
      <c r="E209">
        <v>0</v>
      </c>
      <c r="F209">
        <v>1</v>
      </c>
      <c r="G209">
        <v>0</v>
      </c>
      <c r="H209">
        <v>11</v>
      </c>
      <c r="I209">
        <v>3</v>
      </c>
      <c r="L209">
        <f t="shared" si="5"/>
        <v>88.646534467399078</v>
      </c>
      <c r="M209">
        <v>4.4846569394537701</v>
      </c>
    </row>
    <row r="210" spans="1:13" x14ac:dyDescent="0.3">
      <c r="A210">
        <v>0</v>
      </c>
      <c r="B210">
        <f t="shared" si="4"/>
        <v>221.79465636343306</v>
      </c>
      <c r="C210">
        <v>-1.75798830780813</v>
      </c>
      <c r="D210">
        <v>0.35014409108328798</v>
      </c>
      <c r="E210">
        <v>0</v>
      </c>
      <c r="F210">
        <v>1</v>
      </c>
      <c r="G210">
        <v>0</v>
      </c>
      <c r="H210">
        <v>0</v>
      </c>
      <c r="I210">
        <v>4</v>
      </c>
      <c r="L210">
        <f t="shared" si="5"/>
        <v>221.79465636343306</v>
      </c>
      <c r="M210">
        <v>5.40175198248643</v>
      </c>
    </row>
    <row r="211" spans="1:13" x14ac:dyDescent="0.3">
      <c r="A211">
        <v>0</v>
      </c>
      <c r="B211">
        <f t="shared" ref="B211:B274" si="6">EXP(M211)</f>
        <v>103.79317901928486</v>
      </c>
      <c r="C211">
        <v>-1.6697089179062099</v>
      </c>
      <c r="D211">
        <v>0.29033264891577698</v>
      </c>
      <c r="E211">
        <v>0</v>
      </c>
      <c r="F211">
        <v>1</v>
      </c>
      <c r="G211">
        <v>1</v>
      </c>
      <c r="H211">
        <v>0</v>
      </c>
      <c r="I211">
        <v>4</v>
      </c>
      <c r="L211">
        <f t="shared" ref="L211:L274" si="7">B211</f>
        <v>103.79317901928486</v>
      </c>
      <c r="M211">
        <v>4.6424002558489601</v>
      </c>
    </row>
    <row r="212" spans="1:13" x14ac:dyDescent="0.3">
      <c r="A212">
        <v>0</v>
      </c>
      <c r="B212">
        <f t="shared" si="6"/>
        <v>141.20113568611163</v>
      </c>
      <c r="C212">
        <v>-1.7507671313820501</v>
      </c>
      <c r="D212">
        <v>0.251414803821641</v>
      </c>
      <c r="E212">
        <v>0</v>
      </c>
      <c r="F212">
        <v>1</v>
      </c>
      <c r="G212">
        <v>2</v>
      </c>
      <c r="H212">
        <v>0</v>
      </c>
      <c r="I212">
        <v>4</v>
      </c>
      <c r="L212">
        <f t="shared" si="7"/>
        <v>141.20113568611163</v>
      </c>
      <c r="M212">
        <v>4.9501853681295698</v>
      </c>
    </row>
    <row r="213" spans="1:13" x14ac:dyDescent="0.3">
      <c r="A213">
        <v>0</v>
      </c>
      <c r="B213">
        <f t="shared" si="6"/>
        <v>88.797929573755511</v>
      </c>
      <c r="C213">
        <v>-1.59087873205184</v>
      </c>
      <c r="D213">
        <v>0.36784379381011501</v>
      </c>
      <c r="E213">
        <v>0</v>
      </c>
      <c r="F213">
        <v>1</v>
      </c>
      <c r="G213">
        <v>3</v>
      </c>
      <c r="H213">
        <v>0</v>
      </c>
      <c r="I213">
        <v>4</v>
      </c>
      <c r="L213">
        <f t="shared" si="7"/>
        <v>88.797929573755511</v>
      </c>
      <c r="M213">
        <v>4.4863633341154499</v>
      </c>
    </row>
    <row r="214" spans="1:13" x14ac:dyDescent="0.3">
      <c r="A214">
        <v>0</v>
      </c>
      <c r="B214">
        <f t="shared" si="6"/>
        <v>221.79465636343306</v>
      </c>
      <c r="C214">
        <v>-1.75798830780813</v>
      </c>
      <c r="D214">
        <v>0.35014409108328798</v>
      </c>
      <c r="E214">
        <v>0</v>
      </c>
      <c r="F214">
        <v>1</v>
      </c>
      <c r="G214">
        <v>0</v>
      </c>
      <c r="H214">
        <v>0</v>
      </c>
      <c r="I214">
        <v>4</v>
      </c>
      <c r="L214">
        <f t="shared" si="7"/>
        <v>221.79465636343306</v>
      </c>
      <c r="M214">
        <v>5.40175198248643</v>
      </c>
    </row>
    <row r="215" spans="1:13" x14ac:dyDescent="0.3">
      <c r="A215">
        <v>0</v>
      </c>
      <c r="B215">
        <f t="shared" si="6"/>
        <v>405.65715788774321</v>
      </c>
      <c r="C215">
        <v>-1.9164784738267899</v>
      </c>
      <c r="D215">
        <v>0.25342785622275199</v>
      </c>
      <c r="E215">
        <v>0</v>
      </c>
      <c r="F215">
        <v>1</v>
      </c>
      <c r="G215">
        <v>0</v>
      </c>
      <c r="H215">
        <v>1</v>
      </c>
      <c r="I215">
        <v>4</v>
      </c>
      <c r="L215">
        <f t="shared" si="7"/>
        <v>405.65715788774321</v>
      </c>
      <c r="M215">
        <v>6.0055083641623899</v>
      </c>
    </row>
    <row r="216" spans="1:13" x14ac:dyDescent="0.3">
      <c r="A216">
        <v>0</v>
      </c>
      <c r="B216">
        <f t="shared" si="6"/>
        <v>503.98844086078867</v>
      </c>
      <c r="C216">
        <v>-1.97710801984072</v>
      </c>
      <c r="D216">
        <v>0.23625052654863901</v>
      </c>
      <c r="E216">
        <v>0</v>
      </c>
      <c r="F216">
        <v>1</v>
      </c>
      <c r="G216">
        <v>0</v>
      </c>
      <c r="H216">
        <v>2</v>
      </c>
      <c r="I216">
        <v>4</v>
      </c>
      <c r="L216">
        <f t="shared" si="7"/>
        <v>503.98844086078867</v>
      </c>
      <c r="M216">
        <v>6.2225533330083396</v>
      </c>
    </row>
    <row r="217" spans="1:13" x14ac:dyDescent="0.3">
      <c r="A217">
        <v>0</v>
      </c>
      <c r="B217">
        <f t="shared" si="6"/>
        <v>654.18840761540014</v>
      </c>
      <c r="C217">
        <v>-2.00459836155835</v>
      </c>
      <c r="D217">
        <v>0.21947677315820099</v>
      </c>
      <c r="E217">
        <v>0</v>
      </c>
      <c r="F217">
        <v>1</v>
      </c>
      <c r="G217">
        <v>0</v>
      </c>
      <c r="H217">
        <v>3</v>
      </c>
      <c r="I217">
        <v>4</v>
      </c>
      <c r="L217">
        <f t="shared" si="7"/>
        <v>654.18840761540014</v>
      </c>
      <c r="M217">
        <v>6.4833953950075101</v>
      </c>
    </row>
    <row r="218" spans="1:13" x14ac:dyDescent="0.3">
      <c r="A218">
        <v>0</v>
      </c>
      <c r="B218">
        <f t="shared" si="6"/>
        <v>810.67787991684395</v>
      </c>
      <c r="C218">
        <v>-2.03719034951378</v>
      </c>
      <c r="D218">
        <v>0.205535429782885</v>
      </c>
      <c r="E218">
        <v>0</v>
      </c>
      <c r="F218">
        <v>1</v>
      </c>
      <c r="G218">
        <v>0</v>
      </c>
      <c r="H218">
        <v>4</v>
      </c>
      <c r="I218">
        <v>4</v>
      </c>
      <c r="L218">
        <f t="shared" si="7"/>
        <v>810.67787991684395</v>
      </c>
      <c r="M218">
        <v>6.6978707864565497</v>
      </c>
    </row>
    <row r="219" spans="1:13" x14ac:dyDescent="0.3">
      <c r="A219">
        <v>0</v>
      </c>
      <c r="B219">
        <f t="shared" si="6"/>
        <v>916.91134979252263</v>
      </c>
      <c r="C219">
        <v>-2.08920455053542</v>
      </c>
      <c r="D219">
        <v>0.18265021643378199</v>
      </c>
      <c r="E219">
        <v>0</v>
      </c>
      <c r="F219">
        <v>1</v>
      </c>
      <c r="G219">
        <v>0</v>
      </c>
      <c r="H219">
        <v>5</v>
      </c>
      <c r="I219">
        <v>4</v>
      </c>
      <c r="L219">
        <f t="shared" si="7"/>
        <v>916.91134979252263</v>
      </c>
      <c r="M219">
        <v>6.8210107934202098</v>
      </c>
    </row>
    <row r="220" spans="1:13" x14ac:dyDescent="0.3">
      <c r="A220">
        <v>0</v>
      </c>
      <c r="B220">
        <f t="shared" si="6"/>
        <v>515.91294530820619</v>
      </c>
      <c r="C220">
        <v>-1.95195287431873</v>
      </c>
      <c r="D220">
        <v>0.153033853597485</v>
      </c>
      <c r="E220">
        <v>0</v>
      </c>
      <c r="F220">
        <v>1</v>
      </c>
      <c r="G220">
        <v>0</v>
      </c>
      <c r="H220">
        <v>6</v>
      </c>
      <c r="I220">
        <v>4</v>
      </c>
      <c r="L220">
        <f t="shared" si="7"/>
        <v>515.91294530820619</v>
      </c>
      <c r="M220">
        <v>6.24593804060531</v>
      </c>
    </row>
    <row r="221" spans="1:13" x14ac:dyDescent="0.3">
      <c r="A221">
        <v>0</v>
      </c>
      <c r="B221">
        <f t="shared" si="6"/>
        <v>82.202033596849873</v>
      </c>
      <c r="C221">
        <v>-1.6134435404401799</v>
      </c>
      <c r="D221">
        <v>0.22656239901275399</v>
      </c>
      <c r="E221">
        <v>0</v>
      </c>
      <c r="F221">
        <v>1</v>
      </c>
      <c r="G221">
        <v>0</v>
      </c>
      <c r="H221">
        <v>7</v>
      </c>
      <c r="I221">
        <v>4</v>
      </c>
      <c r="L221">
        <f t="shared" si="7"/>
        <v>82.202033596849873</v>
      </c>
      <c r="M221">
        <v>4.4091800413771596</v>
      </c>
    </row>
    <row r="222" spans="1:13" x14ac:dyDescent="0.3">
      <c r="A222">
        <v>0</v>
      </c>
      <c r="B222">
        <f t="shared" si="6"/>
        <v>91.73373850082416</v>
      </c>
      <c r="C222">
        <v>-1.63236395287783</v>
      </c>
      <c r="D222">
        <v>0.29598725145219201</v>
      </c>
      <c r="E222">
        <v>0</v>
      </c>
      <c r="F222">
        <v>1</v>
      </c>
      <c r="G222">
        <v>0</v>
      </c>
      <c r="H222">
        <v>8</v>
      </c>
      <c r="I222">
        <v>4</v>
      </c>
      <c r="L222">
        <f t="shared" si="7"/>
        <v>91.73373850082416</v>
      </c>
      <c r="M222">
        <v>4.5188902341780999</v>
      </c>
    </row>
    <row r="223" spans="1:13" x14ac:dyDescent="0.3">
      <c r="A223">
        <v>0</v>
      </c>
      <c r="B223">
        <f t="shared" si="6"/>
        <v>185.86432678806776</v>
      </c>
      <c r="C223">
        <v>-1.78969566647568</v>
      </c>
      <c r="D223">
        <v>0.24727224314593799</v>
      </c>
      <c r="E223">
        <v>0</v>
      </c>
      <c r="F223">
        <v>1</v>
      </c>
      <c r="G223">
        <v>0</v>
      </c>
      <c r="H223">
        <v>9</v>
      </c>
      <c r="I223">
        <v>4</v>
      </c>
      <c r="L223">
        <f t="shared" si="7"/>
        <v>185.86432678806776</v>
      </c>
      <c r="M223">
        <v>5.2250169816821099</v>
      </c>
    </row>
    <row r="224" spans="1:13" x14ac:dyDescent="0.3">
      <c r="A224">
        <v>0</v>
      </c>
      <c r="B224">
        <f t="shared" si="6"/>
        <v>146.60048130725363</v>
      </c>
      <c r="C224">
        <v>-1.7590664815085499</v>
      </c>
      <c r="D224">
        <v>0.25381426593898199</v>
      </c>
      <c r="E224">
        <v>0</v>
      </c>
      <c r="F224">
        <v>1</v>
      </c>
      <c r="G224">
        <v>0</v>
      </c>
      <c r="H224">
        <v>10</v>
      </c>
      <c r="I224">
        <v>4</v>
      </c>
      <c r="L224">
        <f t="shared" si="7"/>
        <v>146.60048130725363</v>
      </c>
      <c r="M224">
        <v>4.9877110725798603</v>
      </c>
    </row>
    <row r="225" spans="1:13" x14ac:dyDescent="0.3">
      <c r="A225">
        <v>0</v>
      </c>
      <c r="B225">
        <f t="shared" si="6"/>
        <v>73.641365536045186</v>
      </c>
      <c r="C225">
        <v>-1.63833162437677</v>
      </c>
      <c r="D225">
        <v>0.34560354871707499</v>
      </c>
      <c r="E225">
        <v>0</v>
      </c>
      <c r="F225">
        <v>1</v>
      </c>
      <c r="G225">
        <v>0</v>
      </c>
      <c r="H225">
        <v>11</v>
      </c>
      <c r="I225">
        <v>4</v>
      </c>
      <c r="L225">
        <f t="shared" si="7"/>
        <v>73.641365536045186</v>
      </c>
      <c r="M225">
        <v>4.2992068995938899</v>
      </c>
    </row>
    <row r="226" spans="1:13" x14ac:dyDescent="0.3">
      <c r="A226">
        <v>0</v>
      </c>
      <c r="B226">
        <f t="shared" si="6"/>
        <v>128.65632455653997</v>
      </c>
      <c r="C226">
        <v>-1.68319351513852</v>
      </c>
      <c r="D226">
        <v>0.30508061484435101</v>
      </c>
      <c r="E226">
        <v>0</v>
      </c>
      <c r="F226">
        <v>1</v>
      </c>
      <c r="G226">
        <v>0</v>
      </c>
      <c r="H226">
        <v>0</v>
      </c>
      <c r="I226">
        <v>5</v>
      </c>
      <c r="L226">
        <f t="shared" si="7"/>
        <v>128.65632455653997</v>
      </c>
      <c r="M226">
        <v>4.8571446984718998</v>
      </c>
    </row>
    <row r="227" spans="1:13" x14ac:dyDescent="0.3">
      <c r="A227">
        <v>0</v>
      </c>
      <c r="B227">
        <f t="shared" si="6"/>
        <v>66.991577397214868</v>
      </c>
      <c r="C227">
        <v>-1.54899274296934</v>
      </c>
      <c r="D227">
        <v>0.25742110015144498</v>
      </c>
      <c r="E227">
        <v>0</v>
      </c>
      <c r="F227">
        <v>1</v>
      </c>
      <c r="G227">
        <v>1</v>
      </c>
      <c r="H227">
        <v>0</v>
      </c>
      <c r="I227">
        <v>5</v>
      </c>
      <c r="L227">
        <f t="shared" si="7"/>
        <v>66.991577397214868</v>
      </c>
      <c r="M227">
        <v>4.20456690099941</v>
      </c>
    </row>
    <row r="228" spans="1:13" x14ac:dyDescent="0.3">
      <c r="A228">
        <v>0</v>
      </c>
      <c r="B228">
        <f t="shared" si="6"/>
        <v>131.85008048014708</v>
      </c>
      <c r="C228">
        <v>-1.6867138972723601</v>
      </c>
      <c r="D228">
        <v>0.30188206815190899</v>
      </c>
      <c r="E228">
        <v>0</v>
      </c>
      <c r="F228">
        <v>1</v>
      </c>
      <c r="G228">
        <v>2</v>
      </c>
      <c r="H228">
        <v>0</v>
      </c>
      <c r="I228">
        <v>5</v>
      </c>
      <c r="L228">
        <f t="shared" si="7"/>
        <v>131.85008048014708</v>
      </c>
      <c r="M228">
        <v>4.8816655231908204</v>
      </c>
    </row>
    <row r="229" spans="1:13" x14ac:dyDescent="0.3">
      <c r="A229">
        <v>0</v>
      </c>
      <c r="B229">
        <f t="shared" si="6"/>
        <v>42.951644897272629</v>
      </c>
      <c r="C229">
        <v>-1.4918321835112001</v>
      </c>
      <c r="D229">
        <v>0.30991979070458198</v>
      </c>
      <c r="E229">
        <v>0</v>
      </c>
      <c r="F229">
        <v>1</v>
      </c>
      <c r="G229">
        <v>3</v>
      </c>
      <c r="H229">
        <v>0</v>
      </c>
      <c r="I229">
        <v>5</v>
      </c>
      <c r="L229">
        <f t="shared" si="7"/>
        <v>42.951644897272629</v>
      </c>
      <c r="M229">
        <v>3.7600749456543698</v>
      </c>
    </row>
    <row r="230" spans="1:13" x14ac:dyDescent="0.3">
      <c r="A230">
        <v>0</v>
      </c>
      <c r="B230">
        <f t="shared" si="6"/>
        <v>128.65632455653997</v>
      </c>
      <c r="C230">
        <v>-1.68319351513852</v>
      </c>
      <c r="D230">
        <v>0.30508061484435101</v>
      </c>
      <c r="E230">
        <v>0</v>
      </c>
      <c r="F230">
        <v>1</v>
      </c>
      <c r="G230">
        <v>0</v>
      </c>
      <c r="H230">
        <v>0</v>
      </c>
      <c r="I230">
        <v>5</v>
      </c>
      <c r="L230">
        <f t="shared" si="7"/>
        <v>128.65632455653997</v>
      </c>
      <c r="M230">
        <v>4.8571446984718998</v>
      </c>
    </row>
    <row r="231" spans="1:13" x14ac:dyDescent="0.3">
      <c r="A231">
        <v>0</v>
      </c>
      <c r="B231">
        <f t="shared" si="6"/>
        <v>298.46692007465782</v>
      </c>
      <c r="C231">
        <v>-1.8362513835199199</v>
      </c>
      <c r="D231">
        <v>0.27414007069672303</v>
      </c>
      <c r="E231">
        <v>0</v>
      </c>
      <c r="F231">
        <v>1</v>
      </c>
      <c r="G231">
        <v>0</v>
      </c>
      <c r="H231">
        <v>1</v>
      </c>
      <c r="I231">
        <v>5</v>
      </c>
      <c r="L231">
        <f t="shared" si="7"/>
        <v>298.46692007465782</v>
      </c>
      <c r="M231">
        <v>5.6986591061712</v>
      </c>
    </row>
    <row r="232" spans="1:13" x14ac:dyDescent="0.3">
      <c r="A232">
        <v>0</v>
      </c>
      <c r="B232">
        <f t="shared" si="6"/>
        <v>469.72340790792106</v>
      </c>
      <c r="C232">
        <v>-1.9086040459242799</v>
      </c>
      <c r="D232">
        <v>0.258998009847626</v>
      </c>
      <c r="E232">
        <v>0</v>
      </c>
      <c r="F232">
        <v>1</v>
      </c>
      <c r="G232">
        <v>0</v>
      </c>
      <c r="H232">
        <v>2</v>
      </c>
      <c r="I232">
        <v>5</v>
      </c>
      <c r="L232">
        <f t="shared" si="7"/>
        <v>469.72340790792106</v>
      </c>
      <c r="M232">
        <v>6.1521440276607198</v>
      </c>
    </row>
    <row r="233" spans="1:13" x14ac:dyDescent="0.3">
      <c r="A233">
        <v>0</v>
      </c>
      <c r="B233">
        <f t="shared" si="6"/>
        <v>726.52119694212479</v>
      </c>
      <c r="C233">
        <v>-1.98576373869775</v>
      </c>
      <c r="D233">
        <v>0.253262727388749</v>
      </c>
      <c r="E233">
        <v>0</v>
      </c>
      <c r="F233">
        <v>1</v>
      </c>
      <c r="G233">
        <v>0</v>
      </c>
      <c r="H233">
        <v>3</v>
      </c>
      <c r="I233">
        <v>5</v>
      </c>
      <c r="L233">
        <f t="shared" si="7"/>
        <v>726.52119694212479</v>
      </c>
      <c r="M233">
        <v>6.5882676593804703</v>
      </c>
    </row>
    <row r="234" spans="1:13" x14ac:dyDescent="0.3">
      <c r="A234">
        <v>0</v>
      </c>
      <c r="B234">
        <f t="shared" si="6"/>
        <v>1034.4711132169396</v>
      </c>
      <c r="C234">
        <v>-2.0668534539499501</v>
      </c>
      <c r="D234">
        <v>0.246657691809548</v>
      </c>
      <c r="E234">
        <v>0</v>
      </c>
      <c r="F234">
        <v>1</v>
      </c>
      <c r="G234">
        <v>0</v>
      </c>
      <c r="H234">
        <v>4</v>
      </c>
      <c r="I234">
        <v>5</v>
      </c>
      <c r="L234">
        <f t="shared" si="7"/>
        <v>1034.4711132169396</v>
      </c>
      <c r="M234">
        <v>6.9416455733708302</v>
      </c>
    </row>
    <row r="235" spans="1:13" x14ac:dyDescent="0.3">
      <c r="A235">
        <v>0</v>
      </c>
      <c r="B235">
        <f t="shared" si="6"/>
        <v>1147.3214618205891</v>
      </c>
      <c r="C235">
        <v>-2.09896830333745</v>
      </c>
      <c r="D235">
        <v>0.229759223159406</v>
      </c>
      <c r="E235">
        <v>0</v>
      </c>
      <c r="F235">
        <v>1</v>
      </c>
      <c r="G235">
        <v>0</v>
      </c>
      <c r="H235">
        <v>5</v>
      </c>
      <c r="I235">
        <v>5</v>
      </c>
      <c r="L235">
        <f t="shared" si="7"/>
        <v>1147.3214618205891</v>
      </c>
      <c r="M235">
        <v>7.0451853410021297</v>
      </c>
    </row>
    <row r="236" spans="1:13" x14ac:dyDescent="0.3">
      <c r="A236">
        <v>0</v>
      </c>
      <c r="B236">
        <f t="shared" si="6"/>
        <v>1133.6368709560024</v>
      </c>
      <c r="C236">
        <v>-2.1071589996943798</v>
      </c>
      <c r="D236">
        <v>0.21545084502734199</v>
      </c>
      <c r="E236">
        <v>0</v>
      </c>
      <c r="F236">
        <v>1</v>
      </c>
      <c r="G236">
        <v>0</v>
      </c>
      <c r="H236">
        <v>6</v>
      </c>
      <c r="I236">
        <v>5</v>
      </c>
      <c r="L236">
        <f t="shared" si="7"/>
        <v>1133.6368709560024</v>
      </c>
      <c r="M236">
        <v>7.0331862133909304</v>
      </c>
    </row>
    <row r="237" spans="1:13" x14ac:dyDescent="0.3">
      <c r="A237">
        <v>0</v>
      </c>
      <c r="B237">
        <f t="shared" si="6"/>
        <v>97.60118259022839</v>
      </c>
      <c r="C237">
        <v>-1.5813872390191499</v>
      </c>
      <c r="D237">
        <v>0.23153080997506101</v>
      </c>
      <c r="E237">
        <v>0</v>
      </c>
      <c r="F237">
        <v>1</v>
      </c>
      <c r="G237">
        <v>0</v>
      </c>
      <c r="H237">
        <v>7</v>
      </c>
      <c r="I237">
        <v>5</v>
      </c>
      <c r="L237">
        <f t="shared" si="7"/>
        <v>97.60118259022839</v>
      </c>
      <c r="M237">
        <v>4.5808896100487999</v>
      </c>
    </row>
    <row r="238" spans="1:13" x14ac:dyDescent="0.3">
      <c r="A238">
        <v>0</v>
      </c>
      <c r="B238">
        <f t="shared" si="6"/>
        <v>54.057826875356369</v>
      </c>
      <c r="C238">
        <v>-1.4563580956919799</v>
      </c>
      <c r="D238">
        <v>0.31431372528468599</v>
      </c>
      <c r="E238">
        <v>0</v>
      </c>
      <c r="F238">
        <v>1</v>
      </c>
      <c r="G238">
        <v>0</v>
      </c>
      <c r="H238">
        <v>8</v>
      </c>
      <c r="I238">
        <v>5</v>
      </c>
      <c r="L238">
        <f t="shared" si="7"/>
        <v>54.057826875356369</v>
      </c>
      <c r="M238">
        <v>3.99005434165624</v>
      </c>
    </row>
    <row r="239" spans="1:13" x14ac:dyDescent="0.3">
      <c r="A239">
        <v>0</v>
      </c>
      <c r="B239">
        <f t="shared" si="6"/>
        <v>124.72546654424899</v>
      </c>
      <c r="C239">
        <v>-1.63879492717692</v>
      </c>
      <c r="D239">
        <v>0.243609698563657</v>
      </c>
      <c r="E239">
        <v>0</v>
      </c>
      <c r="F239">
        <v>1</v>
      </c>
      <c r="G239">
        <v>0</v>
      </c>
      <c r="H239">
        <v>9</v>
      </c>
      <c r="I239">
        <v>5</v>
      </c>
      <c r="L239">
        <f t="shared" si="7"/>
        <v>124.72546654424899</v>
      </c>
      <c r="M239">
        <v>4.8261150543233802</v>
      </c>
    </row>
    <row r="240" spans="1:13" x14ac:dyDescent="0.3">
      <c r="A240">
        <v>0</v>
      </c>
      <c r="B240">
        <f t="shared" si="6"/>
        <v>103.41700964307172</v>
      </c>
      <c r="C240">
        <v>-1.68875396950614</v>
      </c>
      <c r="D240">
        <v>0.233277103340571</v>
      </c>
      <c r="E240">
        <v>0</v>
      </c>
      <c r="F240">
        <v>1</v>
      </c>
      <c r="G240">
        <v>0</v>
      </c>
      <c r="H240">
        <v>10</v>
      </c>
      <c r="I240">
        <v>5</v>
      </c>
      <c r="L240">
        <f t="shared" si="7"/>
        <v>103.41700964307172</v>
      </c>
      <c r="M240">
        <v>4.63876945186305</v>
      </c>
    </row>
    <row r="241" spans="1:13" x14ac:dyDescent="0.3">
      <c r="A241">
        <v>0</v>
      </c>
      <c r="B241">
        <f t="shared" si="6"/>
        <v>47.643208237938303</v>
      </c>
      <c r="C241">
        <v>-1.5614950788575299</v>
      </c>
      <c r="D241">
        <v>0.29317552670915997</v>
      </c>
      <c r="E241">
        <v>0</v>
      </c>
      <c r="F241">
        <v>1</v>
      </c>
      <c r="G241">
        <v>0</v>
      </c>
      <c r="H241">
        <v>11</v>
      </c>
      <c r="I241">
        <v>5</v>
      </c>
      <c r="L241">
        <f t="shared" si="7"/>
        <v>47.643208237938303</v>
      </c>
      <c r="M241">
        <v>3.8637400855852602</v>
      </c>
    </row>
    <row r="242" spans="1:13" x14ac:dyDescent="0.3">
      <c r="A242">
        <v>0</v>
      </c>
      <c r="B242">
        <f t="shared" si="6"/>
        <v>21.143993633949407</v>
      </c>
      <c r="C242">
        <v>-1.24605442545265</v>
      </c>
      <c r="D242">
        <v>0.36551184959868899</v>
      </c>
      <c r="E242">
        <v>0</v>
      </c>
      <c r="F242">
        <v>1</v>
      </c>
      <c r="G242">
        <v>0</v>
      </c>
      <c r="H242">
        <v>0</v>
      </c>
      <c r="I242">
        <v>6</v>
      </c>
      <c r="L242">
        <f t="shared" si="7"/>
        <v>21.143993633949407</v>
      </c>
      <c r="M242">
        <v>3.0513558762212298</v>
      </c>
    </row>
    <row r="243" spans="1:13" x14ac:dyDescent="0.3">
      <c r="A243">
        <v>0</v>
      </c>
      <c r="B243">
        <f t="shared" si="6"/>
        <v>59.276370236241846</v>
      </c>
      <c r="C243">
        <v>-1.40372206680208</v>
      </c>
      <c r="D243">
        <v>0.294183966849482</v>
      </c>
      <c r="E243">
        <v>0</v>
      </c>
      <c r="F243">
        <v>1</v>
      </c>
      <c r="G243">
        <v>1</v>
      </c>
      <c r="H243">
        <v>0</v>
      </c>
      <c r="I243">
        <v>6</v>
      </c>
      <c r="L243">
        <f t="shared" si="7"/>
        <v>59.276370236241846</v>
      </c>
      <c r="M243">
        <v>4.0822107482805201</v>
      </c>
    </row>
    <row r="244" spans="1:13" x14ac:dyDescent="0.3">
      <c r="A244">
        <v>0</v>
      </c>
      <c r="B244">
        <f t="shared" si="6"/>
        <v>64.706311360284886</v>
      </c>
      <c r="C244">
        <v>-1.4574332990015799</v>
      </c>
      <c r="D244">
        <v>0.27365307608445999</v>
      </c>
      <c r="E244">
        <v>0</v>
      </c>
      <c r="F244">
        <v>1</v>
      </c>
      <c r="G244">
        <v>2</v>
      </c>
      <c r="H244">
        <v>0</v>
      </c>
      <c r="I244">
        <v>6</v>
      </c>
      <c r="L244">
        <f t="shared" si="7"/>
        <v>64.706311360284886</v>
      </c>
      <c r="M244">
        <v>4.1698587448217603</v>
      </c>
    </row>
    <row r="245" spans="1:13" x14ac:dyDescent="0.3">
      <c r="A245">
        <v>0</v>
      </c>
      <c r="B245">
        <f t="shared" si="6"/>
        <v>29.29391702406058</v>
      </c>
      <c r="C245">
        <v>-1.40496728590218</v>
      </c>
      <c r="D245">
        <v>0.26214267177433598</v>
      </c>
      <c r="E245">
        <v>0</v>
      </c>
      <c r="F245">
        <v>1</v>
      </c>
      <c r="G245">
        <v>3</v>
      </c>
      <c r="H245">
        <v>0</v>
      </c>
      <c r="I245">
        <v>6</v>
      </c>
      <c r="L245">
        <f t="shared" si="7"/>
        <v>29.29391702406058</v>
      </c>
      <c r="M245">
        <v>3.3773798843687399</v>
      </c>
    </row>
    <row r="246" spans="1:13" x14ac:dyDescent="0.3">
      <c r="A246">
        <v>0</v>
      </c>
      <c r="B246">
        <f t="shared" si="6"/>
        <v>21.143993633949407</v>
      </c>
      <c r="C246">
        <v>-1.24605442545265</v>
      </c>
      <c r="D246">
        <v>0.36551184959868899</v>
      </c>
      <c r="E246">
        <v>0</v>
      </c>
      <c r="F246">
        <v>1</v>
      </c>
      <c r="G246">
        <v>0</v>
      </c>
      <c r="H246">
        <v>0</v>
      </c>
      <c r="I246">
        <v>6</v>
      </c>
      <c r="L246">
        <f t="shared" si="7"/>
        <v>21.143993633949407</v>
      </c>
      <c r="M246">
        <v>3.0513558762212298</v>
      </c>
    </row>
    <row r="247" spans="1:13" x14ac:dyDescent="0.3">
      <c r="A247">
        <v>0</v>
      </c>
      <c r="B247">
        <f t="shared" si="6"/>
        <v>78.64919550594</v>
      </c>
      <c r="C247">
        <v>-1.4060094240718299</v>
      </c>
      <c r="D247">
        <v>0.34062333021866997</v>
      </c>
      <c r="E247">
        <v>0</v>
      </c>
      <c r="F247">
        <v>1</v>
      </c>
      <c r="G247">
        <v>0</v>
      </c>
      <c r="H247">
        <v>1</v>
      </c>
      <c r="I247">
        <v>6</v>
      </c>
      <c r="L247">
        <f t="shared" si="7"/>
        <v>78.64919550594</v>
      </c>
      <c r="M247">
        <v>4.3649974006654499</v>
      </c>
    </row>
    <row r="248" spans="1:13" x14ac:dyDescent="0.3">
      <c r="A248">
        <v>0</v>
      </c>
      <c r="B248">
        <f t="shared" si="6"/>
        <v>172.21524768892795</v>
      </c>
      <c r="C248">
        <v>-1.58831575378102</v>
      </c>
      <c r="D248">
        <v>0.32899841342005898</v>
      </c>
      <c r="E248">
        <v>0</v>
      </c>
      <c r="F248">
        <v>1</v>
      </c>
      <c r="G248">
        <v>0</v>
      </c>
      <c r="H248">
        <v>2</v>
      </c>
      <c r="I248">
        <v>6</v>
      </c>
      <c r="L248">
        <f t="shared" si="7"/>
        <v>172.21524768892795</v>
      </c>
      <c r="M248">
        <v>5.1487451344669397</v>
      </c>
    </row>
    <row r="249" spans="1:13" x14ac:dyDescent="0.3">
      <c r="A249">
        <v>0</v>
      </c>
      <c r="B249">
        <f t="shared" si="6"/>
        <v>357.97070718788228</v>
      </c>
      <c r="C249">
        <v>-1.78313559742808</v>
      </c>
      <c r="D249">
        <v>0.308969063209525</v>
      </c>
      <c r="E249">
        <v>0</v>
      </c>
      <c r="F249">
        <v>1</v>
      </c>
      <c r="G249">
        <v>0</v>
      </c>
      <c r="H249">
        <v>3</v>
      </c>
      <c r="I249">
        <v>6</v>
      </c>
      <c r="L249">
        <f t="shared" si="7"/>
        <v>357.97070718788228</v>
      </c>
      <c r="M249">
        <v>5.8804511595554398</v>
      </c>
    </row>
    <row r="250" spans="1:13" x14ac:dyDescent="0.3">
      <c r="A250">
        <v>0</v>
      </c>
      <c r="B250">
        <f t="shared" si="6"/>
        <v>515.09963435115151</v>
      </c>
      <c r="C250">
        <v>-1.87929297188467</v>
      </c>
      <c r="D250">
        <v>0.29261279897260101</v>
      </c>
      <c r="E250">
        <v>0</v>
      </c>
      <c r="F250">
        <v>1</v>
      </c>
      <c r="G250">
        <v>0</v>
      </c>
      <c r="H250">
        <v>4</v>
      </c>
      <c r="I250">
        <v>6</v>
      </c>
      <c r="L250">
        <f t="shared" si="7"/>
        <v>515.09963435115151</v>
      </c>
      <c r="M250">
        <v>6.2443603467113604</v>
      </c>
    </row>
    <row r="251" spans="1:13" x14ac:dyDescent="0.3">
      <c r="A251">
        <v>0</v>
      </c>
      <c r="B251">
        <f t="shared" si="6"/>
        <v>702.23992830902864</v>
      </c>
      <c r="C251">
        <v>-1.95993845737254</v>
      </c>
      <c r="D251">
        <v>0.277605361702152</v>
      </c>
      <c r="E251">
        <v>0</v>
      </c>
      <c r="F251">
        <v>1</v>
      </c>
      <c r="G251">
        <v>0</v>
      </c>
      <c r="H251">
        <v>5</v>
      </c>
      <c r="I251">
        <v>6</v>
      </c>
      <c r="L251">
        <f t="shared" si="7"/>
        <v>702.23992830902864</v>
      </c>
      <c r="M251">
        <v>6.55427512385093</v>
      </c>
    </row>
    <row r="252" spans="1:13" x14ac:dyDescent="0.3">
      <c r="A252">
        <v>0</v>
      </c>
      <c r="B252">
        <f t="shared" si="6"/>
        <v>843.40228750585436</v>
      </c>
      <c r="C252">
        <v>-2.0055995396019202</v>
      </c>
      <c r="D252">
        <v>0.26847940244350998</v>
      </c>
      <c r="E252">
        <v>0</v>
      </c>
      <c r="F252">
        <v>1</v>
      </c>
      <c r="G252">
        <v>0</v>
      </c>
      <c r="H252">
        <v>6</v>
      </c>
      <c r="I252">
        <v>6</v>
      </c>
      <c r="L252">
        <f t="shared" si="7"/>
        <v>843.40228750585436</v>
      </c>
      <c r="M252">
        <v>6.7374440535519096</v>
      </c>
    </row>
    <row r="253" spans="1:13" x14ac:dyDescent="0.3">
      <c r="A253">
        <v>0</v>
      </c>
      <c r="B253">
        <f t="shared" si="6"/>
        <v>306.85753406725848</v>
      </c>
      <c r="C253">
        <v>-1.79300929377464</v>
      </c>
      <c r="D253">
        <v>0.248464097606339</v>
      </c>
      <c r="E253">
        <v>0</v>
      </c>
      <c r="F253">
        <v>1</v>
      </c>
      <c r="G253">
        <v>0</v>
      </c>
      <c r="H253">
        <v>7</v>
      </c>
      <c r="I253">
        <v>6</v>
      </c>
      <c r="L253">
        <f t="shared" si="7"/>
        <v>306.85753406725848</v>
      </c>
      <c r="M253">
        <v>5.7263835814659299</v>
      </c>
    </row>
    <row r="254" spans="1:13" x14ac:dyDescent="0.3">
      <c r="A254">
        <v>0</v>
      </c>
      <c r="B254">
        <f t="shared" si="6"/>
        <v>55.37858392614109</v>
      </c>
      <c r="C254">
        <v>-1.4002870443202899</v>
      </c>
      <c r="D254">
        <v>0.30013470003560599</v>
      </c>
      <c r="E254">
        <v>0</v>
      </c>
      <c r="F254">
        <v>1</v>
      </c>
      <c r="G254">
        <v>0</v>
      </c>
      <c r="H254">
        <v>8</v>
      </c>
      <c r="I254">
        <v>6</v>
      </c>
      <c r="L254">
        <f t="shared" si="7"/>
        <v>55.37858392614109</v>
      </c>
      <c r="M254">
        <v>4.0141929472848199</v>
      </c>
    </row>
    <row r="255" spans="1:13" x14ac:dyDescent="0.3">
      <c r="A255">
        <v>0</v>
      </c>
      <c r="B255">
        <f t="shared" si="6"/>
        <v>75.721890070218777</v>
      </c>
      <c r="C255">
        <v>-1.4705502322014099</v>
      </c>
      <c r="D255">
        <v>0.23547278976324101</v>
      </c>
      <c r="E255">
        <v>0</v>
      </c>
      <c r="F255">
        <v>1</v>
      </c>
      <c r="G255">
        <v>0</v>
      </c>
      <c r="H255">
        <v>9</v>
      </c>
      <c r="I255">
        <v>6</v>
      </c>
      <c r="L255">
        <f t="shared" si="7"/>
        <v>75.721890070218777</v>
      </c>
      <c r="M255">
        <v>4.3270672873372904</v>
      </c>
    </row>
    <row r="256" spans="1:13" x14ac:dyDescent="0.3">
      <c r="A256">
        <v>0</v>
      </c>
      <c r="B256">
        <f t="shared" si="6"/>
        <v>59.819941312253199</v>
      </c>
      <c r="C256">
        <v>-1.45279339220033</v>
      </c>
      <c r="D256">
        <v>0.21740156188252099</v>
      </c>
      <c r="E256">
        <v>0</v>
      </c>
      <c r="F256">
        <v>1</v>
      </c>
      <c r="G256">
        <v>0</v>
      </c>
      <c r="H256">
        <v>10</v>
      </c>
      <c r="I256">
        <v>6</v>
      </c>
      <c r="L256">
        <f t="shared" si="7"/>
        <v>59.819941312253199</v>
      </c>
      <c r="M256">
        <v>4.0913390721289904</v>
      </c>
    </row>
    <row r="257" spans="1:13" x14ac:dyDescent="0.3">
      <c r="A257">
        <v>0</v>
      </c>
      <c r="B257">
        <f t="shared" si="6"/>
        <v>31.124220065262357</v>
      </c>
      <c r="C257">
        <v>-1.4013601370890401</v>
      </c>
      <c r="D257">
        <v>0.263724263261638</v>
      </c>
      <c r="E257">
        <v>0</v>
      </c>
      <c r="F257">
        <v>1</v>
      </c>
      <c r="G257">
        <v>0</v>
      </c>
      <c r="H257">
        <v>11</v>
      </c>
      <c r="I257">
        <v>6</v>
      </c>
      <c r="L257">
        <f t="shared" si="7"/>
        <v>31.124220065262357</v>
      </c>
      <c r="M257">
        <v>3.4379862963267298</v>
      </c>
    </row>
    <row r="258" spans="1:13" x14ac:dyDescent="0.3">
      <c r="A258">
        <v>0</v>
      </c>
      <c r="B258">
        <f t="shared" si="6"/>
        <v>157.39051006665088</v>
      </c>
      <c r="C258">
        <v>-1.4459748600670801</v>
      </c>
      <c r="D258">
        <v>0.27233304655016199</v>
      </c>
      <c r="E258">
        <v>0</v>
      </c>
      <c r="F258">
        <v>1</v>
      </c>
      <c r="G258">
        <v>0</v>
      </c>
      <c r="H258">
        <v>0</v>
      </c>
      <c r="I258">
        <v>7</v>
      </c>
      <c r="L258">
        <f t="shared" si="7"/>
        <v>157.39051006665088</v>
      </c>
      <c r="M258">
        <v>5.0587300423400796</v>
      </c>
    </row>
    <row r="259" spans="1:13" x14ac:dyDescent="0.3">
      <c r="A259">
        <v>0</v>
      </c>
      <c r="B259">
        <f t="shared" si="6"/>
        <v>146.92655338135393</v>
      </c>
      <c r="C259">
        <v>-1.4712387375268201</v>
      </c>
      <c r="D259">
        <v>0.22774057616513099</v>
      </c>
      <c r="E259">
        <v>0</v>
      </c>
      <c r="F259">
        <v>1</v>
      </c>
      <c r="G259">
        <v>1</v>
      </c>
      <c r="H259">
        <v>0</v>
      </c>
      <c r="I259">
        <v>7</v>
      </c>
      <c r="L259">
        <f t="shared" si="7"/>
        <v>146.92655338135393</v>
      </c>
      <c r="M259">
        <v>4.9899328250571102</v>
      </c>
    </row>
    <row r="260" spans="1:13" x14ac:dyDescent="0.3">
      <c r="A260">
        <v>0</v>
      </c>
      <c r="B260">
        <f t="shared" si="6"/>
        <v>156.028094437466</v>
      </c>
      <c r="C260">
        <v>-1.5161606614504499</v>
      </c>
      <c r="D260">
        <v>0.226809415023533</v>
      </c>
      <c r="E260">
        <v>0</v>
      </c>
      <c r="F260">
        <v>1</v>
      </c>
      <c r="G260">
        <v>2</v>
      </c>
      <c r="H260">
        <v>0</v>
      </c>
      <c r="I260">
        <v>7</v>
      </c>
      <c r="L260">
        <f t="shared" si="7"/>
        <v>156.028094437466</v>
      </c>
      <c r="M260">
        <v>5.0500360835826799</v>
      </c>
    </row>
    <row r="261" spans="1:13" x14ac:dyDescent="0.3">
      <c r="A261">
        <v>0</v>
      </c>
      <c r="B261">
        <f t="shared" si="6"/>
        <v>160.41147813265692</v>
      </c>
      <c r="C261">
        <v>-1.45273500057021</v>
      </c>
      <c r="D261">
        <v>0.27222044800144102</v>
      </c>
      <c r="E261">
        <v>0</v>
      </c>
      <c r="F261">
        <v>1</v>
      </c>
      <c r="G261">
        <v>3</v>
      </c>
      <c r="H261">
        <v>0</v>
      </c>
      <c r="I261">
        <v>7</v>
      </c>
      <c r="L261">
        <f t="shared" si="7"/>
        <v>160.41147813265692</v>
      </c>
      <c r="M261">
        <v>5.0777422523026896</v>
      </c>
    </row>
    <row r="262" spans="1:13" x14ac:dyDescent="0.3">
      <c r="A262">
        <v>0</v>
      </c>
      <c r="B262">
        <f t="shared" si="6"/>
        <v>157.39051006665088</v>
      </c>
      <c r="C262">
        <v>-1.4459748600670801</v>
      </c>
      <c r="D262">
        <v>0.27233304655016199</v>
      </c>
      <c r="E262">
        <v>0</v>
      </c>
      <c r="F262">
        <v>1</v>
      </c>
      <c r="G262">
        <v>0</v>
      </c>
      <c r="H262">
        <v>0</v>
      </c>
      <c r="I262">
        <v>7</v>
      </c>
      <c r="L262">
        <f t="shared" si="7"/>
        <v>157.39051006665088</v>
      </c>
      <c r="M262">
        <v>5.0587300423400796</v>
      </c>
    </row>
    <row r="263" spans="1:13" x14ac:dyDescent="0.3">
      <c r="A263">
        <v>0</v>
      </c>
      <c r="B263">
        <f t="shared" si="6"/>
        <v>243.29833082973153</v>
      </c>
      <c r="C263">
        <v>-1.5362879124120501</v>
      </c>
      <c r="D263">
        <v>0.25723147288843201</v>
      </c>
      <c r="E263">
        <v>0</v>
      </c>
      <c r="F263">
        <v>1</v>
      </c>
      <c r="G263">
        <v>0</v>
      </c>
      <c r="H263">
        <v>1</v>
      </c>
      <c r="I263">
        <v>7</v>
      </c>
      <c r="L263">
        <f t="shared" si="7"/>
        <v>243.29833082973153</v>
      </c>
      <c r="M263">
        <v>5.4942883892222998</v>
      </c>
    </row>
    <row r="264" spans="1:13" x14ac:dyDescent="0.3">
      <c r="A264">
        <v>0</v>
      </c>
      <c r="B264">
        <f t="shared" si="6"/>
        <v>322.65800959241534</v>
      </c>
      <c r="C264">
        <v>-1.61518329052815</v>
      </c>
      <c r="D264">
        <v>0.24620329306376901</v>
      </c>
      <c r="E264">
        <v>0</v>
      </c>
      <c r="F264">
        <v>1</v>
      </c>
      <c r="G264">
        <v>0</v>
      </c>
      <c r="H264">
        <v>2</v>
      </c>
      <c r="I264">
        <v>7</v>
      </c>
      <c r="L264">
        <f t="shared" si="7"/>
        <v>322.65800959241534</v>
      </c>
      <c r="M264">
        <v>5.7765929684729702</v>
      </c>
    </row>
    <row r="265" spans="1:13" x14ac:dyDescent="0.3">
      <c r="A265">
        <v>0</v>
      </c>
      <c r="B265">
        <f t="shared" si="6"/>
        <v>439.46692602956426</v>
      </c>
      <c r="C265">
        <v>-1.7062085331569301</v>
      </c>
      <c r="D265">
        <v>0.23342942350075199</v>
      </c>
      <c r="E265">
        <v>0</v>
      </c>
      <c r="F265">
        <v>1</v>
      </c>
      <c r="G265">
        <v>0</v>
      </c>
      <c r="H265">
        <v>3</v>
      </c>
      <c r="I265">
        <v>7</v>
      </c>
      <c r="L265">
        <f t="shared" si="7"/>
        <v>439.46692602956426</v>
      </c>
      <c r="M265">
        <v>6.0855624606634198</v>
      </c>
    </row>
    <row r="266" spans="1:13" x14ac:dyDescent="0.3">
      <c r="A266">
        <v>0</v>
      </c>
      <c r="B266">
        <f t="shared" si="6"/>
        <v>582.10963482718762</v>
      </c>
      <c r="C266">
        <v>-1.7964435736587201</v>
      </c>
      <c r="D266">
        <v>0.214239998395412</v>
      </c>
      <c r="E266">
        <v>0</v>
      </c>
      <c r="F266">
        <v>1</v>
      </c>
      <c r="G266">
        <v>0</v>
      </c>
      <c r="H266">
        <v>4</v>
      </c>
      <c r="I266">
        <v>7</v>
      </c>
      <c r="L266">
        <f t="shared" si="7"/>
        <v>582.10963482718762</v>
      </c>
      <c r="M266">
        <v>6.3666588059826399</v>
      </c>
    </row>
    <row r="267" spans="1:13" x14ac:dyDescent="0.3">
      <c r="A267">
        <v>0</v>
      </c>
      <c r="B267">
        <f t="shared" si="6"/>
        <v>710.02416899913703</v>
      </c>
      <c r="C267">
        <v>-1.8588798208063999</v>
      </c>
      <c r="D267">
        <v>0.20296971991290799</v>
      </c>
      <c r="E267">
        <v>0</v>
      </c>
      <c r="F267">
        <v>1</v>
      </c>
      <c r="G267">
        <v>0</v>
      </c>
      <c r="H267">
        <v>5</v>
      </c>
      <c r="I267">
        <v>7</v>
      </c>
      <c r="L267">
        <f t="shared" si="7"/>
        <v>710.02416899913703</v>
      </c>
      <c r="M267">
        <v>6.5652990102998396</v>
      </c>
    </row>
    <row r="268" spans="1:13" x14ac:dyDescent="0.3">
      <c r="A268">
        <v>0</v>
      </c>
      <c r="B268">
        <f t="shared" si="6"/>
        <v>846.29213166797911</v>
      </c>
      <c r="C268">
        <v>-1.91055207512664</v>
      </c>
      <c r="D268">
        <v>0.19853285419158201</v>
      </c>
      <c r="E268">
        <v>0</v>
      </c>
      <c r="F268">
        <v>1</v>
      </c>
      <c r="G268">
        <v>0</v>
      </c>
      <c r="H268">
        <v>6</v>
      </c>
      <c r="I268">
        <v>7</v>
      </c>
      <c r="L268">
        <f t="shared" si="7"/>
        <v>846.29213166797911</v>
      </c>
      <c r="M268">
        <v>6.7408646093008997</v>
      </c>
    </row>
    <row r="269" spans="1:13" x14ac:dyDescent="0.3">
      <c r="A269">
        <v>0</v>
      </c>
      <c r="B269">
        <f t="shared" si="6"/>
        <v>709.09600211576526</v>
      </c>
      <c r="C269">
        <v>-1.88483404054377</v>
      </c>
      <c r="D269">
        <v>0.182362050718025</v>
      </c>
      <c r="E269">
        <v>0</v>
      </c>
      <c r="F269">
        <v>1</v>
      </c>
      <c r="G269">
        <v>0</v>
      </c>
      <c r="H269">
        <v>7</v>
      </c>
      <c r="I269">
        <v>7</v>
      </c>
      <c r="L269">
        <f t="shared" si="7"/>
        <v>709.09600211576526</v>
      </c>
      <c r="M269">
        <v>6.5639909223244697</v>
      </c>
    </row>
    <row r="270" spans="1:13" x14ac:dyDescent="0.3">
      <c r="A270">
        <v>0</v>
      </c>
      <c r="B270">
        <f t="shared" si="6"/>
        <v>287.69651612209492</v>
      </c>
      <c r="C270">
        <v>-1.6787826801874199</v>
      </c>
      <c r="D270">
        <v>0.18951562143428599</v>
      </c>
      <c r="E270">
        <v>0</v>
      </c>
      <c r="F270">
        <v>1</v>
      </c>
      <c r="G270">
        <v>0</v>
      </c>
      <c r="H270">
        <v>8</v>
      </c>
      <c r="I270">
        <v>7</v>
      </c>
      <c r="L270">
        <f t="shared" si="7"/>
        <v>287.69651612209492</v>
      </c>
      <c r="M270">
        <v>5.6619061610719301</v>
      </c>
    </row>
    <row r="271" spans="1:13" x14ac:dyDescent="0.3">
      <c r="A271">
        <v>0</v>
      </c>
      <c r="B271">
        <f t="shared" si="6"/>
        <v>144.32389732334042</v>
      </c>
      <c r="C271">
        <v>-1.48635028816402</v>
      </c>
      <c r="D271">
        <v>0.19935970561590999</v>
      </c>
      <c r="E271">
        <v>0</v>
      </c>
      <c r="F271">
        <v>1</v>
      </c>
      <c r="G271">
        <v>0</v>
      </c>
      <c r="H271">
        <v>9</v>
      </c>
      <c r="I271">
        <v>7</v>
      </c>
      <c r="L271">
        <f t="shared" si="7"/>
        <v>144.32389732334042</v>
      </c>
      <c r="M271">
        <v>4.9720600606845897</v>
      </c>
    </row>
    <row r="272" spans="1:13" x14ac:dyDescent="0.3">
      <c r="A272">
        <v>0</v>
      </c>
      <c r="B272">
        <f t="shared" si="6"/>
        <v>192.07973417506932</v>
      </c>
      <c r="C272">
        <v>-1.52171560496141</v>
      </c>
      <c r="D272">
        <v>0.20499455040489001</v>
      </c>
      <c r="E272">
        <v>0</v>
      </c>
      <c r="F272">
        <v>1</v>
      </c>
      <c r="G272">
        <v>0</v>
      </c>
      <c r="H272">
        <v>10</v>
      </c>
      <c r="I272">
        <v>7</v>
      </c>
      <c r="L272">
        <f t="shared" si="7"/>
        <v>192.07973417506932</v>
      </c>
      <c r="M272">
        <v>5.2579105679838296</v>
      </c>
    </row>
    <row r="273" spans="1:13" x14ac:dyDescent="0.3">
      <c r="A273">
        <v>0</v>
      </c>
      <c r="B273">
        <f t="shared" si="6"/>
        <v>151.01360658703956</v>
      </c>
      <c r="C273">
        <v>-1.46052453782974</v>
      </c>
      <c r="D273">
        <v>0.26564412151873701</v>
      </c>
      <c r="E273">
        <v>0</v>
      </c>
      <c r="F273">
        <v>1</v>
      </c>
      <c r="G273">
        <v>0</v>
      </c>
      <c r="H273">
        <v>11</v>
      </c>
      <c r="I273">
        <v>7</v>
      </c>
      <c r="L273">
        <f t="shared" si="7"/>
        <v>151.01360658703956</v>
      </c>
      <c r="M273">
        <v>5.0173699426032199</v>
      </c>
    </row>
    <row r="274" spans="1:13" x14ac:dyDescent="0.3">
      <c r="A274">
        <v>0</v>
      </c>
      <c r="B274">
        <f t="shared" si="6"/>
        <v>10.817947287181992</v>
      </c>
      <c r="C274">
        <v>-1.0754317372032101</v>
      </c>
      <c r="D274">
        <v>0.49097151409066397</v>
      </c>
      <c r="E274">
        <v>0</v>
      </c>
      <c r="F274">
        <v>2</v>
      </c>
      <c r="G274">
        <v>0</v>
      </c>
      <c r="H274">
        <v>0</v>
      </c>
      <c r="I274">
        <v>0</v>
      </c>
      <c r="L274">
        <f t="shared" si="7"/>
        <v>10.817947287181992</v>
      </c>
      <c r="M274">
        <v>2.3812065407420402</v>
      </c>
    </row>
    <row r="275" spans="1:13" x14ac:dyDescent="0.3">
      <c r="A275">
        <v>0</v>
      </c>
      <c r="B275">
        <f t="shared" ref="B275:B338" si="8">EXP(M275)</f>
        <v>3.1591639049838509</v>
      </c>
      <c r="C275">
        <v>-0.76148776993202405</v>
      </c>
      <c r="D275">
        <v>0.61028319181966495</v>
      </c>
      <c r="E275">
        <v>0</v>
      </c>
      <c r="F275">
        <v>2</v>
      </c>
      <c r="G275">
        <v>1</v>
      </c>
      <c r="H275">
        <v>0</v>
      </c>
      <c r="I275">
        <v>0</v>
      </c>
      <c r="L275">
        <f t="shared" ref="L275:L338" si="9">B275</f>
        <v>3.1591639049838509</v>
      </c>
      <c r="M275">
        <v>1.1503074055590701</v>
      </c>
    </row>
    <row r="276" spans="1:13" x14ac:dyDescent="0.3">
      <c r="A276">
        <v>0</v>
      </c>
      <c r="B276">
        <f t="shared" si="8"/>
        <v>228.87158269453138</v>
      </c>
      <c r="C276">
        <v>-1.77555516004883</v>
      </c>
      <c r="D276">
        <v>0.240618755445419</v>
      </c>
      <c r="E276">
        <v>0</v>
      </c>
      <c r="F276">
        <v>2</v>
      </c>
      <c r="G276">
        <v>2</v>
      </c>
      <c r="H276">
        <v>0</v>
      </c>
      <c r="I276">
        <v>0</v>
      </c>
      <c r="L276">
        <f t="shared" si="9"/>
        <v>228.87158269453138</v>
      </c>
      <c r="M276">
        <v>5.4331610720018597</v>
      </c>
    </row>
    <row r="277" spans="1:13" x14ac:dyDescent="0.3">
      <c r="A277">
        <v>0</v>
      </c>
      <c r="B277">
        <f t="shared" si="8"/>
        <v>10.972734919713051</v>
      </c>
      <c r="C277">
        <v>-1.08836145761305</v>
      </c>
      <c r="D277">
        <v>0.48107302985183398</v>
      </c>
      <c r="E277">
        <v>0</v>
      </c>
      <c r="F277">
        <v>2</v>
      </c>
      <c r="G277">
        <v>3</v>
      </c>
      <c r="H277">
        <v>0</v>
      </c>
      <c r="I277">
        <v>0</v>
      </c>
      <c r="L277">
        <f t="shared" si="9"/>
        <v>10.972734919713051</v>
      </c>
      <c r="M277">
        <v>2.3954135522132698</v>
      </c>
    </row>
    <row r="278" spans="1:13" x14ac:dyDescent="0.3">
      <c r="A278">
        <v>0</v>
      </c>
      <c r="B278">
        <f t="shared" si="8"/>
        <v>10.817947287181992</v>
      </c>
      <c r="C278">
        <v>-1.0754317372032101</v>
      </c>
      <c r="D278">
        <v>0.49097151409066397</v>
      </c>
      <c r="E278">
        <v>0</v>
      </c>
      <c r="F278">
        <v>2</v>
      </c>
      <c r="G278">
        <v>0</v>
      </c>
      <c r="H278">
        <v>0</v>
      </c>
      <c r="I278">
        <v>0</v>
      </c>
      <c r="L278">
        <f t="shared" si="9"/>
        <v>10.817947287181992</v>
      </c>
      <c r="M278">
        <v>2.3812065407420402</v>
      </c>
    </row>
    <row r="279" spans="1:13" x14ac:dyDescent="0.3">
      <c r="A279">
        <v>0</v>
      </c>
      <c r="B279">
        <f t="shared" si="8"/>
        <v>20.939197494483967</v>
      </c>
      <c r="C279">
        <v>-1.25671054619233</v>
      </c>
      <c r="D279">
        <v>0.40908660459683699</v>
      </c>
      <c r="E279">
        <v>0</v>
      </c>
      <c r="F279">
        <v>2</v>
      </c>
      <c r="G279">
        <v>0</v>
      </c>
      <c r="H279">
        <v>1</v>
      </c>
      <c r="I279">
        <v>0</v>
      </c>
      <c r="L279">
        <f t="shared" si="9"/>
        <v>20.939197494483967</v>
      </c>
      <c r="M279">
        <v>3.04162288066235</v>
      </c>
    </row>
    <row r="280" spans="1:13" x14ac:dyDescent="0.3">
      <c r="A280">
        <v>0</v>
      </c>
      <c r="B280">
        <f t="shared" si="8"/>
        <v>44.622047093997608</v>
      </c>
      <c r="C280">
        <v>-1.46740529183391</v>
      </c>
      <c r="D280">
        <v>0.35151441306560199</v>
      </c>
      <c r="E280">
        <v>0</v>
      </c>
      <c r="F280">
        <v>2</v>
      </c>
      <c r="G280">
        <v>0</v>
      </c>
      <c r="H280">
        <v>2</v>
      </c>
      <c r="I280">
        <v>0</v>
      </c>
      <c r="L280">
        <f t="shared" si="9"/>
        <v>44.622047093997608</v>
      </c>
      <c r="M280">
        <v>3.7982280663472898</v>
      </c>
    </row>
    <row r="281" spans="1:13" x14ac:dyDescent="0.3">
      <c r="A281">
        <v>0</v>
      </c>
      <c r="B281">
        <f t="shared" si="8"/>
        <v>102.94176157481682</v>
      </c>
      <c r="C281">
        <v>-1.6271956682669699</v>
      </c>
      <c r="D281">
        <v>0.30499972880529802</v>
      </c>
      <c r="E281">
        <v>0</v>
      </c>
      <c r="F281">
        <v>2</v>
      </c>
      <c r="G281">
        <v>0</v>
      </c>
      <c r="H281">
        <v>3</v>
      </c>
      <c r="I281">
        <v>0</v>
      </c>
      <c r="L281">
        <f t="shared" si="9"/>
        <v>102.94176157481682</v>
      </c>
      <c r="M281">
        <v>4.6341634067148396</v>
      </c>
    </row>
    <row r="282" spans="1:13" x14ac:dyDescent="0.3">
      <c r="A282">
        <v>0</v>
      </c>
      <c r="B282">
        <f t="shared" si="8"/>
        <v>191.64898893452227</v>
      </c>
      <c r="C282">
        <v>-1.7598001289576399</v>
      </c>
      <c r="D282">
        <v>0.277723849296308</v>
      </c>
      <c r="E282">
        <v>0</v>
      </c>
      <c r="F282">
        <v>2</v>
      </c>
      <c r="G282">
        <v>0</v>
      </c>
      <c r="H282">
        <v>4</v>
      </c>
      <c r="I282">
        <v>0</v>
      </c>
      <c r="L282">
        <f t="shared" si="9"/>
        <v>191.64898893452227</v>
      </c>
      <c r="M282">
        <v>5.2556655162296702</v>
      </c>
    </row>
    <row r="283" spans="1:13" x14ac:dyDescent="0.3">
      <c r="A283">
        <v>0</v>
      </c>
      <c r="B283">
        <f t="shared" si="8"/>
        <v>230.66151933105107</v>
      </c>
      <c r="C283">
        <v>-1.7677367005628799</v>
      </c>
      <c r="D283">
        <v>0.238075261999347</v>
      </c>
      <c r="E283">
        <v>0</v>
      </c>
      <c r="F283">
        <v>2</v>
      </c>
      <c r="G283">
        <v>0</v>
      </c>
      <c r="H283">
        <v>5</v>
      </c>
      <c r="I283">
        <v>0</v>
      </c>
      <c r="L283">
        <f t="shared" si="9"/>
        <v>230.66151933105107</v>
      </c>
      <c r="M283">
        <v>5.4409513516617798</v>
      </c>
    </row>
    <row r="284" spans="1:13" x14ac:dyDescent="0.3">
      <c r="A284">
        <v>0</v>
      </c>
      <c r="B284">
        <f t="shared" si="8"/>
        <v>164.56953392498096</v>
      </c>
      <c r="C284">
        <v>-1.6706489293492901</v>
      </c>
      <c r="D284">
        <v>0.22681793941680001</v>
      </c>
      <c r="E284">
        <v>0</v>
      </c>
      <c r="F284">
        <v>2</v>
      </c>
      <c r="G284">
        <v>0</v>
      </c>
      <c r="H284">
        <v>6</v>
      </c>
      <c r="I284">
        <v>0</v>
      </c>
      <c r="L284">
        <f t="shared" si="9"/>
        <v>164.56953392498096</v>
      </c>
      <c r="M284">
        <v>5.10333317952563</v>
      </c>
    </row>
    <row r="285" spans="1:13" x14ac:dyDescent="0.3">
      <c r="A285">
        <v>0</v>
      </c>
      <c r="B285">
        <f t="shared" si="8"/>
        <v>12.200803581953883</v>
      </c>
      <c r="C285">
        <v>-1.0986404168864401</v>
      </c>
      <c r="D285">
        <v>0.43000832186216598</v>
      </c>
      <c r="E285">
        <v>0</v>
      </c>
      <c r="F285">
        <v>2</v>
      </c>
      <c r="G285">
        <v>0</v>
      </c>
      <c r="H285">
        <v>7</v>
      </c>
      <c r="I285">
        <v>0</v>
      </c>
      <c r="L285">
        <f t="shared" si="9"/>
        <v>12.200803581953883</v>
      </c>
      <c r="M285">
        <v>2.5015018169433199</v>
      </c>
    </row>
    <row r="286" spans="1:13" x14ac:dyDescent="0.3">
      <c r="A286">
        <v>0</v>
      </c>
      <c r="B286">
        <f t="shared" si="8"/>
        <v>1.9786277722604806</v>
      </c>
      <c r="C286">
        <v>-0.641148482872819</v>
      </c>
      <c r="D286">
        <v>0.65686130109930596</v>
      </c>
      <c r="E286">
        <v>0</v>
      </c>
      <c r="F286">
        <v>2</v>
      </c>
      <c r="G286">
        <v>0</v>
      </c>
      <c r="H286">
        <v>8</v>
      </c>
      <c r="I286">
        <v>0</v>
      </c>
      <c r="L286">
        <f t="shared" si="9"/>
        <v>1.9786277722604806</v>
      </c>
      <c r="M286">
        <v>0.68240356012732895</v>
      </c>
    </row>
    <row r="287" spans="1:13" x14ac:dyDescent="0.3">
      <c r="A287">
        <v>0</v>
      </c>
      <c r="B287">
        <f t="shared" si="8"/>
        <v>23.376723634003667</v>
      </c>
      <c r="C287">
        <v>-1.2029485046761299</v>
      </c>
      <c r="D287">
        <v>0.27248044935740501</v>
      </c>
      <c r="E287">
        <v>0</v>
      </c>
      <c r="F287">
        <v>2</v>
      </c>
      <c r="G287">
        <v>0</v>
      </c>
      <c r="H287">
        <v>9</v>
      </c>
      <c r="I287">
        <v>0</v>
      </c>
      <c r="L287">
        <f t="shared" si="9"/>
        <v>23.376723634003667</v>
      </c>
      <c r="M287">
        <v>3.1517408108093101</v>
      </c>
    </row>
    <row r="288" spans="1:13" x14ac:dyDescent="0.3">
      <c r="A288">
        <v>0</v>
      </c>
      <c r="B288">
        <f t="shared" si="8"/>
        <v>12.18484753182914</v>
      </c>
      <c r="C288">
        <v>-1.10595453527799</v>
      </c>
      <c r="D288">
        <v>0.34043823752064201</v>
      </c>
      <c r="E288">
        <v>0</v>
      </c>
      <c r="F288">
        <v>2</v>
      </c>
      <c r="G288">
        <v>0</v>
      </c>
      <c r="H288">
        <v>10</v>
      </c>
      <c r="I288">
        <v>0</v>
      </c>
      <c r="L288">
        <f t="shared" si="9"/>
        <v>12.18484753182914</v>
      </c>
      <c r="M288">
        <v>2.5001931742232699</v>
      </c>
    </row>
    <row r="289" spans="1:13" x14ac:dyDescent="0.3">
      <c r="A289">
        <v>0</v>
      </c>
      <c r="B289">
        <f t="shared" si="8"/>
        <v>5.8299827296772957</v>
      </c>
      <c r="C289">
        <v>-0.96440673591367798</v>
      </c>
      <c r="D289">
        <v>0.54111664763562695</v>
      </c>
      <c r="E289">
        <v>0</v>
      </c>
      <c r="F289">
        <v>2</v>
      </c>
      <c r="G289">
        <v>0</v>
      </c>
      <c r="H289">
        <v>11</v>
      </c>
      <c r="I289">
        <v>0</v>
      </c>
      <c r="L289">
        <f t="shared" si="9"/>
        <v>5.8299827296772957</v>
      </c>
      <c r="M289">
        <v>1.76301403803851</v>
      </c>
    </row>
    <row r="290" spans="1:13" x14ac:dyDescent="0.3">
      <c r="A290">
        <v>0</v>
      </c>
      <c r="B290">
        <f t="shared" si="8"/>
        <v>19.950819578628519</v>
      </c>
      <c r="C290">
        <v>-1.2533188288820101</v>
      </c>
      <c r="D290">
        <v>0.37110332156803899</v>
      </c>
      <c r="E290">
        <v>0</v>
      </c>
      <c r="F290">
        <v>2</v>
      </c>
      <c r="G290">
        <v>0</v>
      </c>
      <c r="H290">
        <v>0</v>
      </c>
      <c r="I290">
        <v>1</v>
      </c>
      <c r="L290">
        <f t="shared" si="9"/>
        <v>19.950819578628519</v>
      </c>
      <c r="M290">
        <v>2.9932702241275599</v>
      </c>
    </row>
    <row r="291" spans="1:13" x14ac:dyDescent="0.3">
      <c r="A291">
        <v>0</v>
      </c>
      <c r="B291">
        <f t="shared" si="8"/>
        <v>0.77193040895277421</v>
      </c>
      <c r="C291">
        <v>-0.54113511120351598</v>
      </c>
      <c r="D291">
        <v>0.437042816079727</v>
      </c>
      <c r="E291">
        <v>0</v>
      </c>
      <c r="F291">
        <v>2</v>
      </c>
      <c r="G291">
        <v>1</v>
      </c>
      <c r="H291">
        <v>0</v>
      </c>
      <c r="I291">
        <v>1</v>
      </c>
      <c r="L291">
        <f t="shared" si="9"/>
        <v>0.77193040895277421</v>
      </c>
      <c r="M291">
        <v>-0.25886087686411802</v>
      </c>
    </row>
    <row r="292" spans="1:13" x14ac:dyDescent="0.3">
      <c r="A292">
        <v>0</v>
      </c>
      <c r="B292">
        <f t="shared" si="8"/>
        <v>150.76450085795096</v>
      </c>
      <c r="C292">
        <v>-1.72884908651124</v>
      </c>
      <c r="D292">
        <v>0.228454593478921</v>
      </c>
      <c r="E292">
        <v>0</v>
      </c>
      <c r="F292">
        <v>2</v>
      </c>
      <c r="G292">
        <v>2</v>
      </c>
      <c r="H292">
        <v>0</v>
      </c>
      <c r="I292">
        <v>1</v>
      </c>
      <c r="L292">
        <f t="shared" si="9"/>
        <v>150.76450085795096</v>
      </c>
      <c r="M292">
        <v>5.0157190224103898</v>
      </c>
    </row>
    <row r="293" spans="1:13" x14ac:dyDescent="0.3">
      <c r="A293">
        <v>0</v>
      </c>
      <c r="B293">
        <f t="shared" si="8"/>
        <v>41.176227765325045</v>
      </c>
      <c r="C293">
        <v>-1.41457767273595</v>
      </c>
      <c r="D293">
        <v>0.32273641473745801</v>
      </c>
      <c r="E293">
        <v>0</v>
      </c>
      <c r="F293">
        <v>2</v>
      </c>
      <c r="G293">
        <v>3</v>
      </c>
      <c r="H293">
        <v>0</v>
      </c>
      <c r="I293">
        <v>1</v>
      </c>
      <c r="L293">
        <f t="shared" si="9"/>
        <v>41.176227765325045</v>
      </c>
      <c r="M293">
        <v>3.71786109384198</v>
      </c>
    </row>
    <row r="294" spans="1:13" x14ac:dyDescent="0.3">
      <c r="A294">
        <v>0</v>
      </c>
      <c r="B294">
        <f t="shared" si="8"/>
        <v>19.950819578628519</v>
      </c>
      <c r="C294">
        <v>-1.2533188288820101</v>
      </c>
      <c r="D294">
        <v>0.37110332156803899</v>
      </c>
      <c r="E294">
        <v>0</v>
      </c>
      <c r="F294">
        <v>2</v>
      </c>
      <c r="G294">
        <v>0</v>
      </c>
      <c r="H294">
        <v>0</v>
      </c>
      <c r="I294">
        <v>1</v>
      </c>
      <c r="L294">
        <f t="shared" si="9"/>
        <v>19.950819578628519</v>
      </c>
      <c r="M294">
        <v>2.9932702241275599</v>
      </c>
    </row>
    <row r="295" spans="1:13" x14ac:dyDescent="0.3">
      <c r="A295">
        <v>0</v>
      </c>
      <c r="B295">
        <f t="shared" si="8"/>
        <v>48.25450677157329</v>
      </c>
      <c r="C295">
        <v>-1.4522453550935599</v>
      </c>
      <c r="D295">
        <v>0.30360202276171</v>
      </c>
      <c r="E295">
        <v>0</v>
      </c>
      <c r="F295">
        <v>2</v>
      </c>
      <c r="G295">
        <v>0</v>
      </c>
      <c r="H295">
        <v>1</v>
      </c>
      <c r="I295">
        <v>1</v>
      </c>
      <c r="L295">
        <f t="shared" si="9"/>
        <v>48.25450677157329</v>
      </c>
      <c r="M295">
        <v>3.8764892280152501</v>
      </c>
    </row>
    <row r="296" spans="1:13" x14ac:dyDescent="0.3">
      <c r="A296">
        <v>0</v>
      </c>
      <c r="B296">
        <f t="shared" si="8"/>
        <v>79.660622311587744</v>
      </c>
      <c r="C296">
        <v>-1.6170515881873799</v>
      </c>
      <c r="D296">
        <v>0.26264212171769502</v>
      </c>
      <c r="E296">
        <v>0</v>
      </c>
      <c r="F296">
        <v>2</v>
      </c>
      <c r="G296">
        <v>0</v>
      </c>
      <c r="H296">
        <v>2</v>
      </c>
      <c r="I296">
        <v>1</v>
      </c>
      <c r="L296">
        <f t="shared" si="9"/>
        <v>79.660622311587744</v>
      </c>
      <c r="M296">
        <v>4.3777753898192397</v>
      </c>
    </row>
    <row r="297" spans="1:13" x14ac:dyDescent="0.3">
      <c r="A297">
        <v>0</v>
      </c>
      <c r="B297">
        <f t="shared" si="8"/>
        <v>198.53778876224837</v>
      </c>
      <c r="C297">
        <v>-1.8066300990598001</v>
      </c>
      <c r="D297">
        <v>0.23140799393250999</v>
      </c>
      <c r="E297">
        <v>0</v>
      </c>
      <c r="F297">
        <v>2</v>
      </c>
      <c r="G297">
        <v>0</v>
      </c>
      <c r="H297">
        <v>3</v>
      </c>
      <c r="I297">
        <v>1</v>
      </c>
      <c r="L297">
        <f t="shared" si="9"/>
        <v>198.53778876224837</v>
      </c>
      <c r="M297">
        <v>5.2909794536071004</v>
      </c>
    </row>
    <row r="298" spans="1:13" x14ac:dyDescent="0.3">
      <c r="A298">
        <v>0</v>
      </c>
      <c r="B298">
        <f t="shared" si="8"/>
        <v>504.06505294866537</v>
      </c>
      <c r="C298">
        <v>-1.9860213028493401</v>
      </c>
      <c r="D298">
        <v>0.186966356723688</v>
      </c>
      <c r="E298">
        <v>0</v>
      </c>
      <c r="F298">
        <v>2</v>
      </c>
      <c r="G298">
        <v>0</v>
      </c>
      <c r="H298">
        <v>4</v>
      </c>
      <c r="I298">
        <v>1</v>
      </c>
      <c r="L298">
        <f t="shared" si="9"/>
        <v>504.06505294866537</v>
      </c>
      <c r="M298">
        <v>6.2227053330529696</v>
      </c>
    </row>
    <row r="299" spans="1:13" x14ac:dyDescent="0.3">
      <c r="A299">
        <v>0</v>
      </c>
      <c r="B299">
        <f t="shared" si="8"/>
        <v>779.24480861339919</v>
      </c>
      <c r="C299">
        <v>-2.0255113981447899</v>
      </c>
      <c r="D299">
        <v>0.15749437855884699</v>
      </c>
      <c r="E299">
        <v>0</v>
      </c>
      <c r="F299">
        <v>2</v>
      </c>
      <c r="G299">
        <v>0</v>
      </c>
      <c r="H299">
        <v>5</v>
      </c>
      <c r="I299">
        <v>1</v>
      </c>
      <c r="L299">
        <f t="shared" si="9"/>
        <v>779.24480861339919</v>
      </c>
      <c r="M299">
        <v>6.6583252565956101</v>
      </c>
    </row>
    <row r="300" spans="1:13" x14ac:dyDescent="0.3">
      <c r="A300">
        <v>0</v>
      </c>
      <c r="B300">
        <f t="shared" si="8"/>
        <v>645.56106046264347</v>
      </c>
      <c r="C300">
        <v>-1.95477232238662</v>
      </c>
      <c r="D300">
        <v>0.17579407195722499</v>
      </c>
      <c r="E300">
        <v>0</v>
      </c>
      <c r="F300">
        <v>2</v>
      </c>
      <c r="G300">
        <v>0</v>
      </c>
      <c r="H300">
        <v>6</v>
      </c>
      <c r="I300">
        <v>1</v>
      </c>
      <c r="L300">
        <f t="shared" si="9"/>
        <v>645.56106046264347</v>
      </c>
      <c r="M300">
        <v>6.4701197998681801</v>
      </c>
    </row>
    <row r="301" spans="1:13" x14ac:dyDescent="0.3">
      <c r="A301">
        <v>0</v>
      </c>
      <c r="B301">
        <f t="shared" si="8"/>
        <v>18.606398596170958</v>
      </c>
      <c r="C301">
        <v>-1.2275069924836799</v>
      </c>
      <c r="D301">
        <v>0.31549182882399601</v>
      </c>
      <c r="E301">
        <v>0</v>
      </c>
      <c r="F301">
        <v>2</v>
      </c>
      <c r="G301">
        <v>0</v>
      </c>
      <c r="H301">
        <v>7</v>
      </c>
      <c r="I301">
        <v>1</v>
      </c>
      <c r="L301">
        <f t="shared" si="9"/>
        <v>18.606398596170958</v>
      </c>
      <c r="M301">
        <v>2.92350553210792</v>
      </c>
    </row>
    <row r="302" spans="1:13" x14ac:dyDescent="0.3">
      <c r="A302">
        <v>0</v>
      </c>
      <c r="B302">
        <f t="shared" si="8"/>
        <v>0.73730897003390505</v>
      </c>
      <c r="C302">
        <v>-0.52198031147950896</v>
      </c>
      <c r="D302">
        <v>0.44930772489100801</v>
      </c>
      <c r="E302">
        <v>0</v>
      </c>
      <c r="F302">
        <v>2</v>
      </c>
      <c r="G302">
        <v>0</v>
      </c>
      <c r="H302">
        <v>8</v>
      </c>
      <c r="I302">
        <v>1</v>
      </c>
      <c r="L302">
        <f t="shared" si="9"/>
        <v>0.73730897003390505</v>
      </c>
      <c r="M302">
        <v>-0.30474824800343098</v>
      </c>
    </row>
    <row r="303" spans="1:13" x14ac:dyDescent="0.3">
      <c r="A303">
        <v>0</v>
      </c>
      <c r="B303">
        <f t="shared" si="8"/>
        <v>12.892877916682608</v>
      </c>
      <c r="C303">
        <v>-1.1639003722678001</v>
      </c>
      <c r="D303">
        <v>0.19969476285594501</v>
      </c>
      <c r="E303">
        <v>0</v>
      </c>
      <c r="F303">
        <v>2</v>
      </c>
      <c r="G303">
        <v>0</v>
      </c>
      <c r="H303">
        <v>9</v>
      </c>
      <c r="I303">
        <v>1</v>
      </c>
      <c r="L303">
        <f t="shared" si="9"/>
        <v>12.892877916682608</v>
      </c>
      <c r="M303">
        <v>2.55667505942262</v>
      </c>
    </row>
    <row r="304" spans="1:13" x14ac:dyDescent="0.3">
      <c r="A304">
        <v>0</v>
      </c>
      <c r="B304">
        <f t="shared" si="8"/>
        <v>23.086946621516155</v>
      </c>
      <c r="C304">
        <v>-1.30817764812536</v>
      </c>
      <c r="D304">
        <v>0.228356481981971</v>
      </c>
      <c r="E304">
        <v>0</v>
      </c>
      <c r="F304">
        <v>2</v>
      </c>
      <c r="G304">
        <v>0</v>
      </c>
      <c r="H304">
        <v>10</v>
      </c>
      <c r="I304">
        <v>1</v>
      </c>
      <c r="L304">
        <f t="shared" si="9"/>
        <v>23.086946621516155</v>
      </c>
      <c r="M304">
        <v>3.1392673764894798</v>
      </c>
    </row>
    <row r="305" spans="1:13" x14ac:dyDescent="0.3">
      <c r="A305">
        <v>0</v>
      </c>
      <c r="B305">
        <f t="shared" si="8"/>
        <v>21.351574519248203</v>
      </c>
      <c r="C305">
        <v>-1.28570249863896</v>
      </c>
      <c r="D305">
        <v>0.33089695333268299</v>
      </c>
      <c r="E305">
        <v>0</v>
      </c>
      <c r="F305">
        <v>2</v>
      </c>
      <c r="G305">
        <v>0</v>
      </c>
      <c r="H305">
        <v>11</v>
      </c>
      <c r="I305">
        <v>1</v>
      </c>
      <c r="L305">
        <f t="shared" si="9"/>
        <v>21.351574519248203</v>
      </c>
      <c r="M305">
        <v>3.0611254849295402</v>
      </c>
    </row>
    <row r="306" spans="1:13" x14ac:dyDescent="0.3">
      <c r="A306">
        <v>0</v>
      </c>
      <c r="B306">
        <f t="shared" si="8"/>
        <v>9.5725937524579869</v>
      </c>
      <c r="C306">
        <v>-0.97526492139747401</v>
      </c>
      <c r="D306">
        <v>0.94222124004960806</v>
      </c>
      <c r="E306">
        <v>0</v>
      </c>
      <c r="F306">
        <v>2</v>
      </c>
      <c r="G306">
        <v>0</v>
      </c>
      <c r="H306">
        <v>0</v>
      </c>
      <c r="I306">
        <v>2</v>
      </c>
      <c r="L306">
        <f t="shared" si="9"/>
        <v>9.5725937524579869</v>
      </c>
      <c r="M306">
        <v>2.2589041982579401</v>
      </c>
    </row>
    <row r="307" spans="1:13" x14ac:dyDescent="0.3">
      <c r="A307">
        <v>0</v>
      </c>
      <c r="B307">
        <f t="shared" si="8"/>
        <v>0.81942188767261537</v>
      </c>
      <c r="C307">
        <v>-0.457644929325764</v>
      </c>
      <c r="D307">
        <v>0.72338195605976596</v>
      </c>
      <c r="E307">
        <v>0</v>
      </c>
      <c r="F307">
        <v>2</v>
      </c>
      <c r="G307">
        <v>1</v>
      </c>
      <c r="H307">
        <v>0</v>
      </c>
      <c r="I307">
        <v>2</v>
      </c>
      <c r="L307">
        <f t="shared" si="9"/>
        <v>0.81942188767261537</v>
      </c>
      <c r="M307">
        <v>-0.199156202397203</v>
      </c>
    </row>
    <row r="308" spans="1:13" x14ac:dyDescent="0.3">
      <c r="A308">
        <v>0</v>
      </c>
      <c r="B308">
        <f t="shared" si="8"/>
        <v>105.51473958255096</v>
      </c>
      <c r="C308">
        <v>-1.6111297232416499</v>
      </c>
      <c r="D308">
        <v>0.50125658471708801</v>
      </c>
      <c r="E308">
        <v>0</v>
      </c>
      <c r="F308">
        <v>2</v>
      </c>
      <c r="G308">
        <v>2</v>
      </c>
      <c r="H308">
        <v>0</v>
      </c>
      <c r="I308">
        <v>2</v>
      </c>
      <c r="L308">
        <f t="shared" si="9"/>
        <v>105.51473958255096</v>
      </c>
      <c r="M308">
        <v>4.6588506548403004</v>
      </c>
    </row>
    <row r="309" spans="1:13" x14ac:dyDescent="0.3">
      <c r="A309">
        <v>0</v>
      </c>
      <c r="B309">
        <f t="shared" si="8"/>
        <v>9.8932719318515119</v>
      </c>
      <c r="C309">
        <v>-0.97959395334868005</v>
      </c>
      <c r="D309">
        <v>0.94504091500397702</v>
      </c>
      <c r="E309">
        <v>0</v>
      </c>
      <c r="F309">
        <v>2</v>
      </c>
      <c r="G309">
        <v>3</v>
      </c>
      <c r="H309">
        <v>0</v>
      </c>
      <c r="I309">
        <v>2</v>
      </c>
      <c r="L309">
        <f t="shared" si="9"/>
        <v>9.8932719318515119</v>
      </c>
      <c r="M309">
        <v>2.2918549232625698</v>
      </c>
    </row>
    <row r="310" spans="1:13" x14ac:dyDescent="0.3">
      <c r="A310">
        <v>0</v>
      </c>
      <c r="B310">
        <f t="shared" si="8"/>
        <v>9.5725937524579869</v>
      </c>
      <c r="C310">
        <v>-0.97526492139747401</v>
      </c>
      <c r="D310">
        <v>0.94222124004960806</v>
      </c>
      <c r="E310">
        <v>0</v>
      </c>
      <c r="F310">
        <v>2</v>
      </c>
      <c r="G310">
        <v>0</v>
      </c>
      <c r="H310">
        <v>0</v>
      </c>
      <c r="I310">
        <v>2</v>
      </c>
      <c r="L310">
        <f t="shared" si="9"/>
        <v>9.5725937524579869</v>
      </c>
      <c r="M310">
        <v>2.2589041982579401</v>
      </c>
    </row>
    <row r="311" spans="1:13" x14ac:dyDescent="0.3">
      <c r="A311">
        <v>0</v>
      </c>
      <c r="B311">
        <f t="shared" si="8"/>
        <v>33.632784700692802</v>
      </c>
      <c r="C311">
        <v>-1.2472160827688199</v>
      </c>
      <c r="D311">
        <v>0.76333536034845295</v>
      </c>
      <c r="E311">
        <v>0</v>
      </c>
      <c r="F311">
        <v>2</v>
      </c>
      <c r="G311">
        <v>0</v>
      </c>
      <c r="H311">
        <v>1</v>
      </c>
      <c r="I311">
        <v>2</v>
      </c>
      <c r="L311">
        <f t="shared" si="9"/>
        <v>33.632784700692802</v>
      </c>
      <c r="M311">
        <v>3.51550132638872</v>
      </c>
    </row>
    <row r="312" spans="1:13" x14ac:dyDescent="0.3">
      <c r="A312">
        <v>0</v>
      </c>
      <c r="B312">
        <f t="shared" si="8"/>
        <v>83.385337414489427</v>
      </c>
      <c r="C312">
        <v>-1.51772676092757</v>
      </c>
      <c r="D312">
        <v>0.62112616116539099</v>
      </c>
      <c r="E312">
        <v>0</v>
      </c>
      <c r="F312">
        <v>2</v>
      </c>
      <c r="G312">
        <v>0</v>
      </c>
      <c r="H312">
        <v>2</v>
      </c>
      <c r="I312">
        <v>2</v>
      </c>
      <c r="L312">
        <f t="shared" si="9"/>
        <v>83.385337414489427</v>
      </c>
      <c r="M312">
        <v>4.4234724835304204</v>
      </c>
    </row>
    <row r="313" spans="1:13" x14ac:dyDescent="0.3">
      <c r="A313">
        <v>0</v>
      </c>
      <c r="B313">
        <f t="shared" si="8"/>
        <v>247.33639382116138</v>
      </c>
      <c r="C313">
        <v>-1.7658911498439001</v>
      </c>
      <c r="D313">
        <v>0.493014217835542</v>
      </c>
      <c r="E313">
        <v>0</v>
      </c>
      <c r="F313">
        <v>2</v>
      </c>
      <c r="G313">
        <v>0</v>
      </c>
      <c r="H313">
        <v>3</v>
      </c>
      <c r="I313">
        <v>2</v>
      </c>
      <c r="L313">
        <f t="shared" si="9"/>
        <v>247.33639382116138</v>
      </c>
      <c r="M313">
        <v>5.5107493283627198</v>
      </c>
    </row>
    <row r="314" spans="1:13" x14ac:dyDescent="0.3">
      <c r="A314">
        <v>0</v>
      </c>
      <c r="B314">
        <f t="shared" si="8"/>
        <v>518.05500748804059</v>
      </c>
      <c r="C314">
        <v>-1.93674791270697</v>
      </c>
      <c r="D314">
        <v>0.40545412359150301</v>
      </c>
      <c r="E314">
        <v>0</v>
      </c>
      <c r="F314">
        <v>2</v>
      </c>
      <c r="G314">
        <v>0</v>
      </c>
      <c r="H314">
        <v>4</v>
      </c>
      <c r="I314">
        <v>2</v>
      </c>
      <c r="L314">
        <f t="shared" si="9"/>
        <v>518.05500748804059</v>
      </c>
      <c r="M314">
        <v>6.2500814286833597</v>
      </c>
    </row>
    <row r="315" spans="1:13" x14ac:dyDescent="0.3">
      <c r="A315">
        <v>0</v>
      </c>
      <c r="B315">
        <f t="shared" si="8"/>
        <v>650.94410161658402</v>
      </c>
      <c r="C315">
        <v>-1.9652721067672201</v>
      </c>
      <c r="D315">
        <v>0.33382578174419297</v>
      </c>
      <c r="E315">
        <v>0</v>
      </c>
      <c r="F315">
        <v>2</v>
      </c>
      <c r="G315">
        <v>0</v>
      </c>
      <c r="H315">
        <v>5</v>
      </c>
      <c r="I315">
        <v>2</v>
      </c>
      <c r="L315">
        <f t="shared" si="9"/>
        <v>650.94410161658402</v>
      </c>
      <c r="M315">
        <v>6.4784237731096104</v>
      </c>
    </row>
    <row r="316" spans="1:13" x14ac:dyDescent="0.3">
      <c r="A316">
        <v>0</v>
      </c>
      <c r="B316">
        <f t="shared" si="8"/>
        <v>379.17596067820813</v>
      </c>
      <c r="C316">
        <v>-1.82599728172762</v>
      </c>
      <c r="D316">
        <v>0.33172551258018701</v>
      </c>
      <c r="E316">
        <v>0</v>
      </c>
      <c r="F316">
        <v>2</v>
      </c>
      <c r="G316">
        <v>0</v>
      </c>
      <c r="H316">
        <v>6</v>
      </c>
      <c r="I316">
        <v>2</v>
      </c>
      <c r="L316">
        <f t="shared" si="9"/>
        <v>379.17596067820813</v>
      </c>
      <c r="M316">
        <v>5.9380003735353801</v>
      </c>
    </row>
    <row r="317" spans="1:13" x14ac:dyDescent="0.3">
      <c r="A317">
        <v>0</v>
      </c>
      <c r="B317">
        <f t="shared" si="8"/>
        <v>14.314392698202587</v>
      </c>
      <c r="C317">
        <v>-1.0904945890645601</v>
      </c>
      <c r="D317">
        <v>0.55188353051433103</v>
      </c>
      <c r="E317">
        <v>0</v>
      </c>
      <c r="F317">
        <v>2</v>
      </c>
      <c r="G317">
        <v>0</v>
      </c>
      <c r="H317">
        <v>7</v>
      </c>
      <c r="I317">
        <v>2</v>
      </c>
      <c r="L317">
        <f t="shared" si="9"/>
        <v>14.314392698202587</v>
      </c>
      <c r="M317">
        <v>2.6612655134938499</v>
      </c>
    </row>
    <row r="318" spans="1:13" x14ac:dyDescent="0.3">
      <c r="A318">
        <v>0</v>
      </c>
      <c r="B318">
        <f t="shared" si="8"/>
        <v>0.87946573255338301</v>
      </c>
      <c r="C318">
        <v>-0.46217962175734401</v>
      </c>
      <c r="D318">
        <v>0.74382954627710796</v>
      </c>
      <c r="E318">
        <v>0</v>
      </c>
      <c r="F318">
        <v>2</v>
      </c>
      <c r="G318">
        <v>0</v>
      </c>
      <c r="H318">
        <v>8</v>
      </c>
      <c r="I318">
        <v>2</v>
      </c>
      <c r="L318">
        <f t="shared" si="9"/>
        <v>0.87946573255338301</v>
      </c>
      <c r="M318">
        <v>-0.128440677981563</v>
      </c>
    </row>
    <row r="319" spans="1:13" x14ac:dyDescent="0.3">
      <c r="A319">
        <v>0</v>
      </c>
      <c r="B319">
        <f t="shared" si="8"/>
        <v>12.84469046766494</v>
      </c>
      <c r="C319">
        <v>-1.0567364882067301</v>
      </c>
      <c r="D319">
        <v>0.51516992568136</v>
      </c>
      <c r="E319">
        <v>0</v>
      </c>
      <c r="F319">
        <v>2</v>
      </c>
      <c r="G319">
        <v>0</v>
      </c>
      <c r="H319">
        <v>9</v>
      </c>
      <c r="I319">
        <v>2</v>
      </c>
      <c r="L319">
        <f t="shared" si="9"/>
        <v>12.84469046766494</v>
      </c>
      <c r="M319">
        <v>2.55293053277558</v>
      </c>
    </row>
    <row r="320" spans="1:13" x14ac:dyDescent="0.3">
      <c r="A320">
        <v>0</v>
      </c>
      <c r="B320">
        <f t="shared" si="8"/>
        <v>13.439628384602834</v>
      </c>
      <c r="C320">
        <v>-1.0692220570204101</v>
      </c>
      <c r="D320">
        <v>0.68538277260829295</v>
      </c>
      <c r="E320">
        <v>0</v>
      </c>
      <c r="F320">
        <v>2</v>
      </c>
      <c r="G320">
        <v>0</v>
      </c>
      <c r="H320">
        <v>10</v>
      </c>
      <c r="I320">
        <v>2</v>
      </c>
      <c r="L320">
        <f t="shared" si="9"/>
        <v>13.439628384602834</v>
      </c>
      <c r="M320">
        <v>2.5982076847575901</v>
      </c>
    </row>
    <row r="321" spans="1:13" x14ac:dyDescent="0.3">
      <c r="A321">
        <v>0</v>
      </c>
      <c r="B321">
        <f t="shared" si="8"/>
        <v>9.2546109736948274</v>
      </c>
      <c r="C321">
        <v>-0.96559926966076803</v>
      </c>
      <c r="D321">
        <v>0.94464034213347503</v>
      </c>
      <c r="E321">
        <v>0</v>
      </c>
      <c r="F321">
        <v>2</v>
      </c>
      <c r="G321">
        <v>0</v>
      </c>
      <c r="H321">
        <v>11</v>
      </c>
      <c r="I321">
        <v>2</v>
      </c>
      <c r="L321">
        <f t="shared" si="9"/>
        <v>9.2546109736948274</v>
      </c>
      <c r="M321">
        <v>2.2251219109653202</v>
      </c>
    </row>
    <row r="322" spans="1:13" x14ac:dyDescent="0.3">
      <c r="A322">
        <v>0</v>
      </c>
      <c r="B322">
        <f t="shared" si="8"/>
        <v>11.756308052075743</v>
      </c>
      <c r="C322">
        <v>-1.09644154599593</v>
      </c>
      <c r="D322">
        <v>0.45160789770231202</v>
      </c>
      <c r="E322">
        <v>0</v>
      </c>
      <c r="F322">
        <v>2</v>
      </c>
      <c r="G322">
        <v>0</v>
      </c>
      <c r="H322">
        <v>0</v>
      </c>
      <c r="I322">
        <v>3</v>
      </c>
      <c r="L322">
        <f t="shared" si="9"/>
        <v>11.756308052075743</v>
      </c>
      <c r="M322">
        <v>2.4643899520306198</v>
      </c>
    </row>
    <row r="323" spans="1:13" x14ac:dyDescent="0.3">
      <c r="A323">
        <v>0</v>
      </c>
      <c r="B323">
        <f t="shared" si="8"/>
        <v>1.272332753032976</v>
      </c>
      <c r="C323">
        <v>-0.49299132942370499</v>
      </c>
      <c r="D323">
        <v>0.64972707589729894</v>
      </c>
      <c r="E323">
        <v>0</v>
      </c>
      <c r="F323">
        <v>2</v>
      </c>
      <c r="G323">
        <v>1</v>
      </c>
      <c r="H323">
        <v>0</v>
      </c>
      <c r="I323">
        <v>3</v>
      </c>
      <c r="L323">
        <f t="shared" si="9"/>
        <v>1.272332753032976</v>
      </c>
      <c r="M323">
        <v>0.240852029003427</v>
      </c>
    </row>
    <row r="324" spans="1:13" x14ac:dyDescent="0.3">
      <c r="A324">
        <v>0</v>
      </c>
      <c r="B324">
        <f t="shared" si="8"/>
        <v>227.70395129066878</v>
      </c>
      <c r="C324">
        <v>-1.7750549618679401</v>
      </c>
      <c r="D324">
        <v>0.23172263090749801</v>
      </c>
      <c r="E324">
        <v>0</v>
      </c>
      <c r="F324">
        <v>2</v>
      </c>
      <c r="G324">
        <v>2</v>
      </c>
      <c r="H324">
        <v>0</v>
      </c>
      <c r="I324">
        <v>3</v>
      </c>
      <c r="L324">
        <f t="shared" si="9"/>
        <v>227.70395129066878</v>
      </c>
      <c r="M324">
        <v>5.4280463259743303</v>
      </c>
    </row>
    <row r="325" spans="1:13" x14ac:dyDescent="0.3">
      <c r="A325">
        <v>0</v>
      </c>
      <c r="B325">
        <f t="shared" si="8"/>
        <v>13.918405133492834</v>
      </c>
      <c r="C325">
        <v>-1.1348469796320599</v>
      </c>
      <c r="D325">
        <v>0.36237454897877303</v>
      </c>
      <c r="E325">
        <v>0</v>
      </c>
      <c r="F325">
        <v>2</v>
      </c>
      <c r="G325">
        <v>3</v>
      </c>
      <c r="H325">
        <v>0</v>
      </c>
      <c r="I325">
        <v>3</v>
      </c>
      <c r="L325">
        <f t="shared" si="9"/>
        <v>13.918405133492834</v>
      </c>
      <c r="M325">
        <v>2.6332120745988701</v>
      </c>
    </row>
    <row r="326" spans="1:13" x14ac:dyDescent="0.3">
      <c r="A326">
        <v>0</v>
      </c>
      <c r="B326">
        <f t="shared" si="8"/>
        <v>11.756308052075743</v>
      </c>
      <c r="C326">
        <v>-1.09644154599593</v>
      </c>
      <c r="D326">
        <v>0.45160789770231202</v>
      </c>
      <c r="E326">
        <v>0</v>
      </c>
      <c r="F326">
        <v>2</v>
      </c>
      <c r="G326">
        <v>0</v>
      </c>
      <c r="H326">
        <v>0</v>
      </c>
      <c r="I326">
        <v>3</v>
      </c>
      <c r="L326">
        <f t="shared" si="9"/>
        <v>11.756308052075743</v>
      </c>
      <c r="M326">
        <v>2.4643899520306198</v>
      </c>
    </row>
    <row r="327" spans="1:13" x14ac:dyDescent="0.3">
      <c r="A327">
        <v>0</v>
      </c>
      <c r="B327">
        <f t="shared" si="8"/>
        <v>46.522754567976278</v>
      </c>
      <c r="C327">
        <v>-1.38731362789809</v>
      </c>
      <c r="D327">
        <v>0.36622937089451202</v>
      </c>
      <c r="E327">
        <v>0</v>
      </c>
      <c r="F327">
        <v>2</v>
      </c>
      <c r="G327">
        <v>0</v>
      </c>
      <c r="H327">
        <v>1</v>
      </c>
      <c r="I327">
        <v>3</v>
      </c>
      <c r="L327">
        <f t="shared" si="9"/>
        <v>46.522754567976278</v>
      </c>
      <c r="M327">
        <v>3.8399415384507001</v>
      </c>
    </row>
    <row r="328" spans="1:13" x14ac:dyDescent="0.3">
      <c r="A328">
        <v>0</v>
      </c>
      <c r="B328">
        <f t="shared" si="8"/>
        <v>127.06552326080789</v>
      </c>
      <c r="C328">
        <v>-1.63727881625061</v>
      </c>
      <c r="D328">
        <v>0.30695795419340799</v>
      </c>
      <c r="E328">
        <v>0</v>
      </c>
      <c r="F328">
        <v>2</v>
      </c>
      <c r="G328">
        <v>0</v>
      </c>
      <c r="H328">
        <v>2</v>
      </c>
      <c r="I328">
        <v>3</v>
      </c>
      <c r="L328">
        <f t="shared" si="9"/>
        <v>127.06552326080789</v>
      </c>
      <c r="M328">
        <v>4.8447028845993199</v>
      </c>
    </row>
    <row r="329" spans="1:13" x14ac:dyDescent="0.3">
      <c r="A329">
        <v>0</v>
      </c>
      <c r="B329">
        <f t="shared" si="8"/>
        <v>248.66538616531756</v>
      </c>
      <c r="C329">
        <v>-1.7853622180223301</v>
      </c>
      <c r="D329">
        <v>0.24092547165429701</v>
      </c>
      <c r="E329">
        <v>0</v>
      </c>
      <c r="F329">
        <v>2</v>
      </c>
      <c r="G329">
        <v>0</v>
      </c>
      <c r="H329">
        <v>3</v>
      </c>
      <c r="I329">
        <v>3</v>
      </c>
      <c r="L329">
        <f t="shared" si="9"/>
        <v>248.66538616531756</v>
      </c>
      <c r="M329">
        <v>5.5161081620531602</v>
      </c>
    </row>
    <row r="330" spans="1:13" x14ac:dyDescent="0.3">
      <c r="A330">
        <v>0</v>
      </c>
      <c r="B330">
        <f t="shared" si="8"/>
        <v>287.65422573040564</v>
      </c>
      <c r="C330">
        <v>-1.8134996359302</v>
      </c>
      <c r="D330">
        <v>0.22874583622091799</v>
      </c>
      <c r="E330">
        <v>0</v>
      </c>
      <c r="F330">
        <v>2</v>
      </c>
      <c r="G330">
        <v>0</v>
      </c>
      <c r="H330">
        <v>4</v>
      </c>
      <c r="I330">
        <v>3</v>
      </c>
      <c r="L330">
        <f t="shared" si="9"/>
        <v>287.65422573040564</v>
      </c>
      <c r="M330">
        <v>5.6617591537294896</v>
      </c>
    </row>
    <row r="331" spans="1:13" x14ac:dyDescent="0.3">
      <c r="A331">
        <v>0</v>
      </c>
      <c r="B331">
        <f t="shared" si="8"/>
        <v>222.03458985309595</v>
      </c>
      <c r="C331">
        <v>-1.7667045288361201</v>
      </c>
      <c r="D331">
        <v>0.237313072293897</v>
      </c>
      <c r="E331">
        <v>0</v>
      </c>
      <c r="F331">
        <v>2</v>
      </c>
      <c r="G331">
        <v>0</v>
      </c>
      <c r="H331">
        <v>5</v>
      </c>
      <c r="I331">
        <v>3</v>
      </c>
      <c r="L331">
        <f t="shared" si="9"/>
        <v>222.03458985309595</v>
      </c>
      <c r="M331">
        <v>5.4028331798842197</v>
      </c>
    </row>
    <row r="332" spans="1:13" x14ac:dyDescent="0.3">
      <c r="A332">
        <v>0</v>
      </c>
      <c r="B332">
        <f t="shared" si="8"/>
        <v>93.272814826616028</v>
      </c>
      <c r="C332">
        <v>-1.5476536829697001</v>
      </c>
      <c r="D332">
        <v>0.22177531175939599</v>
      </c>
      <c r="E332">
        <v>0</v>
      </c>
      <c r="F332">
        <v>2</v>
      </c>
      <c r="G332">
        <v>0</v>
      </c>
      <c r="H332">
        <v>6</v>
      </c>
      <c r="I332">
        <v>3</v>
      </c>
      <c r="L332">
        <f t="shared" si="9"/>
        <v>93.272814826616028</v>
      </c>
      <c r="M332">
        <v>4.5355286916188202</v>
      </c>
    </row>
    <row r="333" spans="1:13" x14ac:dyDescent="0.3">
      <c r="A333">
        <v>0</v>
      </c>
      <c r="B333">
        <f t="shared" si="8"/>
        <v>4.1236469982137232</v>
      </c>
      <c r="C333">
        <v>-0.78292117208967504</v>
      </c>
      <c r="D333">
        <v>0.45971225480408401</v>
      </c>
      <c r="E333">
        <v>0</v>
      </c>
      <c r="F333">
        <v>2</v>
      </c>
      <c r="G333">
        <v>0</v>
      </c>
      <c r="H333">
        <v>7</v>
      </c>
      <c r="I333">
        <v>3</v>
      </c>
      <c r="L333">
        <f t="shared" si="9"/>
        <v>4.1236469982137232</v>
      </c>
      <c r="M333">
        <v>1.4167379655497001</v>
      </c>
    </row>
    <row r="334" spans="1:13" x14ac:dyDescent="0.3">
      <c r="A334">
        <v>0</v>
      </c>
      <c r="B334">
        <f t="shared" si="8"/>
        <v>0.37400374463774017</v>
      </c>
      <c r="C334">
        <v>-0.171951801990961</v>
      </c>
      <c r="D334">
        <v>0.70666672505834005</v>
      </c>
      <c r="E334">
        <v>0</v>
      </c>
      <c r="F334">
        <v>2</v>
      </c>
      <c r="G334">
        <v>0</v>
      </c>
      <c r="H334">
        <v>8</v>
      </c>
      <c r="I334">
        <v>3</v>
      </c>
      <c r="L334">
        <f t="shared" si="9"/>
        <v>0.37400374463774017</v>
      </c>
      <c r="M334">
        <v>-0.98348946921735403</v>
      </c>
    </row>
    <row r="335" spans="1:13" x14ac:dyDescent="0.3">
      <c r="A335">
        <v>0</v>
      </c>
      <c r="B335">
        <f t="shared" si="8"/>
        <v>22.768783158909166</v>
      </c>
      <c r="C335">
        <v>-1.18268207527086</v>
      </c>
      <c r="D335">
        <v>0.27255285517103101</v>
      </c>
      <c r="E335">
        <v>0</v>
      </c>
      <c r="F335">
        <v>2</v>
      </c>
      <c r="G335">
        <v>0</v>
      </c>
      <c r="H335">
        <v>9</v>
      </c>
      <c r="I335">
        <v>3</v>
      </c>
      <c r="L335">
        <f t="shared" si="9"/>
        <v>22.768783158909166</v>
      </c>
      <c r="M335">
        <v>3.1253904381078699</v>
      </c>
    </row>
    <row r="336" spans="1:13" x14ac:dyDescent="0.3">
      <c r="A336">
        <v>0</v>
      </c>
      <c r="B336">
        <f t="shared" si="8"/>
        <v>8.8797948438673924</v>
      </c>
      <c r="C336">
        <v>-1.0084635725943201</v>
      </c>
      <c r="D336">
        <v>0.3162016354703</v>
      </c>
      <c r="E336">
        <v>0</v>
      </c>
      <c r="F336">
        <v>2</v>
      </c>
      <c r="G336">
        <v>0</v>
      </c>
      <c r="H336">
        <v>10</v>
      </c>
      <c r="I336">
        <v>3</v>
      </c>
      <c r="L336">
        <f t="shared" si="9"/>
        <v>8.8797948438673924</v>
      </c>
      <c r="M336">
        <v>2.18377845356911</v>
      </c>
    </row>
    <row r="337" spans="1:13" x14ac:dyDescent="0.3">
      <c r="A337">
        <v>0</v>
      </c>
      <c r="B337">
        <f t="shared" si="8"/>
        <v>3.0895468229460024</v>
      </c>
      <c r="C337">
        <v>-0.80342499825621405</v>
      </c>
      <c r="D337">
        <v>0.45369915662680199</v>
      </c>
      <c r="E337">
        <v>0</v>
      </c>
      <c r="F337">
        <v>2</v>
      </c>
      <c r="G337">
        <v>0</v>
      </c>
      <c r="H337">
        <v>11</v>
      </c>
      <c r="I337">
        <v>3</v>
      </c>
      <c r="L337">
        <f t="shared" si="9"/>
        <v>3.0895468229460024</v>
      </c>
      <c r="M337">
        <v>1.1280244209133601</v>
      </c>
    </row>
    <row r="338" spans="1:13" x14ac:dyDescent="0.3">
      <c r="A338">
        <v>0</v>
      </c>
      <c r="B338">
        <f t="shared" si="8"/>
        <v>68.715650421276052</v>
      </c>
      <c r="C338">
        <v>-1.41181903951174</v>
      </c>
      <c r="D338">
        <v>0.45318789914734597</v>
      </c>
      <c r="E338">
        <v>0</v>
      </c>
      <c r="F338">
        <v>2</v>
      </c>
      <c r="G338">
        <v>0</v>
      </c>
      <c r="H338">
        <v>0</v>
      </c>
      <c r="I338">
        <v>4</v>
      </c>
      <c r="L338">
        <f t="shared" si="9"/>
        <v>68.715650421276052</v>
      </c>
      <c r="M338">
        <v>4.2299769814539196</v>
      </c>
    </row>
    <row r="339" spans="1:13" x14ac:dyDescent="0.3">
      <c r="A339">
        <v>0</v>
      </c>
      <c r="B339">
        <f t="shared" ref="B339:B402" si="10">EXP(M339)</f>
        <v>1.2756629266725565</v>
      </c>
      <c r="C339">
        <v>-0.55174863028534604</v>
      </c>
      <c r="D339">
        <v>0.39825653226061403</v>
      </c>
      <c r="E339">
        <v>0</v>
      </c>
      <c r="F339">
        <v>2</v>
      </c>
      <c r="G339">
        <v>1</v>
      </c>
      <c r="H339">
        <v>0</v>
      </c>
      <c r="I339">
        <v>4</v>
      </c>
      <c r="L339">
        <f t="shared" ref="L339:L402" si="11">B339</f>
        <v>1.2756629266725565</v>
      </c>
      <c r="M339">
        <v>0.243465985975409</v>
      </c>
    </row>
    <row r="340" spans="1:13" x14ac:dyDescent="0.3">
      <c r="A340">
        <v>0</v>
      </c>
      <c r="B340">
        <f t="shared" si="10"/>
        <v>190.60695592363058</v>
      </c>
      <c r="C340">
        <v>-1.7033254171068</v>
      </c>
      <c r="D340">
        <v>0.194058018849812</v>
      </c>
      <c r="E340">
        <v>0</v>
      </c>
      <c r="F340">
        <v>2</v>
      </c>
      <c r="G340">
        <v>2</v>
      </c>
      <c r="H340">
        <v>0</v>
      </c>
      <c r="I340">
        <v>4</v>
      </c>
      <c r="L340">
        <f t="shared" si="11"/>
        <v>190.60695592363058</v>
      </c>
      <c r="M340">
        <v>5.2502134854315701</v>
      </c>
    </row>
    <row r="341" spans="1:13" x14ac:dyDescent="0.3">
      <c r="A341">
        <v>0</v>
      </c>
      <c r="B341">
        <f t="shared" si="10"/>
        <v>68.457077056529769</v>
      </c>
      <c r="C341">
        <v>-1.4273174444695</v>
      </c>
      <c r="D341">
        <v>0.45081767614059098</v>
      </c>
      <c r="E341">
        <v>0</v>
      </c>
      <c r="F341">
        <v>2</v>
      </c>
      <c r="G341">
        <v>3</v>
      </c>
      <c r="H341">
        <v>0</v>
      </c>
      <c r="I341">
        <v>4</v>
      </c>
      <c r="L341">
        <f t="shared" si="11"/>
        <v>68.457077056529769</v>
      </c>
      <c r="M341">
        <v>4.2262069365511996</v>
      </c>
    </row>
    <row r="342" spans="1:13" x14ac:dyDescent="0.3">
      <c r="A342">
        <v>0</v>
      </c>
      <c r="B342">
        <f t="shared" si="10"/>
        <v>68.715650421276052</v>
      </c>
      <c r="C342">
        <v>-1.41181903951174</v>
      </c>
      <c r="D342">
        <v>0.45318789914734597</v>
      </c>
      <c r="E342">
        <v>0</v>
      </c>
      <c r="F342">
        <v>2</v>
      </c>
      <c r="G342">
        <v>0</v>
      </c>
      <c r="H342">
        <v>0</v>
      </c>
      <c r="I342">
        <v>4</v>
      </c>
      <c r="L342">
        <f t="shared" si="11"/>
        <v>68.715650421276052</v>
      </c>
      <c r="M342">
        <v>4.2299769814539196</v>
      </c>
    </row>
    <row r="343" spans="1:13" x14ac:dyDescent="0.3">
      <c r="A343">
        <v>0</v>
      </c>
      <c r="B343">
        <f t="shared" si="10"/>
        <v>178.24494880892041</v>
      </c>
      <c r="C343">
        <v>-1.66256012521439</v>
      </c>
      <c r="D343">
        <v>0.33247704311339898</v>
      </c>
      <c r="E343">
        <v>0</v>
      </c>
      <c r="F343">
        <v>2</v>
      </c>
      <c r="G343">
        <v>0</v>
      </c>
      <c r="H343">
        <v>1</v>
      </c>
      <c r="I343">
        <v>4</v>
      </c>
      <c r="L343">
        <f t="shared" si="11"/>
        <v>178.24494880892041</v>
      </c>
      <c r="M343">
        <v>5.1831587212150199</v>
      </c>
    </row>
    <row r="344" spans="1:13" x14ac:dyDescent="0.3">
      <c r="A344">
        <v>0</v>
      </c>
      <c r="B344">
        <f t="shared" si="10"/>
        <v>293.46040434773431</v>
      </c>
      <c r="C344">
        <v>-1.7696836354107299</v>
      </c>
      <c r="D344">
        <v>0.26375523964062703</v>
      </c>
      <c r="E344">
        <v>0</v>
      </c>
      <c r="F344">
        <v>2</v>
      </c>
      <c r="G344">
        <v>0</v>
      </c>
      <c r="H344">
        <v>2</v>
      </c>
      <c r="I344">
        <v>4</v>
      </c>
      <c r="L344">
        <f t="shared" si="11"/>
        <v>293.46040434773431</v>
      </c>
      <c r="M344">
        <v>5.6817427216415703</v>
      </c>
    </row>
    <row r="345" spans="1:13" x14ac:dyDescent="0.3">
      <c r="A345">
        <v>0</v>
      </c>
      <c r="B345">
        <f t="shared" si="10"/>
        <v>290.30557529441398</v>
      </c>
      <c r="C345">
        <v>-1.76747796388859</v>
      </c>
      <c r="D345">
        <v>0.23811783979784301</v>
      </c>
      <c r="E345">
        <v>0</v>
      </c>
      <c r="F345">
        <v>2</v>
      </c>
      <c r="G345">
        <v>0</v>
      </c>
      <c r="H345">
        <v>3</v>
      </c>
      <c r="I345">
        <v>4</v>
      </c>
      <c r="L345">
        <f t="shared" si="11"/>
        <v>290.30557529441398</v>
      </c>
      <c r="M345">
        <v>5.6709340761317799</v>
      </c>
    </row>
    <row r="346" spans="1:13" x14ac:dyDescent="0.3">
      <c r="A346">
        <v>0</v>
      </c>
      <c r="B346">
        <f t="shared" si="10"/>
        <v>247.82258932895064</v>
      </c>
      <c r="C346">
        <v>-1.75391617557899</v>
      </c>
      <c r="D346">
        <v>0.229346739694512</v>
      </c>
      <c r="E346">
        <v>0</v>
      </c>
      <c r="F346">
        <v>2</v>
      </c>
      <c r="G346">
        <v>0</v>
      </c>
      <c r="H346">
        <v>4</v>
      </c>
      <c r="I346">
        <v>4</v>
      </c>
      <c r="L346">
        <f t="shared" si="11"/>
        <v>247.82258932895064</v>
      </c>
      <c r="M346">
        <v>5.5127131245598404</v>
      </c>
    </row>
    <row r="347" spans="1:13" x14ac:dyDescent="0.3">
      <c r="A347">
        <v>0</v>
      </c>
      <c r="B347">
        <f t="shared" si="10"/>
        <v>238.43726185660853</v>
      </c>
      <c r="C347">
        <v>-1.7441494133020401</v>
      </c>
      <c r="D347">
        <v>0.23884094096421701</v>
      </c>
      <c r="E347">
        <v>0</v>
      </c>
      <c r="F347">
        <v>2</v>
      </c>
      <c r="G347">
        <v>0</v>
      </c>
      <c r="H347">
        <v>5</v>
      </c>
      <c r="I347">
        <v>4</v>
      </c>
      <c r="L347">
        <f t="shared" si="11"/>
        <v>238.43726185660853</v>
      </c>
      <c r="M347">
        <v>5.4741062227117601</v>
      </c>
    </row>
    <row r="348" spans="1:13" x14ac:dyDescent="0.3">
      <c r="A348">
        <v>0</v>
      </c>
      <c r="B348">
        <f t="shared" si="10"/>
        <v>92.592255753817923</v>
      </c>
      <c r="C348">
        <v>-1.51949582408287</v>
      </c>
      <c r="D348">
        <v>0.22320595228958101</v>
      </c>
      <c r="E348">
        <v>0</v>
      </c>
      <c r="F348">
        <v>2</v>
      </c>
      <c r="G348">
        <v>0</v>
      </c>
      <c r="H348">
        <v>6</v>
      </c>
      <c r="I348">
        <v>4</v>
      </c>
      <c r="L348">
        <f t="shared" si="11"/>
        <v>92.592255753817923</v>
      </c>
      <c r="M348">
        <v>4.5282055069865796</v>
      </c>
    </row>
    <row r="349" spans="1:13" x14ac:dyDescent="0.3">
      <c r="A349">
        <v>0</v>
      </c>
      <c r="B349">
        <f t="shared" si="10"/>
        <v>3.6522471315266554</v>
      </c>
      <c r="C349">
        <v>-0.79140273224268098</v>
      </c>
      <c r="D349">
        <v>0.24305175567651299</v>
      </c>
      <c r="E349">
        <v>0</v>
      </c>
      <c r="F349">
        <v>2</v>
      </c>
      <c r="G349">
        <v>0</v>
      </c>
      <c r="H349">
        <v>7</v>
      </c>
      <c r="I349">
        <v>4</v>
      </c>
      <c r="L349">
        <f t="shared" si="11"/>
        <v>3.6522471315266554</v>
      </c>
      <c r="M349">
        <v>1.2953426306312199</v>
      </c>
    </row>
    <row r="350" spans="1:13" x14ac:dyDescent="0.3">
      <c r="A350">
        <v>0</v>
      </c>
      <c r="B350">
        <f t="shared" si="10"/>
        <v>0.36440313394316021</v>
      </c>
      <c r="C350">
        <v>-0.20265282351509001</v>
      </c>
      <c r="D350">
        <v>0.36547121518518599</v>
      </c>
      <c r="E350">
        <v>0</v>
      </c>
      <c r="F350">
        <v>2</v>
      </c>
      <c r="G350">
        <v>0</v>
      </c>
      <c r="H350">
        <v>8</v>
      </c>
      <c r="I350">
        <v>4</v>
      </c>
      <c r="L350">
        <f t="shared" si="11"/>
        <v>0.36440313394316021</v>
      </c>
      <c r="M350">
        <v>-1.00949451335022</v>
      </c>
    </row>
    <row r="351" spans="1:13" x14ac:dyDescent="0.3">
      <c r="A351">
        <v>0</v>
      </c>
      <c r="B351">
        <f t="shared" si="10"/>
        <v>5.5235804648806575</v>
      </c>
      <c r="C351">
        <v>-0.83566132099472401</v>
      </c>
      <c r="D351">
        <v>0.15462912239280999</v>
      </c>
      <c r="E351">
        <v>0</v>
      </c>
      <c r="F351">
        <v>2</v>
      </c>
      <c r="G351">
        <v>0</v>
      </c>
      <c r="H351">
        <v>9</v>
      </c>
      <c r="I351">
        <v>4</v>
      </c>
      <c r="L351">
        <f t="shared" si="11"/>
        <v>5.5235804648806575</v>
      </c>
      <c r="M351">
        <v>1.7090262849584299</v>
      </c>
    </row>
    <row r="352" spans="1:13" x14ac:dyDescent="0.3">
      <c r="A352">
        <v>0</v>
      </c>
      <c r="B352">
        <f t="shared" si="10"/>
        <v>6.4524912813655533</v>
      </c>
      <c r="C352">
        <v>-0.937946181793333</v>
      </c>
      <c r="D352">
        <v>0.19294953855015901</v>
      </c>
      <c r="E352">
        <v>0</v>
      </c>
      <c r="F352">
        <v>2</v>
      </c>
      <c r="G352">
        <v>0</v>
      </c>
      <c r="H352">
        <v>10</v>
      </c>
      <c r="I352">
        <v>4</v>
      </c>
      <c r="L352">
        <f t="shared" si="11"/>
        <v>6.4524912813655533</v>
      </c>
      <c r="M352">
        <v>1.8644663014071701</v>
      </c>
    </row>
    <row r="353" spans="1:13" x14ac:dyDescent="0.3">
      <c r="A353">
        <v>0</v>
      </c>
      <c r="B353">
        <f t="shared" si="10"/>
        <v>2.8618841283281489</v>
      </c>
      <c r="C353">
        <v>-0.80477152331700097</v>
      </c>
      <c r="D353">
        <v>0.33635415506611099</v>
      </c>
      <c r="E353">
        <v>0</v>
      </c>
      <c r="F353">
        <v>2</v>
      </c>
      <c r="G353">
        <v>0</v>
      </c>
      <c r="H353">
        <v>11</v>
      </c>
      <c r="I353">
        <v>4</v>
      </c>
      <c r="L353">
        <f t="shared" si="11"/>
        <v>2.8618841283281489</v>
      </c>
      <c r="M353">
        <v>1.05148019405616</v>
      </c>
    </row>
    <row r="354" spans="1:13" x14ac:dyDescent="0.3">
      <c r="A354">
        <v>0</v>
      </c>
      <c r="B354">
        <f t="shared" si="10"/>
        <v>220.13469960337406</v>
      </c>
      <c r="C354">
        <v>-1.7252848520286701</v>
      </c>
      <c r="D354">
        <v>0.31367620667110002</v>
      </c>
      <c r="E354">
        <v>0</v>
      </c>
      <c r="F354">
        <v>2</v>
      </c>
      <c r="G354">
        <v>0</v>
      </c>
      <c r="H354">
        <v>0</v>
      </c>
      <c r="I354">
        <v>5</v>
      </c>
      <c r="L354">
        <f t="shared" si="11"/>
        <v>220.13469960337406</v>
      </c>
      <c r="M354">
        <v>5.3942396299154201</v>
      </c>
    </row>
    <row r="355" spans="1:13" x14ac:dyDescent="0.3">
      <c r="A355">
        <v>0</v>
      </c>
      <c r="B355">
        <f t="shared" si="10"/>
        <v>0.6531870596172531</v>
      </c>
      <c r="C355">
        <v>-0.46066503511054202</v>
      </c>
      <c r="D355">
        <v>0.13370360669317599</v>
      </c>
      <c r="E355">
        <v>0</v>
      </c>
      <c r="F355">
        <v>2</v>
      </c>
      <c r="G355">
        <v>1</v>
      </c>
      <c r="H355">
        <v>0</v>
      </c>
      <c r="I355">
        <v>5</v>
      </c>
      <c r="L355">
        <f t="shared" si="11"/>
        <v>0.6531870596172531</v>
      </c>
      <c r="M355">
        <v>-0.42589172883335902</v>
      </c>
    </row>
    <row r="356" spans="1:13" x14ac:dyDescent="0.3">
      <c r="A356">
        <v>0</v>
      </c>
      <c r="B356">
        <f t="shared" si="10"/>
        <v>54.814885539230609</v>
      </c>
      <c r="C356">
        <v>-1.4484899994120199</v>
      </c>
      <c r="D356">
        <v>0.139580034848521</v>
      </c>
      <c r="E356">
        <v>0</v>
      </c>
      <c r="F356">
        <v>2</v>
      </c>
      <c r="G356">
        <v>2</v>
      </c>
      <c r="H356">
        <v>0</v>
      </c>
      <c r="I356">
        <v>5</v>
      </c>
      <c r="L356">
        <f t="shared" si="11"/>
        <v>54.814885539230609</v>
      </c>
      <c r="M356">
        <v>4.0039617909957199</v>
      </c>
    </row>
    <row r="357" spans="1:13" x14ac:dyDescent="0.3">
      <c r="A357">
        <v>0</v>
      </c>
      <c r="B357">
        <f t="shared" si="10"/>
        <v>223.8967171046811</v>
      </c>
      <c r="C357">
        <v>-1.7246849112506899</v>
      </c>
      <c r="D357">
        <v>0.31197471421873801</v>
      </c>
      <c r="E357">
        <v>0</v>
      </c>
      <c r="F357">
        <v>2</v>
      </c>
      <c r="G357">
        <v>3</v>
      </c>
      <c r="H357">
        <v>0</v>
      </c>
      <c r="I357">
        <v>5</v>
      </c>
      <c r="L357">
        <f t="shared" si="11"/>
        <v>223.8967171046811</v>
      </c>
      <c r="M357">
        <v>5.4111848611688602</v>
      </c>
    </row>
    <row r="358" spans="1:13" x14ac:dyDescent="0.3">
      <c r="A358">
        <v>0</v>
      </c>
      <c r="B358">
        <f t="shared" si="10"/>
        <v>220.13469960337406</v>
      </c>
      <c r="C358">
        <v>-1.7252848520286701</v>
      </c>
      <c r="D358">
        <v>0.31367620667110002</v>
      </c>
      <c r="E358">
        <v>0</v>
      </c>
      <c r="F358">
        <v>2</v>
      </c>
      <c r="G358">
        <v>0</v>
      </c>
      <c r="H358">
        <v>0</v>
      </c>
      <c r="I358">
        <v>5</v>
      </c>
      <c r="L358">
        <f t="shared" si="11"/>
        <v>220.13469960337406</v>
      </c>
      <c r="M358">
        <v>5.3942396299154201</v>
      </c>
    </row>
    <row r="359" spans="1:13" x14ac:dyDescent="0.3">
      <c r="A359">
        <v>0</v>
      </c>
      <c r="B359">
        <f t="shared" si="10"/>
        <v>423.02557543821922</v>
      </c>
      <c r="C359">
        <v>-1.86773592379168</v>
      </c>
      <c r="D359">
        <v>0.24004342515162799</v>
      </c>
      <c r="E359">
        <v>0</v>
      </c>
      <c r="F359">
        <v>2</v>
      </c>
      <c r="G359">
        <v>0</v>
      </c>
      <c r="H359">
        <v>1</v>
      </c>
      <c r="I359">
        <v>5</v>
      </c>
      <c r="L359">
        <f t="shared" si="11"/>
        <v>423.02557543821922</v>
      </c>
      <c r="M359">
        <v>6.0474326392474103</v>
      </c>
    </row>
    <row r="360" spans="1:13" x14ac:dyDescent="0.3">
      <c r="A360">
        <v>0</v>
      </c>
      <c r="B360">
        <f t="shared" si="10"/>
        <v>442.79798284165417</v>
      </c>
      <c r="C360">
        <v>-1.8848991937214099</v>
      </c>
      <c r="D360">
        <v>0.21180471615921201</v>
      </c>
      <c r="E360">
        <v>0</v>
      </c>
      <c r="F360">
        <v>2</v>
      </c>
      <c r="G360">
        <v>0</v>
      </c>
      <c r="H360">
        <v>2</v>
      </c>
      <c r="I360">
        <v>5</v>
      </c>
      <c r="L360">
        <f t="shared" si="11"/>
        <v>442.79798284165417</v>
      </c>
      <c r="M360">
        <v>6.09311364536262</v>
      </c>
    </row>
    <row r="361" spans="1:13" x14ac:dyDescent="0.3">
      <c r="A361">
        <v>0</v>
      </c>
      <c r="B361">
        <f t="shared" si="10"/>
        <v>437.56460225759122</v>
      </c>
      <c r="C361">
        <v>-1.9077251619975999</v>
      </c>
      <c r="D361">
        <v>0.20696157991592501</v>
      </c>
      <c r="E361">
        <v>0</v>
      </c>
      <c r="F361">
        <v>2</v>
      </c>
      <c r="G361">
        <v>0</v>
      </c>
      <c r="H361">
        <v>3</v>
      </c>
      <c r="I361">
        <v>5</v>
      </c>
      <c r="L361">
        <f t="shared" si="11"/>
        <v>437.56460225759122</v>
      </c>
      <c r="M361">
        <v>6.08122435719973</v>
      </c>
    </row>
    <row r="362" spans="1:13" x14ac:dyDescent="0.3">
      <c r="A362">
        <v>0</v>
      </c>
      <c r="B362">
        <f t="shared" si="10"/>
        <v>424.09632489770013</v>
      </c>
      <c r="C362">
        <v>-1.9097612476542201</v>
      </c>
      <c r="D362">
        <v>0.20099257596633799</v>
      </c>
      <c r="E362">
        <v>0</v>
      </c>
      <c r="F362">
        <v>2</v>
      </c>
      <c r="G362">
        <v>0</v>
      </c>
      <c r="H362">
        <v>4</v>
      </c>
      <c r="I362">
        <v>5</v>
      </c>
      <c r="L362">
        <f t="shared" si="11"/>
        <v>424.09632489770013</v>
      </c>
      <c r="M362">
        <v>6.04996061079268</v>
      </c>
    </row>
    <row r="363" spans="1:13" x14ac:dyDescent="0.3">
      <c r="A363">
        <v>0</v>
      </c>
      <c r="B363">
        <f t="shared" si="10"/>
        <v>437.43087480842547</v>
      </c>
      <c r="C363">
        <v>-1.9048352843999401</v>
      </c>
      <c r="D363">
        <v>0.18667717514759299</v>
      </c>
      <c r="E363">
        <v>0</v>
      </c>
      <c r="F363">
        <v>2</v>
      </c>
      <c r="G363">
        <v>0</v>
      </c>
      <c r="H363">
        <v>5</v>
      </c>
      <c r="I363">
        <v>5</v>
      </c>
      <c r="L363">
        <f t="shared" si="11"/>
        <v>437.43087480842547</v>
      </c>
      <c r="M363">
        <v>6.0809186928764003</v>
      </c>
    </row>
    <row r="364" spans="1:13" x14ac:dyDescent="0.3">
      <c r="A364">
        <v>0</v>
      </c>
      <c r="B364">
        <f t="shared" si="10"/>
        <v>234.25373709722817</v>
      </c>
      <c r="C364">
        <v>-1.76407799983533</v>
      </c>
      <c r="D364">
        <v>0.15626502560163799</v>
      </c>
      <c r="E364">
        <v>0</v>
      </c>
      <c r="F364">
        <v>2</v>
      </c>
      <c r="G364">
        <v>0</v>
      </c>
      <c r="H364">
        <v>6</v>
      </c>
      <c r="I364">
        <v>5</v>
      </c>
      <c r="L364">
        <f t="shared" si="11"/>
        <v>234.25373709722817</v>
      </c>
      <c r="M364">
        <v>5.4564048744479603</v>
      </c>
    </row>
    <row r="365" spans="1:13" x14ac:dyDescent="0.3">
      <c r="A365">
        <v>0</v>
      </c>
      <c r="B365">
        <f t="shared" si="10"/>
        <v>4.8213363956348312</v>
      </c>
      <c r="C365">
        <v>-0.91170871965740097</v>
      </c>
      <c r="D365">
        <v>5.1756773886597898E-2</v>
      </c>
      <c r="E365">
        <v>0</v>
      </c>
      <c r="F365">
        <v>2</v>
      </c>
      <c r="G365">
        <v>0</v>
      </c>
      <c r="H365">
        <v>7</v>
      </c>
      <c r="I365">
        <v>5</v>
      </c>
      <c r="L365">
        <f t="shared" si="11"/>
        <v>4.8213363956348312</v>
      </c>
      <c r="M365">
        <v>1.57305115013807</v>
      </c>
    </row>
    <row r="366" spans="1:13" x14ac:dyDescent="0.3">
      <c r="A366">
        <v>0</v>
      </c>
      <c r="B366">
        <f t="shared" si="10"/>
        <v>0.28659821266749574</v>
      </c>
      <c r="C366">
        <v>-0.26449104500519299</v>
      </c>
      <c r="D366">
        <v>8.6572118536603695E-2</v>
      </c>
      <c r="E366">
        <v>0</v>
      </c>
      <c r="F366">
        <v>2</v>
      </c>
      <c r="G366">
        <v>0</v>
      </c>
      <c r="H366">
        <v>8</v>
      </c>
      <c r="I366">
        <v>5</v>
      </c>
      <c r="L366">
        <f t="shared" si="11"/>
        <v>0.28659821266749574</v>
      </c>
      <c r="M366">
        <v>-1.2496739999386499</v>
      </c>
    </row>
    <row r="367" spans="1:13" x14ac:dyDescent="0.3">
      <c r="A367">
        <v>0</v>
      </c>
      <c r="B367">
        <f t="shared" si="10"/>
        <v>1.6109522138882877</v>
      </c>
      <c r="C367">
        <v>-0.61030269388017799</v>
      </c>
      <c r="D367">
        <v>5.3144071042379197E-3</v>
      </c>
      <c r="E367">
        <v>0</v>
      </c>
      <c r="F367">
        <v>2</v>
      </c>
      <c r="G367">
        <v>0</v>
      </c>
      <c r="H367">
        <v>9</v>
      </c>
      <c r="I367">
        <v>5</v>
      </c>
      <c r="L367">
        <f t="shared" si="11"/>
        <v>1.6109522138882877</v>
      </c>
      <c r="M367">
        <v>0.476825441364017</v>
      </c>
    </row>
    <row r="368" spans="1:13" x14ac:dyDescent="0.3">
      <c r="A368">
        <v>0</v>
      </c>
      <c r="B368">
        <f t="shared" si="10"/>
        <v>4.4701116060124164</v>
      </c>
      <c r="C368">
        <v>-0.89814912005681902</v>
      </c>
      <c r="D368">
        <v>1.8874891188646499E-2</v>
      </c>
      <c r="E368">
        <v>0</v>
      </c>
      <c r="F368">
        <v>2</v>
      </c>
      <c r="G368">
        <v>0</v>
      </c>
      <c r="H368">
        <v>10</v>
      </c>
      <c r="I368">
        <v>5</v>
      </c>
      <c r="L368">
        <f t="shared" si="11"/>
        <v>4.4701116060124164</v>
      </c>
      <c r="M368">
        <v>1.4974133761018</v>
      </c>
    </row>
    <row r="369" spans="1:13" x14ac:dyDescent="0.3">
      <c r="A369">
        <v>0</v>
      </c>
      <c r="B369">
        <f t="shared" si="10"/>
        <v>3.522910710664533</v>
      </c>
      <c r="C369">
        <v>-0.88017051693037895</v>
      </c>
      <c r="D369">
        <v>0.248997969020266</v>
      </c>
      <c r="E369">
        <v>0</v>
      </c>
      <c r="F369">
        <v>2</v>
      </c>
      <c r="G369">
        <v>0</v>
      </c>
      <c r="H369">
        <v>11</v>
      </c>
      <c r="I369">
        <v>5</v>
      </c>
      <c r="L369">
        <f t="shared" si="11"/>
        <v>3.522910710664533</v>
      </c>
      <c r="M369">
        <v>1.2592875543500199</v>
      </c>
    </row>
    <row r="370" spans="1:13" x14ac:dyDescent="0.3">
      <c r="A370">
        <v>0</v>
      </c>
      <c r="B370">
        <f t="shared" si="10"/>
        <v>227.13282914580975</v>
      </c>
      <c r="C370">
        <v>-1.7793022299033501</v>
      </c>
      <c r="D370">
        <v>0.23672946789127</v>
      </c>
      <c r="E370">
        <v>0</v>
      </c>
      <c r="F370">
        <v>2</v>
      </c>
      <c r="G370">
        <v>0</v>
      </c>
      <c r="H370">
        <v>0</v>
      </c>
      <c r="I370">
        <v>6</v>
      </c>
      <c r="L370">
        <f t="shared" si="11"/>
        <v>227.13282914580975</v>
      </c>
      <c r="M370">
        <v>5.42553499676972</v>
      </c>
    </row>
    <row r="371" spans="1:13" x14ac:dyDescent="0.3">
      <c r="A371">
        <v>0</v>
      </c>
      <c r="B371">
        <f t="shared" si="10"/>
        <v>0.4234247396102267</v>
      </c>
      <c r="C371">
        <v>-0.41237586051678299</v>
      </c>
      <c r="D371">
        <v>-6.5252390135537904E-3</v>
      </c>
      <c r="E371">
        <v>0</v>
      </c>
      <c r="F371">
        <v>2</v>
      </c>
      <c r="G371">
        <v>1</v>
      </c>
      <c r="H371">
        <v>0</v>
      </c>
      <c r="I371">
        <v>6</v>
      </c>
      <c r="L371">
        <f t="shared" si="11"/>
        <v>0.4234247396102267</v>
      </c>
      <c r="M371">
        <v>-0.85937949116593304</v>
      </c>
    </row>
    <row r="372" spans="1:13" x14ac:dyDescent="0.3">
      <c r="A372">
        <v>0</v>
      </c>
      <c r="B372">
        <f t="shared" si="10"/>
        <v>12.688557858980575</v>
      </c>
      <c r="C372">
        <v>-1.18968914905317</v>
      </c>
      <c r="D372">
        <v>0.13623240697088701</v>
      </c>
      <c r="E372">
        <v>0</v>
      </c>
      <c r="F372">
        <v>2</v>
      </c>
      <c r="G372">
        <v>2</v>
      </c>
      <c r="H372">
        <v>0</v>
      </c>
      <c r="I372">
        <v>6</v>
      </c>
      <c r="L372">
        <f t="shared" si="11"/>
        <v>12.688557858980575</v>
      </c>
      <c r="M372">
        <v>2.5407006313739799</v>
      </c>
    </row>
    <row r="373" spans="1:13" x14ac:dyDescent="0.3">
      <c r="A373">
        <v>0</v>
      </c>
      <c r="B373">
        <f t="shared" si="10"/>
        <v>415.53486919079876</v>
      </c>
      <c r="C373">
        <v>-1.9070655788986299</v>
      </c>
      <c r="D373">
        <v>0.19835102991376999</v>
      </c>
      <c r="E373">
        <v>0</v>
      </c>
      <c r="F373">
        <v>2</v>
      </c>
      <c r="G373">
        <v>3</v>
      </c>
      <c r="H373">
        <v>0</v>
      </c>
      <c r="I373">
        <v>6</v>
      </c>
      <c r="L373">
        <f t="shared" si="11"/>
        <v>415.53486919079876</v>
      </c>
      <c r="M373">
        <v>6.0295665318111498</v>
      </c>
    </row>
    <row r="374" spans="1:13" x14ac:dyDescent="0.3">
      <c r="A374">
        <v>0</v>
      </c>
      <c r="B374">
        <f t="shared" si="10"/>
        <v>227.13282914580975</v>
      </c>
      <c r="C374">
        <v>-1.7793022299033501</v>
      </c>
      <c r="D374">
        <v>0.23672946789127</v>
      </c>
      <c r="E374">
        <v>0</v>
      </c>
      <c r="F374">
        <v>2</v>
      </c>
      <c r="G374">
        <v>0</v>
      </c>
      <c r="H374">
        <v>0</v>
      </c>
      <c r="I374">
        <v>6</v>
      </c>
      <c r="L374">
        <f t="shared" si="11"/>
        <v>227.13282914580975</v>
      </c>
      <c r="M374">
        <v>5.42553499676972</v>
      </c>
    </row>
    <row r="375" spans="1:13" x14ac:dyDescent="0.3">
      <c r="A375">
        <v>0</v>
      </c>
      <c r="B375">
        <f t="shared" si="10"/>
        <v>291.83889824985761</v>
      </c>
      <c r="C375">
        <v>-1.8357775670996199</v>
      </c>
      <c r="D375">
        <v>0.24716656422560301</v>
      </c>
      <c r="E375">
        <v>0</v>
      </c>
      <c r="F375">
        <v>2</v>
      </c>
      <c r="G375">
        <v>0</v>
      </c>
      <c r="H375">
        <v>1</v>
      </c>
      <c r="I375">
        <v>6</v>
      </c>
      <c r="L375">
        <f t="shared" si="11"/>
        <v>291.83889824985761</v>
      </c>
      <c r="M375">
        <v>5.6762019316933197</v>
      </c>
    </row>
    <row r="376" spans="1:13" x14ac:dyDescent="0.3">
      <c r="A376">
        <v>0</v>
      </c>
      <c r="B376">
        <f t="shared" si="10"/>
        <v>357.24185863681134</v>
      </c>
      <c r="C376">
        <v>-1.8970180365207701</v>
      </c>
      <c r="D376">
        <v>0.25232274740161098</v>
      </c>
      <c r="E376">
        <v>0</v>
      </c>
      <c r="F376">
        <v>2</v>
      </c>
      <c r="G376">
        <v>0</v>
      </c>
      <c r="H376">
        <v>2</v>
      </c>
      <c r="I376">
        <v>6</v>
      </c>
      <c r="L376">
        <f t="shared" si="11"/>
        <v>357.24185863681134</v>
      </c>
      <c r="M376">
        <v>5.8784130275700699</v>
      </c>
    </row>
    <row r="377" spans="1:13" x14ac:dyDescent="0.3">
      <c r="A377">
        <v>0</v>
      </c>
      <c r="B377">
        <f t="shared" si="10"/>
        <v>468.87209491925239</v>
      </c>
      <c r="C377">
        <v>-1.96419893583029</v>
      </c>
      <c r="D377">
        <v>0.24512394881640701</v>
      </c>
      <c r="E377">
        <v>0</v>
      </c>
      <c r="F377">
        <v>2</v>
      </c>
      <c r="G377">
        <v>0</v>
      </c>
      <c r="H377">
        <v>3</v>
      </c>
      <c r="I377">
        <v>6</v>
      </c>
      <c r="L377">
        <f t="shared" si="11"/>
        <v>468.87209491925239</v>
      </c>
      <c r="M377">
        <v>6.1503300125294897</v>
      </c>
    </row>
    <row r="378" spans="1:13" x14ac:dyDescent="0.3">
      <c r="A378">
        <v>0</v>
      </c>
      <c r="B378">
        <f t="shared" si="10"/>
        <v>594.25736829290156</v>
      </c>
      <c r="C378">
        <v>-1.99817082665916</v>
      </c>
      <c r="D378">
        <v>0.23481448281926801</v>
      </c>
      <c r="E378">
        <v>0</v>
      </c>
      <c r="F378">
        <v>2</v>
      </c>
      <c r="G378">
        <v>0</v>
      </c>
      <c r="H378">
        <v>4</v>
      </c>
      <c r="I378">
        <v>6</v>
      </c>
      <c r="L378">
        <f t="shared" si="11"/>
        <v>594.25736829290156</v>
      </c>
      <c r="M378">
        <v>6.3873125054783699</v>
      </c>
    </row>
    <row r="379" spans="1:13" x14ac:dyDescent="0.3">
      <c r="A379">
        <v>0</v>
      </c>
      <c r="B379">
        <f t="shared" si="10"/>
        <v>606.82959302350901</v>
      </c>
      <c r="C379">
        <v>-1.9833534228815799</v>
      </c>
      <c r="D379">
        <v>0.22517271679357101</v>
      </c>
      <c r="E379">
        <v>0</v>
      </c>
      <c r="F379">
        <v>2</v>
      </c>
      <c r="G379">
        <v>0</v>
      </c>
      <c r="H379">
        <v>5</v>
      </c>
      <c r="I379">
        <v>6</v>
      </c>
      <c r="L379">
        <f t="shared" si="11"/>
        <v>606.82959302350901</v>
      </c>
      <c r="M379">
        <v>6.4082480152758299</v>
      </c>
    </row>
    <row r="380" spans="1:13" x14ac:dyDescent="0.3">
      <c r="A380">
        <v>0</v>
      </c>
      <c r="B380">
        <f t="shared" si="10"/>
        <v>403.01442777769768</v>
      </c>
      <c r="C380">
        <v>-1.88982871362786</v>
      </c>
      <c r="D380">
        <v>0.201040571686635</v>
      </c>
      <c r="E380">
        <v>0</v>
      </c>
      <c r="F380">
        <v>2</v>
      </c>
      <c r="G380">
        <v>0</v>
      </c>
      <c r="H380">
        <v>6</v>
      </c>
      <c r="I380">
        <v>6</v>
      </c>
      <c r="L380">
        <f t="shared" si="11"/>
        <v>403.01442777769768</v>
      </c>
      <c r="M380">
        <v>5.9989723622430597</v>
      </c>
    </row>
    <row r="381" spans="1:13" x14ac:dyDescent="0.3">
      <c r="A381">
        <v>0</v>
      </c>
      <c r="B381">
        <f t="shared" si="10"/>
        <v>35.733330630339687</v>
      </c>
      <c r="C381">
        <v>-1.4027910056155499</v>
      </c>
      <c r="D381">
        <v>8.8644812245359694E-2</v>
      </c>
      <c r="E381">
        <v>0</v>
      </c>
      <c r="F381">
        <v>2</v>
      </c>
      <c r="G381">
        <v>0</v>
      </c>
      <c r="H381">
        <v>7</v>
      </c>
      <c r="I381">
        <v>6</v>
      </c>
      <c r="L381">
        <f t="shared" si="11"/>
        <v>35.733330630339687</v>
      </c>
      <c r="M381">
        <v>3.5760838843251102</v>
      </c>
    </row>
    <row r="382" spans="1:13" x14ac:dyDescent="0.3">
      <c r="A382">
        <v>0</v>
      </c>
      <c r="B382">
        <f t="shared" si="10"/>
        <v>0.43155247218549703</v>
      </c>
      <c r="C382">
        <v>-0.40818119966620903</v>
      </c>
      <c r="D382">
        <v>-6.3724182845106099E-3</v>
      </c>
      <c r="E382">
        <v>0</v>
      </c>
      <c r="F382">
        <v>2</v>
      </c>
      <c r="G382">
        <v>0</v>
      </c>
      <c r="H382">
        <v>8</v>
      </c>
      <c r="I382">
        <v>6</v>
      </c>
      <c r="L382">
        <f t="shared" si="11"/>
        <v>0.43155247218549703</v>
      </c>
      <c r="M382">
        <v>-0.840366171713954</v>
      </c>
    </row>
    <row r="383" spans="1:13" x14ac:dyDescent="0.3">
      <c r="A383">
        <v>0</v>
      </c>
      <c r="B383">
        <f t="shared" si="10"/>
        <v>1.2522687791192875</v>
      </c>
      <c r="C383">
        <v>-0.647680684964411</v>
      </c>
      <c r="D383">
        <v>-4.82920570630989E-2</v>
      </c>
      <c r="E383">
        <v>0</v>
      </c>
      <c r="F383">
        <v>2</v>
      </c>
      <c r="G383">
        <v>0</v>
      </c>
      <c r="H383">
        <v>9</v>
      </c>
      <c r="I383">
        <v>6</v>
      </c>
      <c r="L383">
        <f t="shared" si="11"/>
        <v>1.2522687791192875</v>
      </c>
      <c r="M383">
        <v>0.22495692944523199</v>
      </c>
    </row>
    <row r="384" spans="1:13" x14ac:dyDescent="0.3">
      <c r="A384">
        <v>0</v>
      </c>
      <c r="B384">
        <f t="shared" si="10"/>
        <v>3.4976483809098995</v>
      </c>
      <c r="C384">
        <v>-0.87952609845823604</v>
      </c>
      <c r="D384">
        <v>6.6343880539109695E-2</v>
      </c>
      <c r="E384">
        <v>0</v>
      </c>
      <c r="F384">
        <v>2</v>
      </c>
      <c r="G384">
        <v>0</v>
      </c>
      <c r="H384">
        <v>10</v>
      </c>
      <c r="I384">
        <v>6</v>
      </c>
      <c r="L384">
        <f t="shared" si="11"/>
        <v>3.4976483809098995</v>
      </c>
      <c r="M384">
        <v>1.2520908515067399</v>
      </c>
    </row>
    <row r="385" spans="1:13" x14ac:dyDescent="0.3">
      <c r="A385">
        <v>0</v>
      </c>
      <c r="B385">
        <f t="shared" si="10"/>
        <v>4.1778866452804788</v>
      </c>
      <c r="C385">
        <v>-0.93750062316994498</v>
      </c>
      <c r="D385">
        <v>0.28400089448999599</v>
      </c>
      <c r="E385">
        <v>0</v>
      </c>
      <c r="F385">
        <v>2</v>
      </c>
      <c r="G385">
        <v>0</v>
      </c>
      <c r="H385">
        <v>11</v>
      </c>
      <c r="I385">
        <v>6</v>
      </c>
      <c r="L385">
        <f t="shared" si="11"/>
        <v>4.1778866452804788</v>
      </c>
      <c r="M385">
        <v>1.42980553143086</v>
      </c>
    </row>
    <row r="386" spans="1:13" x14ac:dyDescent="0.3">
      <c r="A386">
        <v>0</v>
      </c>
      <c r="B386">
        <f t="shared" si="10"/>
        <v>7.2407759715848607</v>
      </c>
      <c r="C386">
        <v>-1.0733274498099501</v>
      </c>
      <c r="D386">
        <v>0.39134105565129701</v>
      </c>
      <c r="E386">
        <v>0</v>
      </c>
      <c r="F386">
        <v>2</v>
      </c>
      <c r="G386">
        <v>0</v>
      </c>
      <c r="H386">
        <v>0</v>
      </c>
      <c r="I386">
        <v>7</v>
      </c>
      <c r="L386">
        <f t="shared" si="11"/>
        <v>7.2407759715848607</v>
      </c>
      <c r="M386">
        <v>1.9797283790501301</v>
      </c>
    </row>
    <row r="387" spans="1:13" x14ac:dyDescent="0.3">
      <c r="A387">
        <v>0</v>
      </c>
      <c r="B387">
        <f t="shared" si="10"/>
        <v>28.328891391135517</v>
      </c>
      <c r="C387">
        <v>-1.3871355607850999</v>
      </c>
      <c r="D387">
        <v>0.268786840060454</v>
      </c>
      <c r="E387">
        <v>0</v>
      </c>
      <c r="F387">
        <v>2</v>
      </c>
      <c r="G387">
        <v>1</v>
      </c>
      <c r="H387">
        <v>0</v>
      </c>
      <c r="I387">
        <v>7</v>
      </c>
      <c r="L387">
        <f t="shared" si="11"/>
        <v>28.328891391135517</v>
      </c>
      <c r="M387">
        <v>3.3438821811013</v>
      </c>
    </row>
    <row r="388" spans="1:13" x14ac:dyDescent="0.3">
      <c r="A388">
        <v>0</v>
      </c>
      <c r="B388">
        <f t="shared" si="10"/>
        <v>9.3884514774072514</v>
      </c>
      <c r="C388">
        <v>-1.15066649947137</v>
      </c>
      <c r="D388">
        <v>0.31100564234715</v>
      </c>
      <c r="E388">
        <v>0</v>
      </c>
      <c r="F388">
        <v>2</v>
      </c>
      <c r="G388">
        <v>2</v>
      </c>
      <c r="H388">
        <v>0</v>
      </c>
      <c r="I388">
        <v>7</v>
      </c>
      <c r="L388">
        <f t="shared" si="11"/>
        <v>9.3884514774072514</v>
      </c>
      <c r="M388">
        <v>2.2394803677364998</v>
      </c>
    </row>
    <row r="389" spans="1:13" x14ac:dyDescent="0.3">
      <c r="A389">
        <v>0</v>
      </c>
      <c r="B389">
        <f t="shared" si="10"/>
        <v>5.3754938677268154</v>
      </c>
      <c r="C389">
        <v>-0.96303957445349098</v>
      </c>
      <c r="D389">
        <v>0.416215294096135</v>
      </c>
      <c r="E389">
        <v>0</v>
      </c>
      <c r="F389">
        <v>2</v>
      </c>
      <c r="G389">
        <v>3</v>
      </c>
      <c r="H389">
        <v>0</v>
      </c>
      <c r="I389">
        <v>7</v>
      </c>
      <c r="L389">
        <f t="shared" si="11"/>
        <v>5.3754938677268154</v>
      </c>
      <c r="M389">
        <v>1.6818504521605799</v>
      </c>
    </row>
    <row r="390" spans="1:13" x14ac:dyDescent="0.3">
      <c r="A390">
        <v>0</v>
      </c>
      <c r="B390">
        <f t="shared" si="10"/>
        <v>7.2407759715848607</v>
      </c>
      <c r="C390">
        <v>-1.0733274498099501</v>
      </c>
      <c r="D390">
        <v>0.39134105565129701</v>
      </c>
      <c r="E390">
        <v>0</v>
      </c>
      <c r="F390">
        <v>2</v>
      </c>
      <c r="G390">
        <v>0</v>
      </c>
      <c r="H390">
        <v>0</v>
      </c>
      <c r="I390">
        <v>7</v>
      </c>
      <c r="L390">
        <f t="shared" si="11"/>
        <v>7.2407759715848607</v>
      </c>
      <c r="M390">
        <v>1.9797283790501301</v>
      </c>
    </row>
    <row r="391" spans="1:13" x14ac:dyDescent="0.3">
      <c r="A391">
        <v>0</v>
      </c>
      <c r="B391">
        <f t="shared" si="10"/>
        <v>21.109033415397118</v>
      </c>
      <c r="C391">
        <v>-1.3008548530658799</v>
      </c>
      <c r="D391">
        <v>0.35687203104072102</v>
      </c>
      <c r="E391">
        <v>0</v>
      </c>
      <c r="F391">
        <v>2</v>
      </c>
      <c r="G391">
        <v>0</v>
      </c>
      <c r="H391">
        <v>1</v>
      </c>
      <c r="I391">
        <v>7</v>
      </c>
      <c r="L391">
        <f t="shared" si="11"/>
        <v>21.109033415397118</v>
      </c>
      <c r="M391">
        <v>3.04970107281558</v>
      </c>
    </row>
    <row r="392" spans="1:13" x14ac:dyDescent="0.3">
      <c r="A392">
        <v>0</v>
      </c>
      <c r="B392">
        <f t="shared" si="10"/>
        <v>57.749357838917227</v>
      </c>
      <c r="C392">
        <v>-1.5139011711367101</v>
      </c>
      <c r="D392">
        <v>0.33857488465449398</v>
      </c>
      <c r="E392">
        <v>0</v>
      </c>
      <c r="F392">
        <v>2</v>
      </c>
      <c r="G392">
        <v>0</v>
      </c>
      <c r="H392">
        <v>2</v>
      </c>
      <c r="I392">
        <v>7</v>
      </c>
      <c r="L392">
        <f t="shared" si="11"/>
        <v>57.749357838917227</v>
      </c>
      <c r="M392">
        <v>4.0561122296676499</v>
      </c>
    </row>
    <row r="393" spans="1:13" x14ac:dyDescent="0.3">
      <c r="A393">
        <v>0</v>
      </c>
      <c r="B393">
        <f t="shared" si="10"/>
        <v>123.10388927451709</v>
      </c>
      <c r="C393">
        <v>-1.66954929848358</v>
      </c>
      <c r="D393">
        <v>0.33373376540926802</v>
      </c>
      <c r="E393">
        <v>0</v>
      </c>
      <c r="F393">
        <v>2</v>
      </c>
      <c r="G393">
        <v>0</v>
      </c>
      <c r="H393">
        <v>3</v>
      </c>
      <c r="I393">
        <v>7</v>
      </c>
      <c r="L393">
        <f t="shared" si="11"/>
        <v>123.10388927451709</v>
      </c>
      <c r="M393">
        <v>4.8130286271228098</v>
      </c>
    </row>
    <row r="394" spans="1:13" x14ac:dyDescent="0.3">
      <c r="A394">
        <v>0</v>
      </c>
      <c r="B394">
        <f t="shared" si="10"/>
        <v>248.8491978765199</v>
      </c>
      <c r="C394">
        <v>-1.8094963698672399</v>
      </c>
      <c r="D394">
        <v>0.32769033864799502</v>
      </c>
      <c r="E394">
        <v>0</v>
      </c>
      <c r="F394">
        <v>2</v>
      </c>
      <c r="G394">
        <v>0</v>
      </c>
      <c r="H394">
        <v>4</v>
      </c>
      <c r="I394">
        <v>7</v>
      </c>
      <c r="L394">
        <f t="shared" si="11"/>
        <v>248.8491978765199</v>
      </c>
      <c r="M394">
        <v>5.5168470819781703</v>
      </c>
    </row>
    <row r="395" spans="1:13" x14ac:dyDescent="0.3">
      <c r="A395">
        <v>0</v>
      </c>
      <c r="B395">
        <f t="shared" si="10"/>
        <v>362.77499148608564</v>
      </c>
      <c r="C395">
        <v>-1.8716661807749599</v>
      </c>
      <c r="D395">
        <v>0.32664111686803399</v>
      </c>
      <c r="E395">
        <v>0</v>
      </c>
      <c r="F395">
        <v>2</v>
      </c>
      <c r="G395">
        <v>0</v>
      </c>
      <c r="H395">
        <v>5</v>
      </c>
      <c r="I395">
        <v>7</v>
      </c>
      <c r="L395">
        <f t="shared" si="11"/>
        <v>362.77499148608564</v>
      </c>
      <c r="M395">
        <v>5.8937827839082999</v>
      </c>
    </row>
    <row r="396" spans="1:13" x14ac:dyDescent="0.3">
      <c r="A396">
        <v>0</v>
      </c>
      <c r="B396">
        <f t="shared" si="10"/>
        <v>347.79792396056774</v>
      </c>
      <c r="C396">
        <v>-1.86997876428319</v>
      </c>
      <c r="D396">
        <v>0.317690474491997</v>
      </c>
      <c r="E396">
        <v>0</v>
      </c>
      <c r="F396">
        <v>2</v>
      </c>
      <c r="G396">
        <v>0</v>
      </c>
      <c r="H396">
        <v>6</v>
      </c>
      <c r="I396">
        <v>7</v>
      </c>
      <c r="L396">
        <f t="shared" si="11"/>
        <v>347.79792396056774</v>
      </c>
      <c r="M396">
        <v>5.8516216328413204</v>
      </c>
    </row>
    <row r="397" spans="1:13" x14ac:dyDescent="0.3">
      <c r="A397">
        <v>0</v>
      </c>
      <c r="B397">
        <f t="shared" si="10"/>
        <v>192.94616489785028</v>
      </c>
      <c r="C397">
        <v>-1.77771510318593</v>
      </c>
      <c r="D397">
        <v>0.28151174221067699</v>
      </c>
      <c r="E397">
        <v>0</v>
      </c>
      <c r="F397">
        <v>2</v>
      </c>
      <c r="G397">
        <v>0</v>
      </c>
      <c r="H397">
        <v>7</v>
      </c>
      <c r="I397">
        <v>7</v>
      </c>
      <c r="L397">
        <f t="shared" si="11"/>
        <v>192.94616489785028</v>
      </c>
      <c r="M397">
        <v>5.2624112116412398</v>
      </c>
    </row>
    <row r="398" spans="1:13" x14ac:dyDescent="0.3">
      <c r="A398">
        <v>0</v>
      </c>
      <c r="B398">
        <f t="shared" si="10"/>
        <v>28.210723732881515</v>
      </c>
      <c r="C398">
        <v>-1.3936021016058699</v>
      </c>
      <c r="D398">
        <v>0.26737850428985499</v>
      </c>
      <c r="E398">
        <v>0</v>
      </c>
      <c r="F398">
        <v>2</v>
      </c>
      <c r="G398">
        <v>0</v>
      </c>
      <c r="H398">
        <v>8</v>
      </c>
      <c r="I398">
        <v>7</v>
      </c>
      <c r="L398">
        <f t="shared" si="11"/>
        <v>28.210723732881515</v>
      </c>
      <c r="M398">
        <v>3.33970217987381</v>
      </c>
    </row>
    <row r="399" spans="1:13" x14ac:dyDescent="0.3">
      <c r="A399">
        <v>0</v>
      </c>
      <c r="B399">
        <f t="shared" si="10"/>
        <v>5.6474110063629732</v>
      </c>
      <c r="C399">
        <v>-1.0160671477547101</v>
      </c>
      <c r="D399">
        <v>0.23590720992238101</v>
      </c>
      <c r="E399">
        <v>0</v>
      </c>
      <c r="F399">
        <v>2</v>
      </c>
      <c r="G399">
        <v>0</v>
      </c>
      <c r="H399">
        <v>9</v>
      </c>
      <c r="I399">
        <v>7</v>
      </c>
      <c r="L399">
        <f t="shared" si="11"/>
        <v>5.6474110063629732</v>
      </c>
      <c r="M399">
        <v>1.7311972111770699</v>
      </c>
    </row>
    <row r="400" spans="1:13" x14ac:dyDescent="0.3">
      <c r="A400">
        <v>0</v>
      </c>
      <c r="B400">
        <f t="shared" si="10"/>
        <v>4.6603252523968681</v>
      </c>
      <c r="C400">
        <v>-0.94518940164603804</v>
      </c>
      <c r="D400">
        <v>0.31182050956401702</v>
      </c>
      <c r="E400">
        <v>0</v>
      </c>
      <c r="F400">
        <v>2</v>
      </c>
      <c r="G400">
        <v>0</v>
      </c>
      <c r="H400">
        <v>10</v>
      </c>
      <c r="I400">
        <v>7</v>
      </c>
      <c r="L400">
        <f t="shared" si="11"/>
        <v>4.6603252523968681</v>
      </c>
      <c r="M400">
        <v>1.5390852423535699</v>
      </c>
    </row>
    <row r="401" spans="1:13" x14ac:dyDescent="0.3">
      <c r="A401">
        <v>0</v>
      </c>
      <c r="B401">
        <f t="shared" si="10"/>
        <v>5.2311394912339653</v>
      </c>
      <c r="C401">
        <v>-0.96045408374696595</v>
      </c>
      <c r="D401">
        <v>0.40930635432725099</v>
      </c>
      <c r="E401">
        <v>0</v>
      </c>
      <c r="F401">
        <v>2</v>
      </c>
      <c r="G401">
        <v>0</v>
      </c>
      <c r="H401">
        <v>11</v>
      </c>
      <c r="I401">
        <v>7</v>
      </c>
      <c r="L401">
        <f t="shared" si="11"/>
        <v>5.2311394912339653</v>
      </c>
      <c r="M401">
        <v>1.6546291302982701</v>
      </c>
    </row>
    <row r="402" spans="1:13" x14ac:dyDescent="0.3">
      <c r="A402">
        <v>0</v>
      </c>
      <c r="B402">
        <f t="shared" si="10"/>
        <v>57.439505497668868</v>
      </c>
      <c r="C402">
        <v>-1.5073680701110499</v>
      </c>
      <c r="D402">
        <v>0.340088546002701</v>
      </c>
      <c r="E402">
        <v>0</v>
      </c>
      <c r="F402">
        <v>3</v>
      </c>
      <c r="G402">
        <v>0</v>
      </c>
      <c r="H402">
        <v>0</v>
      </c>
      <c r="I402">
        <v>0</v>
      </c>
      <c r="L402">
        <f t="shared" si="11"/>
        <v>57.439505497668868</v>
      </c>
      <c r="M402">
        <v>4.0507323156790402</v>
      </c>
    </row>
    <row r="403" spans="1:13" x14ac:dyDescent="0.3">
      <c r="A403">
        <v>0</v>
      </c>
      <c r="B403">
        <f t="shared" ref="B403:B466" si="12">EXP(M403)</f>
        <v>17.690762784595137</v>
      </c>
      <c r="C403">
        <v>-1.33520718842459</v>
      </c>
      <c r="D403">
        <v>0.20141050679826</v>
      </c>
      <c r="E403">
        <v>0</v>
      </c>
      <c r="F403">
        <v>3</v>
      </c>
      <c r="G403">
        <v>1</v>
      </c>
      <c r="H403">
        <v>0</v>
      </c>
      <c r="I403">
        <v>0</v>
      </c>
      <c r="L403">
        <f t="shared" ref="L403:L466" si="13">B403</f>
        <v>17.690762784595137</v>
      </c>
      <c r="M403">
        <v>2.8730426267782598</v>
      </c>
    </row>
    <row r="404" spans="1:13" x14ac:dyDescent="0.3">
      <c r="A404">
        <v>0</v>
      </c>
      <c r="B404">
        <f t="shared" si="12"/>
        <v>106.27312261805213</v>
      </c>
      <c r="C404">
        <v>-1.8017806624532899</v>
      </c>
      <c r="D404">
        <v>0.29966878820600101</v>
      </c>
      <c r="E404">
        <v>0</v>
      </c>
      <c r="F404">
        <v>3</v>
      </c>
      <c r="G404">
        <v>2</v>
      </c>
      <c r="H404">
        <v>0</v>
      </c>
      <c r="I404">
        <v>0</v>
      </c>
      <c r="L404">
        <f t="shared" si="13"/>
        <v>106.27312261805213</v>
      </c>
      <c r="M404">
        <v>4.6660124087682098</v>
      </c>
    </row>
    <row r="405" spans="1:13" x14ac:dyDescent="0.3">
      <c r="A405">
        <v>0</v>
      </c>
      <c r="B405">
        <f t="shared" si="12"/>
        <v>76.676740933643458</v>
      </c>
      <c r="C405">
        <v>-1.5560317875370799</v>
      </c>
      <c r="D405">
        <v>0.32660492868383501</v>
      </c>
      <c r="E405">
        <v>0</v>
      </c>
      <c r="F405">
        <v>3</v>
      </c>
      <c r="G405">
        <v>3</v>
      </c>
      <c r="H405">
        <v>0</v>
      </c>
      <c r="I405">
        <v>0</v>
      </c>
      <c r="L405">
        <f t="shared" si="13"/>
        <v>76.676740933643458</v>
      </c>
      <c r="M405">
        <v>4.3395984151047102</v>
      </c>
    </row>
    <row r="406" spans="1:13" x14ac:dyDescent="0.3">
      <c r="A406">
        <v>0</v>
      </c>
      <c r="B406">
        <f t="shared" si="12"/>
        <v>57.439505497668868</v>
      </c>
      <c r="C406">
        <v>-1.5073680701110499</v>
      </c>
      <c r="D406">
        <v>0.340088546002701</v>
      </c>
      <c r="E406">
        <v>0</v>
      </c>
      <c r="F406">
        <v>3</v>
      </c>
      <c r="G406">
        <v>0</v>
      </c>
      <c r="H406">
        <v>0</v>
      </c>
      <c r="I406">
        <v>0</v>
      </c>
      <c r="L406">
        <f t="shared" si="13"/>
        <v>57.439505497668868</v>
      </c>
      <c r="M406">
        <v>4.0507323156790402</v>
      </c>
    </row>
    <row r="407" spans="1:13" x14ac:dyDescent="0.3">
      <c r="A407">
        <v>0</v>
      </c>
      <c r="B407">
        <f t="shared" si="12"/>
        <v>65.250935438324348</v>
      </c>
      <c r="C407">
        <v>-1.60767422069683</v>
      </c>
      <c r="D407">
        <v>0.33121890744662502</v>
      </c>
      <c r="E407">
        <v>0</v>
      </c>
      <c r="F407">
        <v>3</v>
      </c>
      <c r="G407">
        <v>0</v>
      </c>
      <c r="H407">
        <v>1</v>
      </c>
      <c r="I407">
        <v>0</v>
      </c>
      <c r="L407">
        <f t="shared" si="13"/>
        <v>65.250935438324348</v>
      </c>
      <c r="M407">
        <v>4.1782403823195704</v>
      </c>
    </row>
    <row r="408" spans="1:13" x14ac:dyDescent="0.3">
      <c r="A408">
        <v>0</v>
      </c>
      <c r="B408">
        <f t="shared" si="12"/>
        <v>74.405025497332716</v>
      </c>
      <c r="C408">
        <v>-1.69546267534713</v>
      </c>
      <c r="D408">
        <v>0.30958240729160003</v>
      </c>
      <c r="E408">
        <v>0</v>
      </c>
      <c r="F408">
        <v>3</v>
      </c>
      <c r="G408">
        <v>0</v>
      </c>
      <c r="H408">
        <v>2</v>
      </c>
      <c r="I408">
        <v>0</v>
      </c>
      <c r="L408">
        <f t="shared" si="13"/>
        <v>74.405025497332716</v>
      </c>
      <c r="M408">
        <v>4.3095234865650101</v>
      </c>
    </row>
    <row r="409" spans="1:13" x14ac:dyDescent="0.3">
      <c r="A409">
        <v>0</v>
      </c>
      <c r="B409">
        <f t="shared" si="12"/>
        <v>117.18007150359145</v>
      </c>
      <c r="C409">
        <v>-1.7891727213545401</v>
      </c>
      <c r="D409">
        <v>0.29584143868721702</v>
      </c>
      <c r="E409">
        <v>0</v>
      </c>
      <c r="F409">
        <v>3</v>
      </c>
      <c r="G409">
        <v>0</v>
      </c>
      <c r="H409">
        <v>3</v>
      </c>
      <c r="I409">
        <v>0</v>
      </c>
      <c r="L409">
        <f t="shared" si="13"/>
        <v>117.18007150359145</v>
      </c>
      <c r="M409">
        <v>4.7637118243194898</v>
      </c>
    </row>
    <row r="410" spans="1:13" x14ac:dyDescent="0.3">
      <c r="A410">
        <v>0</v>
      </c>
      <c r="B410">
        <f t="shared" si="12"/>
        <v>202.30027900830041</v>
      </c>
      <c r="C410">
        <v>-1.77494685527564</v>
      </c>
      <c r="D410">
        <v>0.29242758849366401</v>
      </c>
      <c r="E410">
        <v>0</v>
      </c>
      <c r="F410">
        <v>3</v>
      </c>
      <c r="G410">
        <v>0</v>
      </c>
      <c r="H410">
        <v>4</v>
      </c>
      <c r="I410">
        <v>0</v>
      </c>
      <c r="L410">
        <f t="shared" si="13"/>
        <v>202.30027900830041</v>
      </c>
      <c r="M410">
        <v>5.3097531233536701</v>
      </c>
    </row>
    <row r="411" spans="1:13" x14ac:dyDescent="0.3">
      <c r="A411">
        <v>0</v>
      </c>
      <c r="B411">
        <f t="shared" si="12"/>
        <v>110.86445874614293</v>
      </c>
      <c r="C411">
        <v>-1.6120771606617901</v>
      </c>
      <c r="D411">
        <v>0.298787580892306</v>
      </c>
      <c r="E411">
        <v>0</v>
      </c>
      <c r="F411">
        <v>3</v>
      </c>
      <c r="G411">
        <v>0</v>
      </c>
      <c r="H411">
        <v>5</v>
      </c>
      <c r="I411">
        <v>0</v>
      </c>
      <c r="L411">
        <f t="shared" si="13"/>
        <v>110.86445874614293</v>
      </c>
      <c r="M411">
        <v>4.7083083627944804</v>
      </c>
    </row>
    <row r="412" spans="1:13" x14ac:dyDescent="0.3">
      <c r="A412">
        <v>0</v>
      </c>
      <c r="B412">
        <f t="shared" si="12"/>
        <v>9.6470781878681198</v>
      </c>
      <c r="C412">
        <v>-1.11491526637159</v>
      </c>
      <c r="D412">
        <v>0.34403988937312302</v>
      </c>
      <c r="E412">
        <v>0</v>
      </c>
      <c r="F412">
        <v>3</v>
      </c>
      <c r="G412">
        <v>0</v>
      </c>
      <c r="H412">
        <v>6</v>
      </c>
      <c r="I412">
        <v>0</v>
      </c>
      <c r="L412">
        <f t="shared" si="13"/>
        <v>9.6470781878681198</v>
      </c>
      <c r="M412">
        <v>2.2666550910449801</v>
      </c>
    </row>
    <row r="413" spans="1:13" x14ac:dyDescent="0.3">
      <c r="A413">
        <v>0</v>
      </c>
      <c r="B413">
        <f t="shared" si="12"/>
        <v>10.519279178471102</v>
      </c>
      <c r="C413">
        <v>-1.1884187597992499</v>
      </c>
      <c r="D413">
        <v>0.272032351890242</v>
      </c>
      <c r="E413">
        <v>0</v>
      </c>
      <c r="F413">
        <v>3</v>
      </c>
      <c r="G413">
        <v>0</v>
      </c>
      <c r="H413">
        <v>7</v>
      </c>
      <c r="I413">
        <v>0</v>
      </c>
      <c r="L413">
        <f t="shared" si="13"/>
        <v>10.519279178471102</v>
      </c>
      <c r="M413">
        <v>2.3532096858052798</v>
      </c>
    </row>
    <row r="414" spans="1:13" x14ac:dyDescent="0.3">
      <c r="A414">
        <v>0</v>
      </c>
      <c r="B414">
        <f t="shared" si="12"/>
        <v>17.840722441964317</v>
      </c>
      <c r="C414">
        <v>-1.3340516282264201</v>
      </c>
      <c r="D414">
        <v>0.20718390610371701</v>
      </c>
      <c r="E414">
        <v>0</v>
      </c>
      <c r="F414">
        <v>3</v>
      </c>
      <c r="G414">
        <v>0</v>
      </c>
      <c r="H414">
        <v>8</v>
      </c>
      <c r="I414">
        <v>0</v>
      </c>
      <c r="L414">
        <f t="shared" si="13"/>
        <v>17.840722441964317</v>
      </c>
      <c r="M414">
        <v>2.8814836219577402</v>
      </c>
    </row>
    <row r="415" spans="1:13" x14ac:dyDescent="0.3">
      <c r="A415">
        <v>0</v>
      </c>
      <c r="B415">
        <f t="shared" si="12"/>
        <v>30.512076414631846</v>
      </c>
      <c r="C415">
        <v>-1.43983740728217</v>
      </c>
      <c r="D415">
        <v>0.162978036828893</v>
      </c>
      <c r="E415">
        <v>0</v>
      </c>
      <c r="F415">
        <v>3</v>
      </c>
      <c r="G415">
        <v>0</v>
      </c>
      <c r="H415">
        <v>9</v>
      </c>
      <c r="I415">
        <v>0</v>
      </c>
      <c r="L415">
        <f t="shared" si="13"/>
        <v>30.512076414631846</v>
      </c>
      <c r="M415">
        <v>3.41812255326735</v>
      </c>
    </row>
    <row r="416" spans="1:13" x14ac:dyDescent="0.3">
      <c r="A416">
        <v>0</v>
      </c>
      <c r="B416">
        <f t="shared" si="12"/>
        <v>48.203378449603086</v>
      </c>
      <c r="C416">
        <v>-1.4901925668612199</v>
      </c>
      <c r="D416">
        <v>0.21504155636959599</v>
      </c>
      <c r="E416">
        <v>0</v>
      </c>
      <c r="F416">
        <v>3</v>
      </c>
      <c r="G416">
        <v>0</v>
      </c>
      <c r="H416">
        <v>10</v>
      </c>
      <c r="I416">
        <v>0</v>
      </c>
      <c r="L416">
        <f t="shared" si="13"/>
        <v>48.203378449603086</v>
      </c>
      <c r="M416">
        <v>3.8754291109156198</v>
      </c>
    </row>
    <row r="417" spans="1:13" x14ac:dyDescent="0.3">
      <c r="A417">
        <v>0</v>
      </c>
      <c r="B417">
        <f t="shared" si="12"/>
        <v>75.446327185730041</v>
      </c>
      <c r="C417">
        <v>-1.56168174447028</v>
      </c>
      <c r="D417">
        <v>0.35734165296894999</v>
      </c>
      <c r="E417">
        <v>0</v>
      </c>
      <c r="F417">
        <v>3</v>
      </c>
      <c r="G417">
        <v>0</v>
      </c>
      <c r="H417">
        <v>11</v>
      </c>
      <c r="I417">
        <v>0</v>
      </c>
      <c r="L417">
        <f t="shared" si="13"/>
        <v>75.446327185730041</v>
      </c>
      <c r="M417">
        <v>4.32342150524478</v>
      </c>
    </row>
    <row r="418" spans="1:13" x14ac:dyDescent="0.3">
      <c r="A418">
        <v>0</v>
      </c>
      <c r="B418">
        <f t="shared" si="12"/>
        <v>49.556702934649643</v>
      </c>
      <c r="C418">
        <v>-1.4893006679326499</v>
      </c>
      <c r="D418">
        <v>0.33650117508540001</v>
      </c>
      <c r="E418">
        <v>0</v>
      </c>
      <c r="F418">
        <v>3</v>
      </c>
      <c r="G418">
        <v>0</v>
      </c>
      <c r="H418">
        <v>0</v>
      </c>
      <c r="I418">
        <v>1</v>
      </c>
      <c r="L418">
        <f t="shared" si="13"/>
        <v>49.556702934649643</v>
      </c>
      <c r="M418">
        <v>3.9031175278056001</v>
      </c>
    </row>
    <row r="419" spans="1:13" x14ac:dyDescent="0.3">
      <c r="A419">
        <v>0</v>
      </c>
      <c r="B419">
        <f t="shared" si="12"/>
        <v>29.224641314432837</v>
      </c>
      <c r="C419">
        <v>-1.4799457737937101</v>
      </c>
      <c r="D419">
        <v>0.112865440259959</v>
      </c>
      <c r="E419">
        <v>0</v>
      </c>
      <c r="F419">
        <v>3</v>
      </c>
      <c r="G419">
        <v>1</v>
      </c>
      <c r="H419">
        <v>0</v>
      </c>
      <c r="I419">
        <v>1</v>
      </c>
      <c r="L419">
        <f t="shared" si="13"/>
        <v>29.224641314432837</v>
      </c>
      <c r="M419">
        <v>3.3750122340384299</v>
      </c>
    </row>
    <row r="420" spans="1:13" x14ac:dyDescent="0.3">
      <c r="A420">
        <v>0</v>
      </c>
      <c r="B420">
        <f t="shared" si="12"/>
        <v>108.34719325353358</v>
      </c>
      <c r="C420">
        <v>-1.7971364954862601</v>
      </c>
      <c r="D420">
        <v>0.29602140791571602</v>
      </c>
      <c r="E420">
        <v>0</v>
      </c>
      <c r="F420">
        <v>3</v>
      </c>
      <c r="G420">
        <v>2</v>
      </c>
      <c r="H420">
        <v>0</v>
      </c>
      <c r="I420">
        <v>1</v>
      </c>
      <c r="L420">
        <f t="shared" si="13"/>
        <v>108.34719325353358</v>
      </c>
      <c r="M420">
        <v>4.6853408232032203</v>
      </c>
    </row>
    <row r="421" spans="1:13" x14ac:dyDescent="0.3">
      <c r="A421">
        <v>0</v>
      </c>
      <c r="B421">
        <f t="shared" si="12"/>
        <v>60.633675118633008</v>
      </c>
      <c r="C421">
        <v>-1.53148455594738</v>
      </c>
      <c r="D421">
        <v>0.31347609690721201</v>
      </c>
      <c r="E421">
        <v>0</v>
      </c>
      <c r="F421">
        <v>3</v>
      </c>
      <c r="G421">
        <v>3</v>
      </c>
      <c r="H421">
        <v>0</v>
      </c>
      <c r="I421">
        <v>1</v>
      </c>
      <c r="L421">
        <f t="shared" si="13"/>
        <v>60.633675118633008</v>
      </c>
      <c r="M421">
        <v>4.1048504337609097</v>
      </c>
    </row>
    <row r="422" spans="1:13" x14ac:dyDescent="0.3">
      <c r="A422">
        <v>0</v>
      </c>
      <c r="B422">
        <f t="shared" si="12"/>
        <v>49.556702934649643</v>
      </c>
      <c r="C422">
        <v>-1.4893006679326499</v>
      </c>
      <c r="D422">
        <v>0.33650117508540001</v>
      </c>
      <c r="E422">
        <v>0</v>
      </c>
      <c r="F422">
        <v>3</v>
      </c>
      <c r="G422">
        <v>0</v>
      </c>
      <c r="H422">
        <v>0</v>
      </c>
      <c r="I422">
        <v>1</v>
      </c>
      <c r="L422">
        <f t="shared" si="13"/>
        <v>49.556702934649643</v>
      </c>
      <c r="M422">
        <v>3.9031175278056001</v>
      </c>
    </row>
    <row r="423" spans="1:13" x14ac:dyDescent="0.3">
      <c r="A423">
        <v>0</v>
      </c>
      <c r="B423">
        <f t="shared" si="12"/>
        <v>57.507352682997826</v>
      </c>
      <c r="C423">
        <v>-1.59980436563282</v>
      </c>
      <c r="D423">
        <v>0.31779091216189398</v>
      </c>
      <c r="E423">
        <v>0</v>
      </c>
      <c r="F423">
        <v>3</v>
      </c>
      <c r="G423">
        <v>0</v>
      </c>
      <c r="H423">
        <v>1</v>
      </c>
      <c r="I423">
        <v>1</v>
      </c>
      <c r="L423">
        <f t="shared" si="13"/>
        <v>57.507352682997826</v>
      </c>
      <c r="M423">
        <v>4.0519128123760701</v>
      </c>
    </row>
    <row r="424" spans="1:13" x14ac:dyDescent="0.3">
      <c r="A424">
        <v>0</v>
      </c>
      <c r="B424">
        <f t="shared" si="12"/>
        <v>73.211065436289715</v>
      </c>
      <c r="C424">
        <v>-1.70991882488297</v>
      </c>
      <c r="D424">
        <v>0.31099159697378698</v>
      </c>
      <c r="E424">
        <v>0</v>
      </c>
      <c r="F424">
        <v>3</v>
      </c>
      <c r="G424">
        <v>0</v>
      </c>
      <c r="H424">
        <v>2</v>
      </c>
      <c r="I424">
        <v>1</v>
      </c>
      <c r="L424">
        <f t="shared" si="13"/>
        <v>73.211065436289715</v>
      </c>
      <c r="M424">
        <v>4.2933465767050896</v>
      </c>
    </row>
    <row r="425" spans="1:13" x14ac:dyDescent="0.3">
      <c r="A425">
        <v>0</v>
      </c>
      <c r="B425">
        <f t="shared" si="12"/>
        <v>117.06409496943584</v>
      </c>
      <c r="C425">
        <v>-1.78488265624084</v>
      </c>
      <c r="D425">
        <v>0.29999486465174702</v>
      </c>
      <c r="E425">
        <v>0</v>
      </c>
      <c r="F425">
        <v>3</v>
      </c>
      <c r="G425">
        <v>0</v>
      </c>
      <c r="H425">
        <v>3</v>
      </c>
      <c r="I425">
        <v>1</v>
      </c>
      <c r="L425">
        <f t="shared" si="13"/>
        <v>117.06409496943584</v>
      </c>
      <c r="M425">
        <v>4.7627216050506096</v>
      </c>
    </row>
    <row r="426" spans="1:13" x14ac:dyDescent="0.3">
      <c r="A426">
        <v>0</v>
      </c>
      <c r="B426">
        <f t="shared" si="12"/>
        <v>130.42547071099008</v>
      </c>
      <c r="C426">
        <v>-1.6987906465070399</v>
      </c>
      <c r="D426">
        <v>0.303482298468013</v>
      </c>
      <c r="E426">
        <v>0</v>
      </c>
      <c r="F426">
        <v>3</v>
      </c>
      <c r="G426">
        <v>0</v>
      </c>
      <c r="H426">
        <v>4</v>
      </c>
      <c r="I426">
        <v>1</v>
      </c>
      <c r="L426">
        <f t="shared" si="13"/>
        <v>130.42547071099008</v>
      </c>
      <c r="M426">
        <v>4.8708019579568802</v>
      </c>
    </row>
    <row r="427" spans="1:13" x14ac:dyDescent="0.3">
      <c r="A427">
        <v>0</v>
      </c>
      <c r="B427">
        <f t="shared" si="12"/>
        <v>40.861278252348484</v>
      </c>
      <c r="C427">
        <v>-1.4111432755996001</v>
      </c>
      <c r="D427">
        <v>0.30420011421610799</v>
      </c>
      <c r="E427">
        <v>0</v>
      </c>
      <c r="F427">
        <v>3</v>
      </c>
      <c r="G427">
        <v>0</v>
      </c>
      <c r="H427">
        <v>5</v>
      </c>
      <c r="I427">
        <v>1</v>
      </c>
      <c r="L427">
        <f t="shared" si="13"/>
        <v>40.861278252348484</v>
      </c>
      <c r="M427">
        <v>3.7101828726091202</v>
      </c>
    </row>
    <row r="428" spans="1:13" x14ac:dyDescent="0.3">
      <c r="A428">
        <v>0</v>
      </c>
      <c r="B428">
        <f t="shared" si="12"/>
        <v>4.8230457748624316</v>
      </c>
      <c r="C428">
        <v>-0.98471967538577598</v>
      </c>
      <c r="D428">
        <v>0.34595038404798001</v>
      </c>
      <c r="E428">
        <v>0</v>
      </c>
      <c r="F428">
        <v>3</v>
      </c>
      <c r="G428">
        <v>0</v>
      </c>
      <c r="H428">
        <v>6</v>
      </c>
      <c r="I428">
        <v>1</v>
      </c>
      <c r="L428">
        <f t="shared" si="13"/>
        <v>4.8230457748624316</v>
      </c>
      <c r="M428">
        <v>1.57340563199399</v>
      </c>
    </row>
    <row r="429" spans="1:13" x14ac:dyDescent="0.3">
      <c r="A429">
        <v>0</v>
      </c>
      <c r="B429">
        <f t="shared" si="12"/>
        <v>9.6824585477308869</v>
      </c>
      <c r="C429">
        <v>-1.1869174617429701</v>
      </c>
      <c r="D429">
        <v>0.221705320454399</v>
      </c>
      <c r="E429">
        <v>0</v>
      </c>
      <c r="F429">
        <v>3</v>
      </c>
      <c r="G429">
        <v>0</v>
      </c>
      <c r="H429">
        <v>7</v>
      </c>
      <c r="I429">
        <v>1</v>
      </c>
      <c r="L429">
        <f t="shared" si="13"/>
        <v>9.6824585477308869</v>
      </c>
      <c r="M429">
        <v>2.27031585124407</v>
      </c>
    </row>
    <row r="430" spans="1:13" x14ac:dyDescent="0.3">
      <c r="A430">
        <v>0</v>
      </c>
      <c r="B430">
        <f t="shared" si="12"/>
        <v>30.41060241967147</v>
      </c>
      <c r="C430">
        <v>-1.4753471007071799</v>
      </c>
      <c r="D430">
        <v>0.11432905944457999</v>
      </c>
      <c r="E430">
        <v>0</v>
      </c>
      <c r="F430">
        <v>3</v>
      </c>
      <c r="G430">
        <v>0</v>
      </c>
      <c r="H430">
        <v>8</v>
      </c>
      <c r="I430">
        <v>1</v>
      </c>
      <c r="L430">
        <f t="shared" si="13"/>
        <v>30.41060241967147</v>
      </c>
      <c r="M430">
        <v>3.4147913114131998</v>
      </c>
    </row>
    <row r="431" spans="1:13" x14ac:dyDescent="0.3">
      <c r="A431">
        <v>0</v>
      </c>
      <c r="B431">
        <f t="shared" si="12"/>
        <v>39.681084025275091</v>
      </c>
      <c r="C431">
        <v>-1.52282762548357</v>
      </c>
      <c r="D431">
        <v>0.13306838480730901</v>
      </c>
      <c r="E431">
        <v>0</v>
      </c>
      <c r="F431">
        <v>3</v>
      </c>
      <c r="G431">
        <v>0</v>
      </c>
      <c r="H431">
        <v>9</v>
      </c>
      <c r="I431">
        <v>1</v>
      </c>
      <c r="L431">
        <f t="shared" si="13"/>
        <v>39.681084025275091</v>
      </c>
      <c r="M431">
        <v>3.68087460122887</v>
      </c>
    </row>
    <row r="432" spans="1:13" x14ac:dyDescent="0.3">
      <c r="A432">
        <v>0</v>
      </c>
      <c r="B432">
        <f t="shared" si="12"/>
        <v>47.898408430062929</v>
      </c>
      <c r="C432">
        <v>-1.5066256287417601</v>
      </c>
      <c r="D432">
        <v>0.220287429707582</v>
      </c>
      <c r="E432">
        <v>0</v>
      </c>
      <c r="F432">
        <v>3</v>
      </c>
      <c r="G432">
        <v>0</v>
      </c>
      <c r="H432">
        <v>10</v>
      </c>
      <c r="I432">
        <v>1</v>
      </c>
      <c r="L432">
        <f t="shared" si="13"/>
        <v>47.898408430062929</v>
      </c>
      <c r="M432">
        <v>3.8690822769350501</v>
      </c>
    </row>
    <row r="433" spans="1:13" x14ac:dyDescent="0.3">
      <c r="A433">
        <v>0</v>
      </c>
      <c r="B433">
        <f t="shared" si="12"/>
        <v>73.584439643683197</v>
      </c>
      <c r="C433">
        <v>-1.5672933599114001</v>
      </c>
      <c r="D433">
        <v>0.34224729338787802</v>
      </c>
      <c r="E433">
        <v>0</v>
      </c>
      <c r="F433">
        <v>3</v>
      </c>
      <c r="G433">
        <v>0</v>
      </c>
      <c r="H433">
        <v>11</v>
      </c>
      <c r="I433">
        <v>1</v>
      </c>
      <c r="L433">
        <f t="shared" si="13"/>
        <v>73.584439643683197</v>
      </c>
      <c r="M433">
        <v>4.2984335854981799</v>
      </c>
    </row>
    <row r="434" spans="1:13" x14ac:dyDescent="0.3">
      <c r="A434">
        <v>0</v>
      </c>
      <c r="B434">
        <f t="shared" si="12"/>
        <v>17.347770947465307</v>
      </c>
      <c r="C434">
        <v>-1.26066116598637</v>
      </c>
      <c r="D434">
        <v>0.44911273859664902</v>
      </c>
      <c r="E434">
        <v>0</v>
      </c>
      <c r="F434">
        <v>3</v>
      </c>
      <c r="G434">
        <v>0</v>
      </c>
      <c r="H434">
        <v>0</v>
      </c>
      <c r="I434">
        <v>2</v>
      </c>
      <c r="L434">
        <f t="shared" si="13"/>
        <v>17.347770947465307</v>
      </c>
      <c r="M434">
        <v>2.8534640224887502</v>
      </c>
    </row>
    <row r="435" spans="1:13" x14ac:dyDescent="0.3">
      <c r="A435">
        <v>0</v>
      </c>
      <c r="B435">
        <f t="shared" si="12"/>
        <v>23.525341789179414</v>
      </c>
      <c r="C435">
        <v>-1.35439388076585</v>
      </c>
      <c r="D435">
        <v>0.206015593102443</v>
      </c>
      <c r="E435">
        <v>0</v>
      </c>
      <c r="F435">
        <v>3</v>
      </c>
      <c r="G435">
        <v>1</v>
      </c>
      <c r="H435">
        <v>0</v>
      </c>
      <c r="I435">
        <v>2</v>
      </c>
      <c r="L435">
        <f t="shared" si="13"/>
        <v>23.525341789179414</v>
      </c>
      <c r="M435">
        <v>3.1580782141301702</v>
      </c>
    </row>
    <row r="436" spans="1:13" x14ac:dyDescent="0.3">
      <c r="A436">
        <v>0</v>
      </c>
      <c r="B436">
        <f t="shared" si="12"/>
        <v>71.684106206106563</v>
      </c>
      <c r="C436">
        <v>-1.6681742029531701</v>
      </c>
      <c r="D436">
        <v>0.32936082527614102</v>
      </c>
      <c r="E436">
        <v>0</v>
      </c>
      <c r="F436">
        <v>3</v>
      </c>
      <c r="G436">
        <v>2</v>
      </c>
      <c r="H436">
        <v>0</v>
      </c>
      <c r="I436">
        <v>2</v>
      </c>
      <c r="L436">
        <f t="shared" si="13"/>
        <v>71.684106206106563</v>
      </c>
      <c r="M436">
        <v>4.2722690522673803</v>
      </c>
    </row>
    <row r="437" spans="1:13" x14ac:dyDescent="0.3">
      <c r="A437">
        <v>0</v>
      </c>
      <c r="B437">
        <f t="shared" si="12"/>
        <v>21.850163654368536</v>
      </c>
      <c r="C437">
        <v>-1.2987895715942099</v>
      </c>
      <c r="D437">
        <v>0.41295229180140502</v>
      </c>
      <c r="E437">
        <v>0</v>
      </c>
      <c r="F437">
        <v>3</v>
      </c>
      <c r="G437">
        <v>3</v>
      </c>
      <c r="H437">
        <v>0</v>
      </c>
      <c r="I437">
        <v>2</v>
      </c>
      <c r="L437">
        <f t="shared" si="13"/>
        <v>21.850163654368536</v>
      </c>
      <c r="M437">
        <v>3.0842084114160002</v>
      </c>
    </row>
    <row r="438" spans="1:13" x14ac:dyDescent="0.3">
      <c r="A438">
        <v>0</v>
      </c>
      <c r="B438">
        <f t="shared" si="12"/>
        <v>17.347770947465307</v>
      </c>
      <c r="C438">
        <v>-1.26066116598637</v>
      </c>
      <c r="D438">
        <v>0.44911273859664902</v>
      </c>
      <c r="E438">
        <v>0</v>
      </c>
      <c r="F438">
        <v>3</v>
      </c>
      <c r="G438">
        <v>0</v>
      </c>
      <c r="H438">
        <v>0</v>
      </c>
      <c r="I438">
        <v>2</v>
      </c>
      <c r="L438">
        <f t="shared" si="13"/>
        <v>17.347770947465307</v>
      </c>
      <c r="M438">
        <v>2.8534640224887502</v>
      </c>
    </row>
    <row r="439" spans="1:13" x14ac:dyDescent="0.3">
      <c r="A439">
        <v>0</v>
      </c>
      <c r="B439">
        <f t="shared" si="12"/>
        <v>29.431132823081921</v>
      </c>
      <c r="C439">
        <v>-1.43322148707029</v>
      </c>
      <c r="D439">
        <v>0.38870723897086201</v>
      </c>
      <c r="E439">
        <v>0</v>
      </c>
      <c r="F439">
        <v>3</v>
      </c>
      <c r="G439">
        <v>0</v>
      </c>
      <c r="H439">
        <v>1</v>
      </c>
      <c r="I439">
        <v>2</v>
      </c>
      <c r="L439">
        <f t="shared" si="13"/>
        <v>29.431132823081921</v>
      </c>
      <c r="M439">
        <v>3.3820530536242499</v>
      </c>
    </row>
    <row r="440" spans="1:13" x14ac:dyDescent="0.3">
      <c r="A440">
        <v>0</v>
      </c>
      <c r="B440">
        <f t="shared" si="12"/>
        <v>43.786895002118634</v>
      </c>
      <c r="C440">
        <v>-1.55764889175135</v>
      </c>
      <c r="D440">
        <v>0.35881803665955198</v>
      </c>
      <c r="E440">
        <v>0</v>
      </c>
      <c r="F440">
        <v>3</v>
      </c>
      <c r="G440">
        <v>0</v>
      </c>
      <c r="H440">
        <v>2</v>
      </c>
      <c r="I440">
        <v>2</v>
      </c>
      <c r="L440">
        <f t="shared" si="13"/>
        <v>43.786895002118634</v>
      </c>
      <c r="M440">
        <v>3.77933457174802</v>
      </c>
    </row>
    <row r="441" spans="1:13" x14ac:dyDescent="0.3">
      <c r="A441">
        <v>0</v>
      </c>
      <c r="B441">
        <f t="shared" si="12"/>
        <v>69.41717787513852</v>
      </c>
      <c r="C441">
        <v>-1.5987729365037699</v>
      </c>
      <c r="D441">
        <v>0.33653356483529401</v>
      </c>
      <c r="E441">
        <v>0</v>
      </c>
      <c r="F441">
        <v>3</v>
      </c>
      <c r="G441">
        <v>0</v>
      </c>
      <c r="H441">
        <v>3</v>
      </c>
      <c r="I441">
        <v>2</v>
      </c>
      <c r="L441">
        <f t="shared" si="13"/>
        <v>69.41717787513852</v>
      </c>
      <c r="M441">
        <v>4.2401343566994596</v>
      </c>
    </row>
    <row r="442" spans="1:13" x14ac:dyDescent="0.3">
      <c r="A442">
        <v>0</v>
      </c>
      <c r="B442">
        <f t="shared" si="12"/>
        <v>121.84858462150072</v>
      </c>
      <c r="C442">
        <v>-1.6375161348437</v>
      </c>
      <c r="D442">
        <v>0.299358729963838</v>
      </c>
      <c r="E442">
        <v>0</v>
      </c>
      <c r="F442">
        <v>3</v>
      </c>
      <c r="G442">
        <v>0</v>
      </c>
      <c r="H442">
        <v>4</v>
      </c>
      <c r="I442">
        <v>2</v>
      </c>
      <c r="L442">
        <f t="shared" si="13"/>
        <v>121.84858462150072</v>
      </c>
      <c r="M442">
        <v>4.8027791642589897</v>
      </c>
    </row>
    <row r="443" spans="1:13" x14ac:dyDescent="0.3">
      <c r="A443">
        <v>0</v>
      </c>
      <c r="B443">
        <f t="shared" si="12"/>
        <v>142.55344633157944</v>
      </c>
      <c r="C443">
        <v>-1.6230728439733999</v>
      </c>
      <c r="D443">
        <v>0.27637452176096999</v>
      </c>
      <c r="E443">
        <v>0</v>
      </c>
      <c r="F443">
        <v>3</v>
      </c>
      <c r="G443">
        <v>0</v>
      </c>
      <c r="H443">
        <v>5</v>
      </c>
      <c r="I443">
        <v>2</v>
      </c>
      <c r="L443">
        <f t="shared" si="13"/>
        <v>142.55344633157944</v>
      </c>
      <c r="M443">
        <v>4.9597169913665402</v>
      </c>
    </row>
    <row r="444" spans="1:13" x14ac:dyDescent="0.3">
      <c r="A444">
        <v>0</v>
      </c>
      <c r="B444">
        <f t="shared" si="12"/>
        <v>32.484433164001153</v>
      </c>
      <c r="C444">
        <v>-1.3008754894652801</v>
      </c>
      <c r="D444">
        <v>0.25152295614105802</v>
      </c>
      <c r="E444">
        <v>0</v>
      </c>
      <c r="F444">
        <v>3</v>
      </c>
      <c r="G444">
        <v>0</v>
      </c>
      <c r="H444">
        <v>6</v>
      </c>
      <c r="I444">
        <v>2</v>
      </c>
      <c r="L444">
        <f t="shared" si="13"/>
        <v>32.484433164001153</v>
      </c>
      <c r="M444">
        <v>3.48076099501914</v>
      </c>
    </row>
    <row r="445" spans="1:13" x14ac:dyDescent="0.3">
      <c r="A445">
        <v>0</v>
      </c>
      <c r="B445">
        <f t="shared" si="12"/>
        <v>36.075795817448252</v>
      </c>
      <c r="C445">
        <v>-1.36611519928815</v>
      </c>
      <c r="D445">
        <v>0.16828649599724099</v>
      </c>
      <c r="E445">
        <v>0</v>
      </c>
      <c r="F445">
        <v>3</v>
      </c>
      <c r="G445">
        <v>0</v>
      </c>
      <c r="H445">
        <v>7</v>
      </c>
      <c r="I445">
        <v>2</v>
      </c>
      <c r="L445">
        <f t="shared" si="13"/>
        <v>36.075795817448252</v>
      </c>
      <c r="M445">
        <v>3.5856221644983401</v>
      </c>
    </row>
    <row r="446" spans="1:13" x14ac:dyDescent="0.3">
      <c r="A446">
        <v>0</v>
      </c>
      <c r="B446">
        <f t="shared" si="12"/>
        <v>46.30670077441701</v>
      </c>
      <c r="C446">
        <v>-1.4594204904618899</v>
      </c>
      <c r="D446">
        <v>0.111671598246724</v>
      </c>
      <c r="E446">
        <v>0</v>
      </c>
      <c r="F446">
        <v>3</v>
      </c>
      <c r="G446">
        <v>0</v>
      </c>
      <c r="H446">
        <v>8</v>
      </c>
      <c r="I446">
        <v>2</v>
      </c>
      <c r="L446">
        <f t="shared" si="13"/>
        <v>46.30670077441701</v>
      </c>
      <c r="M446">
        <v>3.8352866757699098</v>
      </c>
    </row>
    <row r="447" spans="1:13" x14ac:dyDescent="0.3">
      <c r="A447">
        <v>0</v>
      </c>
      <c r="B447">
        <f t="shared" si="12"/>
        <v>40.529734589122931</v>
      </c>
      <c r="C447">
        <v>-1.4566353582248099</v>
      </c>
      <c r="D447">
        <v>0.14087921716197799</v>
      </c>
      <c r="E447">
        <v>0</v>
      </c>
      <c r="F447">
        <v>3</v>
      </c>
      <c r="G447">
        <v>0</v>
      </c>
      <c r="H447">
        <v>9</v>
      </c>
      <c r="I447">
        <v>2</v>
      </c>
      <c r="L447">
        <f t="shared" si="13"/>
        <v>40.529734589122931</v>
      </c>
      <c r="M447">
        <v>3.7020358921145302</v>
      </c>
    </row>
    <row r="448" spans="1:13" x14ac:dyDescent="0.3">
      <c r="A448">
        <v>0</v>
      </c>
      <c r="B448">
        <f t="shared" si="12"/>
        <v>29.470196018138889</v>
      </c>
      <c r="C448">
        <v>-1.38841650274325</v>
      </c>
      <c r="D448">
        <v>0.27233404768788599</v>
      </c>
      <c r="E448">
        <v>0</v>
      </c>
      <c r="F448">
        <v>3</v>
      </c>
      <c r="G448">
        <v>0</v>
      </c>
      <c r="H448">
        <v>10</v>
      </c>
      <c r="I448">
        <v>2</v>
      </c>
      <c r="L448">
        <f t="shared" si="13"/>
        <v>29.470196018138889</v>
      </c>
      <c r="M448">
        <v>3.38337944817434</v>
      </c>
    </row>
    <row r="449" spans="1:13" x14ac:dyDescent="0.3">
      <c r="A449">
        <v>0</v>
      </c>
      <c r="B449">
        <f t="shared" si="12"/>
        <v>34.103647308751924</v>
      </c>
      <c r="C449">
        <v>-1.4158331318675701</v>
      </c>
      <c r="D449">
        <v>0.42417333786407002</v>
      </c>
      <c r="E449">
        <v>0</v>
      </c>
      <c r="F449">
        <v>3</v>
      </c>
      <c r="G449">
        <v>0</v>
      </c>
      <c r="H449">
        <v>11</v>
      </c>
      <c r="I449">
        <v>2</v>
      </c>
      <c r="L449">
        <f t="shared" si="13"/>
        <v>34.103647308751924</v>
      </c>
      <c r="M449">
        <v>3.5294043377706799</v>
      </c>
    </row>
    <row r="450" spans="1:13" x14ac:dyDescent="0.3">
      <c r="A450">
        <v>0</v>
      </c>
      <c r="B450">
        <f t="shared" si="12"/>
        <v>8.2959120680504626</v>
      </c>
      <c r="C450">
        <v>-1.13026820034722</v>
      </c>
      <c r="D450">
        <v>0.35804498166527499</v>
      </c>
      <c r="E450">
        <v>0</v>
      </c>
      <c r="F450">
        <v>3</v>
      </c>
      <c r="G450">
        <v>0</v>
      </c>
      <c r="H450">
        <v>0</v>
      </c>
      <c r="I450">
        <v>3</v>
      </c>
      <c r="L450">
        <f t="shared" si="13"/>
        <v>8.2959120680504626</v>
      </c>
      <c r="M450">
        <v>2.1157628715521599</v>
      </c>
    </row>
    <row r="451" spans="1:13" x14ac:dyDescent="0.3">
      <c r="A451">
        <v>0</v>
      </c>
      <c r="B451">
        <f t="shared" si="12"/>
        <v>9.2482778519158764</v>
      </c>
      <c r="C451">
        <v>-1.1207169868253599</v>
      </c>
      <c r="D451">
        <v>0.301076152284103</v>
      </c>
      <c r="E451">
        <v>0</v>
      </c>
      <c r="F451">
        <v>3</v>
      </c>
      <c r="G451">
        <v>1</v>
      </c>
      <c r="H451">
        <v>0</v>
      </c>
      <c r="I451">
        <v>3</v>
      </c>
      <c r="L451">
        <f t="shared" si="13"/>
        <v>9.2482778519158764</v>
      </c>
      <c r="M451">
        <v>2.2244373560197701</v>
      </c>
    </row>
    <row r="452" spans="1:13" x14ac:dyDescent="0.3">
      <c r="A452">
        <v>0</v>
      </c>
      <c r="B452">
        <f t="shared" si="12"/>
        <v>48.435911952916285</v>
      </c>
      <c r="C452">
        <v>-1.5213530609446999</v>
      </c>
      <c r="D452">
        <v>0.29372326682508698</v>
      </c>
      <c r="E452">
        <v>0</v>
      </c>
      <c r="F452">
        <v>3</v>
      </c>
      <c r="G452">
        <v>2</v>
      </c>
      <c r="H452">
        <v>0</v>
      </c>
      <c r="I452">
        <v>3</v>
      </c>
      <c r="L452">
        <f t="shared" si="13"/>
        <v>48.435911952916285</v>
      </c>
      <c r="M452">
        <v>3.88024152108793</v>
      </c>
    </row>
    <row r="453" spans="1:13" x14ac:dyDescent="0.3">
      <c r="A453">
        <v>0</v>
      </c>
      <c r="B453">
        <f t="shared" si="12"/>
        <v>8.6107911052399153</v>
      </c>
      <c r="C453">
        <v>-1.1355213365169601</v>
      </c>
      <c r="D453">
        <v>0.354893782898132</v>
      </c>
      <c r="E453">
        <v>0</v>
      </c>
      <c r="F453">
        <v>3</v>
      </c>
      <c r="G453">
        <v>3</v>
      </c>
      <c r="H453">
        <v>0</v>
      </c>
      <c r="I453">
        <v>3</v>
      </c>
      <c r="L453">
        <f t="shared" si="13"/>
        <v>8.6107911052399153</v>
      </c>
      <c r="M453">
        <v>2.15301619636042</v>
      </c>
    </row>
    <row r="454" spans="1:13" x14ac:dyDescent="0.3">
      <c r="A454">
        <v>0</v>
      </c>
      <c r="B454">
        <f t="shared" si="12"/>
        <v>8.2959120680504626</v>
      </c>
      <c r="C454">
        <v>-1.13026820034722</v>
      </c>
      <c r="D454">
        <v>0.35804498166527499</v>
      </c>
      <c r="E454">
        <v>0</v>
      </c>
      <c r="F454">
        <v>3</v>
      </c>
      <c r="G454">
        <v>0</v>
      </c>
      <c r="H454">
        <v>0</v>
      </c>
      <c r="I454">
        <v>3</v>
      </c>
      <c r="L454">
        <f t="shared" si="13"/>
        <v>8.2959120680504626</v>
      </c>
      <c r="M454">
        <v>2.1157628715521599</v>
      </c>
    </row>
    <row r="455" spans="1:13" x14ac:dyDescent="0.3">
      <c r="A455">
        <v>0</v>
      </c>
      <c r="B455">
        <f t="shared" si="12"/>
        <v>22.311105601392839</v>
      </c>
      <c r="C455">
        <v>-1.4079823889234699</v>
      </c>
      <c r="D455">
        <v>0.273947675582356</v>
      </c>
      <c r="E455">
        <v>0</v>
      </c>
      <c r="F455">
        <v>3</v>
      </c>
      <c r="G455">
        <v>0</v>
      </c>
      <c r="H455">
        <v>1</v>
      </c>
      <c r="I455">
        <v>3</v>
      </c>
      <c r="L455">
        <f t="shared" si="13"/>
        <v>22.311105601392839</v>
      </c>
      <c r="M455">
        <v>3.1050845635318001</v>
      </c>
    </row>
    <row r="456" spans="1:13" x14ac:dyDescent="0.3">
      <c r="A456">
        <v>0</v>
      </c>
      <c r="B456">
        <f t="shared" si="12"/>
        <v>52.953870557003867</v>
      </c>
      <c r="C456">
        <v>-1.5899472409403299</v>
      </c>
      <c r="D456">
        <v>0.221762753370006</v>
      </c>
      <c r="E456">
        <v>0</v>
      </c>
      <c r="F456">
        <v>3</v>
      </c>
      <c r="G456">
        <v>0</v>
      </c>
      <c r="H456">
        <v>2</v>
      </c>
      <c r="I456">
        <v>3</v>
      </c>
      <c r="L456">
        <f t="shared" si="13"/>
        <v>52.953870557003867</v>
      </c>
      <c r="M456">
        <v>3.9694211677139899</v>
      </c>
    </row>
    <row r="457" spans="1:13" x14ac:dyDescent="0.3">
      <c r="A457">
        <v>0</v>
      </c>
      <c r="B457">
        <f t="shared" si="12"/>
        <v>121.86697180928235</v>
      </c>
      <c r="C457">
        <v>-1.6778964875359601</v>
      </c>
      <c r="D457">
        <v>0.18866304960402</v>
      </c>
      <c r="E457">
        <v>0</v>
      </c>
      <c r="F457">
        <v>3</v>
      </c>
      <c r="G457">
        <v>0</v>
      </c>
      <c r="H457">
        <v>3</v>
      </c>
      <c r="I457">
        <v>3</v>
      </c>
      <c r="L457">
        <f t="shared" si="13"/>
        <v>121.86697180928235</v>
      </c>
      <c r="M457">
        <v>4.8029300548142402</v>
      </c>
    </row>
    <row r="458" spans="1:13" x14ac:dyDescent="0.3">
      <c r="A458">
        <v>0</v>
      </c>
      <c r="B458">
        <f t="shared" si="12"/>
        <v>267.58302098713671</v>
      </c>
      <c r="C458">
        <v>-1.7816775654591701</v>
      </c>
      <c r="D458">
        <v>0.16462028548417701</v>
      </c>
      <c r="E458">
        <v>0</v>
      </c>
      <c r="F458">
        <v>3</v>
      </c>
      <c r="G458">
        <v>0</v>
      </c>
      <c r="H458">
        <v>4</v>
      </c>
      <c r="I458">
        <v>3</v>
      </c>
      <c r="L458">
        <f t="shared" si="13"/>
        <v>267.58302098713671</v>
      </c>
      <c r="M458">
        <v>5.5894298770151396</v>
      </c>
    </row>
    <row r="459" spans="1:13" x14ac:dyDescent="0.3">
      <c r="A459">
        <v>0</v>
      </c>
      <c r="B459">
        <f t="shared" si="12"/>
        <v>505.58656037639827</v>
      </c>
      <c r="C459">
        <v>-1.8803982308593099</v>
      </c>
      <c r="D459">
        <v>0.12025092894676501</v>
      </c>
      <c r="E459">
        <v>0</v>
      </c>
      <c r="F459">
        <v>3</v>
      </c>
      <c r="G459">
        <v>0</v>
      </c>
      <c r="H459">
        <v>5</v>
      </c>
      <c r="I459">
        <v>3</v>
      </c>
      <c r="L459">
        <f t="shared" si="13"/>
        <v>505.58656037639827</v>
      </c>
      <c r="M459">
        <v>6.22571926094533</v>
      </c>
    </row>
    <row r="460" spans="1:13" x14ac:dyDescent="0.3">
      <c r="A460">
        <v>0</v>
      </c>
      <c r="B460">
        <f t="shared" si="12"/>
        <v>454.71579711438812</v>
      </c>
      <c r="C460">
        <v>-1.8161063102133801</v>
      </c>
      <c r="D460">
        <v>7.4686022572941907E-2</v>
      </c>
      <c r="E460">
        <v>0</v>
      </c>
      <c r="F460">
        <v>3</v>
      </c>
      <c r="G460">
        <v>0</v>
      </c>
      <c r="H460">
        <v>6</v>
      </c>
      <c r="I460">
        <v>3</v>
      </c>
      <c r="L460">
        <f t="shared" si="13"/>
        <v>454.71579711438812</v>
      </c>
      <c r="M460">
        <v>6.1196726020669097</v>
      </c>
    </row>
    <row r="461" spans="1:13" x14ac:dyDescent="0.3">
      <c r="A461">
        <v>0</v>
      </c>
      <c r="B461">
        <f t="shared" si="12"/>
        <v>107.53504785532397</v>
      </c>
      <c r="C461">
        <v>-1.55868997465058</v>
      </c>
      <c r="D461">
        <v>6.9492679520237896E-2</v>
      </c>
      <c r="E461">
        <v>0</v>
      </c>
      <c r="F461">
        <v>3</v>
      </c>
      <c r="G461">
        <v>0</v>
      </c>
      <c r="H461">
        <v>7</v>
      </c>
      <c r="I461">
        <v>3</v>
      </c>
      <c r="L461">
        <f t="shared" si="13"/>
        <v>107.53504785532397</v>
      </c>
      <c r="M461">
        <v>4.6778168209937601</v>
      </c>
    </row>
    <row r="462" spans="1:13" x14ac:dyDescent="0.3">
      <c r="A462">
        <v>0</v>
      </c>
      <c r="B462">
        <f t="shared" si="12"/>
        <v>40.220443965578859</v>
      </c>
      <c r="C462">
        <v>-1.4076938701727799</v>
      </c>
      <c r="D462">
        <v>0.115813128339475</v>
      </c>
      <c r="E462">
        <v>0</v>
      </c>
      <c r="F462">
        <v>3</v>
      </c>
      <c r="G462">
        <v>0</v>
      </c>
      <c r="H462">
        <v>8</v>
      </c>
      <c r="I462">
        <v>3</v>
      </c>
      <c r="L462">
        <f t="shared" si="13"/>
        <v>40.220443965578859</v>
      </c>
      <c r="M462">
        <v>3.6943754227116998</v>
      </c>
    </row>
    <row r="463" spans="1:13" x14ac:dyDescent="0.3">
      <c r="A463">
        <v>0</v>
      </c>
      <c r="B463">
        <f t="shared" si="12"/>
        <v>17.221155843091598</v>
      </c>
      <c r="C463">
        <v>-1.2796876135595701</v>
      </c>
      <c r="D463">
        <v>0.14947751794962799</v>
      </c>
      <c r="E463">
        <v>0</v>
      </c>
      <c r="F463">
        <v>3</v>
      </c>
      <c r="G463">
        <v>0</v>
      </c>
      <c r="H463">
        <v>9</v>
      </c>
      <c r="I463">
        <v>3</v>
      </c>
      <c r="L463">
        <f t="shared" si="13"/>
        <v>17.221155843091598</v>
      </c>
      <c r="M463">
        <v>2.8461386188777502</v>
      </c>
    </row>
    <row r="464" spans="1:13" x14ac:dyDescent="0.3">
      <c r="A464">
        <v>0</v>
      </c>
      <c r="B464">
        <f t="shared" si="12"/>
        <v>11.444906078853373</v>
      </c>
      <c r="C464">
        <v>-1.2266054788690299</v>
      </c>
      <c r="D464">
        <v>0.14912870978850101</v>
      </c>
      <c r="E464">
        <v>0</v>
      </c>
      <c r="F464">
        <v>3</v>
      </c>
      <c r="G464">
        <v>0</v>
      </c>
      <c r="H464">
        <v>10</v>
      </c>
      <c r="I464">
        <v>3</v>
      </c>
      <c r="L464">
        <f t="shared" si="13"/>
        <v>11.444906078853373</v>
      </c>
      <c r="M464">
        <v>2.4375447470670899</v>
      </c>
    </row>
    <row r="465" spans="1:13" x14ac:dyDescent="0.3">
      <c r="A465">
        <v>0</v>
      </c>
      <c r="B465">
        <f t="shared" si="12"/>
        <v>11.116180944649582</v>
      </c>
      <c r="C465">
        <v>-1.2579051904802701</v>
      </c>
      <c r="D465">
        <v>0.19618649654145201</v>
      </c>
      <c r="E465">
        <v>0</v>
      </c>
      <c r="F465">
        <v>3</v>
      </c>
      <c r="G465">
        <v>0</v>
      </c>
      <c r="H465">
        <v>11</v>
      </c>
      <c r="I465">
        <v>3</v>
      </c>
      <c r="L465">
        <f t="shared" si="13"/>
        <v>11.116180944649582</v>
      </c>
      <c r="M465">
        <v>2.40840178960398</v>
      </c>
    </row>
    <row r="466" spans="1:13" x14ac:dyDescent="0.3">
      <c r="A466">
        <v>0</v>
      </c>
      <c r="B466">
        <f t="shared" si="12"/>
        <v>14.300074600577993</v>
      </c>
      <c r="C466">
        <v>-1.2204162787492601</v>
      </c>
      <c r="D466">
        <v>0.36409335522471398</v>
      </c>
      <c r="E466">
        <v>0</v>
      </c>
      <c r="F466">
        <v>3</v>
      </c>
      <c r="G466">
        <v>0</v>
      </c>
      <c r="H466">
        <v>0</v>
      </c>
      <c r="I466">
        <v>4</v>
      </c>
      <c r="L466">
        <f t="shared" si="13"/>
        <v>14.300074600577993</v>
      </c>
      <c r="M466">
        <v>2.6602647540758899</v>
      </c>
    </row>
    <row r="467" spans="1:13" x14ac:dyDescent="0.3">
      <c r="A467">
        <v>0</v>
      </c>
      <c r="B467">
        <f t="shared" ref="B467:B530" si="14">EXP(M467)</f>
        <v>6.575808384013496</v>
      </c>
      <c r="C467">
        <v>-0.99974703889361505</v>
      </c>
      <c r="D467">
        <v>0.31877061376049298</v>
      </c>
      <c r="E467">
        <v>0</v>
      </c>
      <c r="F467">
        <v>3</v>
      </c>
      <c r="G467">
        <v>1</v>
      </c>
      <c r="H467">
        <v>0</v>
      </c>
      <c r="I467">
        <v>4</v>
      </c>
      <c r="L467">
        <f t="shared" ref="L467:L530" si="15">B467</f>
        <v>6.575808384013496</v>
      </c>
      <c r="M467">
        <v>1.8833975186452601</v>
      </c>
    </row>
    <row r="468" spans="1:13" x14ac:dyDescent="0.3">
      <c r="A468">
        <v>0</v>
      </c>
      <c r="B468">
        <f t="shared" si="14"/>
        <v>66.971846632657659</v>
      </c>
      <c r="C468">
        <v>-1.53212268188107</v>
      </c>
      <c r="D468">
        <v>0.29060899237282301</v>
      </c>
      <c r="E468">
        <v>0</v>
      </c>
      <c r="F468">
        <v>3</v>
      </c>
      <c r="G468">
        <v>2</v>
      </c>
      <c r="H468">
        <v>0</v>
      </c>
      <c r="I468">
        <v>4</v>
      </c>
      <c r="L468">
        <f t="shared" si="15"/>
        <v>66.971846632657659</v>
      </c>
      <c r="M468">
        <v>4.2042723315698396</v>
      </c>
    </row>
    <row r="469" spans="1:13" x14ac:dyDescent="0.3">
      <c r="A469">
        <v>0</v>
      </c>
      <c r="B469">
        <f t="shared" si="14"/>
        <v>22.816172876763776</v>
      </c>
      <c r="C469">
        <v>-1.26883771390281</v>
      </c>
      <c r="D469">
        <v>0.43726277192673202</v>
      </c>
      <c r="E469">
        <v>0</v>
      </c>
      <c r="F469">
        <v>3</v>
      </c>
      <c r="G469">
        <v>3</v>
      </c>
      <c r="H469">
        <v>0</v>
      </c>
      <c r="I469">
        <v>4</v>
      </c>
      <c r="L469">
        <f t="shared" si="15"/>
        <v>22.816172876763776</v>
      </c>
      <c r="M469">
        <v>3.12746962120019</v>
      </c>
    </row>
    <row r="470" spans="1:13" x14ac:dyDescent="0.3">
      <c r="A470">
        <v>0</v>
      </c>
      <c r="B470">
        <f t="shared" si="14"/>
        <v>14.300074600577993</v>
      </c>
      <c r="C470">
        <v>-1.2204162787492601</v>
      </c>
      <c r="D470">
        <v>0.36409335522471398</v>
      </c>
      <c r="E470">
        <v>0</v>
      </c>
      <c r="F470">
        <v>3</v>
      </c>
      <c r="G470">
        <v>0</v>
      </c>
      <c r="H470">
        <v>0</v>
      </c>
      <c r="I470">
        <v>4</v>
      </c>
      <c r="L470">
        <f t="shared" si="15"/>
        <v>14.300074600577993</v>
      </c>
      <c r="M470">
        <v>2.6602647540758899</v>
      </c>
    </row>
    <row r="471" spans="1:13" x14ac:dyDescent="0.3">
      <c r="A471">
        <v>0</v>
      </c>
      <c r="B471">
        <f t="shared" si="14"/>
        <v>49.386960502293611</v>
      </c>
      <c r="C471">
        <v>-1.5056149923484601</v>
      </c>
      <c r="D471">
        <v>0.26817679384382298</v>
      </c>
      <c r="E471">
        <v>0</v>
      </c>
      <c r="F471">
        <v>3</v>
      </c>
      <c r="G471">
        <v>0</v>
      </c>
      <c r="H471">
        <v>1</v>
      </c>
      <c r="I471">
        <v>4</v>
      </c>
      <c r="L471">
        <f t="shared" si="15"/>
        <v>49.386960502293611</v>
      </c>
      <c r="M471">
        <v>3.8996864319075302</v>
      </c>
    </row>
    <row r="472" spans="1:13" x14ac:dyDescent="0.3">
      <c r="A472">
        <v>0</v>
      </c>
      <c r="B472">
        <f t="shared" si="14"/>
        <v>147.8931283644431</v>
      </c>
      <c r="C472">
        <v>-1.70384261686674</v>
      </c>
      <c r="D472">
        <v>0.239035117514828</v>
      </c>
      <c r="E472">
        <v>0</v>
      </c>
      <c r="F472">
        <v>3</v>
      </c>
      <c r="G472">
        <v>0</v>
      </c>
      <c r="H472">
        <v>2</v>
      </c>
      <c r="I472">
        <v>4</v>
      </c>
      <c r="L472">
        <f t="shared" si="15"/>
        <v>147.8931283644431</v>
      </c>
      <c r="M472">
        <v>4.9964899072745999</v>
      </c>
    </row>
    <row r="473" spans="1:13" x14ac:dyDescent="0.3">
      <c r="A473">
        <v>0</v>
      </c>
      <c r="B473">
        <f t="shared" si="14"/>
        <v>316.92715144878582</v>
      </c>
      <c r="C473">
        <v>-1.80031919108449</v>
      </c>
      <c r="D473">
        <v>0.211241016730155</v>
      </c>
      <c r="E473">
        <v>0</v>
      </c>
      <c r="F473">
        <v>3</v>
      </c>
      <c r="G473">
        <v>0</v>
      </c>
      <c r="H473">
        <v>3</v>
      </c>
      <c r="I473">
        <v>4</v>
      </c>
      <c r="L473">
        <f t="shared" si="15"/>
        <v>316.92715144878582</v>
      </c>
      <c r="M473">
        <v>5.7586719413125502</v>
      </c>
    </row>
    <row r="474" spans="1:13" x14ac:dyDescent="0.3">
      <c r="A474">
        <v>0</v>
      </c>
      <c r="B474">
        <f t="shared" si="14"/>
        <v>538.07126620711551</v>
      </c>
      <c r="C474">
        <v>-1.87686612349853</v>
      </c>
      <c r="D474">
        <v>0.16763083912371399</v>
      </c>
      <c r="E474">
        <v>0</v>
      </c>
      <c r="F474">
        <v>3</v>
      </c>
      <c r="G474">
        <v>0</v>
      </c>
      <c r="H474">
        <v>4</v>
      </c>
      <c r="I474">
        <v>4</v>
      </c>
      <c r="L474">
        <f t="shared" si="15"/>
        <v>538.07126620711551</v>
      </c>
      <c r="M474">
        <v>6.2879910164580499</v>
      </c>
    </row>
    <row r="475" spans="1:13" x14ac:dyDescent="0.3">
      <c r="A475">
        <v>0</v>
      </c>
      <c r="B475">
        <f t="shared" si="14"/>
        <v>778.13290899176366</v>
      </c>
      <c r="C475">
        <v>-1.9212400103153999</v>
      </c>
      <c r="D475">
        <v>0.12634143126498601</v>
      </c>
      <c r="E475">
        <v>0</v>
      </c>
      <c r="F475">
        <v>3</v>
      </c>
      <c r="G475">
        <v>0</v>
      </c>
      <c r="H475">
        <v>5</v>
      </c>
      <c r="I475">
        <v>4</v>
      </c>
      <c r="L475">
        <f t="shared" si="15"/>
        <v>778.13290899176366</v>
      </c>
      <c r="M475">
        <v>6.6568973437675396</v>
      </c>
    </row>
    <row r="476" spans="1:13" x14ac:dyDescent="0.3">
      <c r="A476">
        <v>0</v>
      </c>
      <c r="B476">
        <f t="shared" si="14"/>
        <v>458.65959536858998</v>
      </c>
      <c r="C476">
        <v>-1.8096053363095199</v>
      </c>
      <c r="D476">
        <v>0.13563013429422999</v>
      </c>
      <c r="E476">
        <v>0</v>
      </c>
      <c r="F476">
        <v>3</v>
      </c>
      <c r="G476">
        <v>0</v>
      </c>
      <c r="H476">
        <v>6</v>
      </c>
      <c r="I476">
        <v>4</v>
      </c>
      <c r="L476">
        <f t="shared" si="15"/>
        <v>458.65959536858998</v>
      </c>
      <c r="M476">
        <v>6.1283083126320399</v>
      </c>
    </row>
    <row r="477" spans="1:13" x14ac:dyDescent="0.3">
      <c r="A477">
        <v>0</v>
      </c>
      <c r="B477">
        <f t="shared" si="14"/>
        <v>41.851858037962089</v>
      </c>
      <c r="C477">
        <v>-1.32620870210027</v>
      </c>
      <c r="D477">
        <v>0.17621368116709599</v>
      </c>
      <c r="E477">
        <v>0</v>
      </c>
      <c r="F477">
        <v>3</v>
      </c>
      <c r="G477">
        <v>0</v>
      </c>
      <c r="H477">
        <v>7</v>
      </c>
      <c r="I477">
        <v>4</v>
      </c>
      <c r="L477">
        <f t="shared" si="15"/>
        <v>41.851858037962089</v>
      </c>
      <c r="M477">
        <v>3.7341361935117598</v>
      </c>
    </row>
    <row r="478" spans="1:13" x14ac:dyDescent="0.3">
      <c r="A478">
        <v>0</v>
      </c>
      <c r="B478">
        <f t="shared" si="14"/>
        <v>16.199362907774209</v>
      </c>
      <c r="C478">
        <v>-1.15238940431665</v>
      </c>
      <c r="D478">
        <v>0.21787215550324701</v>
      </c>
      <c r="E478">
        <v>0</v>
      </c>
      <c r="F478">
        <v>3</v>
      </c>
      <c r="G478">
        <v>0</v>
      </c>
      <c r="H478">
        <v>8</v>
      </c>
      <c r="I478">
        <v>4</v>
      </c>
      <c r="L478">
        <f t="shared" si="15"/>
        <v>16.199362907774209</v>
      </c>
      <c r="M478">
        <v>2.7849719147844199</v>
      </c>
    </row>
    <row r="479" spans="1:13" x14ac:dyDescent="0.3">
      <c r="A479">
        <v>0</v>
      </c>
      <c r="B479">
        <f t="shared" si="14"/>
        <v>13.79361487100317</v>
      </c>
      <c r="C479">
        <v>-1.1599152021384</v>
      </c>
      <c r="D479">
        <v>0.20371556751727499</v>
      </c>
      <c r="E479">
        <v>0</v>
      </c>
      <c r="F479">
        <v>3</v>
      </c>
      <c r="G479">
        <v>0</v>
      </c>
      <c r="H479">
        <v>9</v>
      </c>
      <c r="I479">
        <v>4</v>
      </c>
      <c r="L479">
        <f t="shared" si="15"/>
        <v>13.79361487100317</v>
      </c>
      <c r="M479">
        <v>2.6242057945818602</v>
      </c>
    </row>
    <row r="480" spans="1:13" x14ac:dyDescent="0.3">
      <c r="A480">
        <v>0</v>
      </c>
      <c r="B480">
        <f t="shared" si="14"/>
        <v>14.647516160407056</v>
      </c>
      <c r="C480">
        <v>-1.20135356114076</v>
      </c>
      <c r="D480">
        <v>0.17298780930383501</v>
      </c>
      <c r="E480">
        <v>0</v>
      </c>
      <c r="F480">
        <v>3</v>
      </c>
      <c r="G480">
        <v>0</v>
      </c>
      <c r="H480">
        <v>10</v>
      </c>
      <c r="I480">
        <v>4</v>
      </c>
      <c r="L480">
        <f t="shared" si="15"/>
        <v>14.647516160407056</v>
      </c>
      <c r="M480">
        <v>2.6842707757239301</v>
      </c>
    </row>
    <row r="481" spans="1:13" x14ac:dyDescent="0.3">
      <c r="A481">
        <v>0</v>
      </c>
      <c r="B481">
        <f t="shared" si="14"/>
        <v>20.408240315660343</v>
      </c>
      <c r="C481">
        <v>-1.2936401645987099</v>
      </c>
      <c r="D481">
        <v>0.21051903448241399</v>
      </c>
      <c r="E481">
        <v>0</v>
      </c>
      <c r="F481">
        <v>3</v>
      </c>
      <c r="G481">
        <v>0</v>
      </c>
      <c r="H481">
        <v>11</v>
      </c>
      <c r="I481">
        <v>4</v>
      </c>
      <c r="L481">
        <f t="shared" si="15"/>
        <v>20.408240315660343</v>
      </c>
      <c r="M481">
        <v>3.0159387563317401</v>
      </c>
    </row>
    <row r="482" spans="1:13" x14ac:dyDescent="0.3">
      <c r="A482">
        <v>0</v>
      </c>
      <c r="B482">
        <f t="shared" si="14"/>
        <v>54.634284932042263</v>
      </c>
      <c r="C482">
        <v>-1.46717219432251</v>
      </c>
      <c r="D482">
        <v>0.35424460397458402</v>
      </c>
      <c r="E482">
        <v>0</v>
      </c>
      <c r="F482">
        <v>3</v>
      </c>
      <c r="G482">
        <v>0</v>
      </c>
      <c r="H482">
        <v>0</v>
      </c>
      <c r="I482">
        <v>5</v>
      </c>
      <c r="L482">
        <f t="shared" si="15"/>
        <v>54.634284932042263</v>
      </c>
      <c r="M482">
        <v>4.0006616148441196</v>
      </c>
    </row>
    <row r="483" spans="1:13" x14ac:dyDescent="0.3">
      <c r="A483">
        <v>0</v>
      </c>
      <c r="B483">
        <f t="shared" si="14"/>
        <v>6.2802984619748736</v>
      </c>
      <c r="C483">
        <v>-0.99471175744024898</v>
      </c>
      <c r="D483">
        <v>0.27429889825211001</v>
      </c>
      <c r="E483">
        <v>0</v>
      </c>
      <c r="F483">
        <v>3</v>
      </c>
      <c r="G483">
        <v>1</v>
      </c>
      <c r="H483">
        <v>0</v>
      </c>
      <c r="I483">
        <v>5</v>
      </c>
      <c r="L483">
        <f t="shared" si="15"/>
        <v>6.2802984619748736</v>
      </c>
      <c r="M483">
        <v>1.83741750514297</v>
      </c>
    </row>
    <row r="484" spans="1:13" x14ac:dyDescent="0.3">
      <c r="A484">
        <v>0</v>
      </c>
      <c r="B484">
        <f t="shared" si="14"/>
        <v>38.265164285880047</v>
      </c>
      <c r="C484">
        <v>-1.41755056494028</v>
      </c>
      <c r="D484">
        <v>0.24574753983754</v>
      </c>
      <c r="E484">
        <v>0</v>
      </c>
      <c r="F484">
        <v>3</v>
      </c>
      <c r="G484">
        <v>2</v>
      </c>
      <c r="H484">
        <v>0</v>
      </c>
      <c r="I484">
        <v>5</v>
      </c>
      <c r="L484">
        <f t="shared" si="15"/>
        <v>38.265164285880047</v>
      </c>
      <c r="M484">
        <v>3.6445399336246802</v>
      </c>
    </row>
    <row r="485" spans="1:13" x14ac:dyDescent="0.3">
      <c r="A485">
        <v>0</v>
      </c>
      <c r="B485">
        <f t="shared" si="14"/>
        <v>130.32016751300699</v>
      </c>
      <c r="C485">
        <v>-1.6170683552618901</v>
      </c>
      <c r="D485">
        <v>0.38386959426244399</v>
      </c>
      <c r="E485">
        <v>0</v>
      </c>
      <c r="F485">
        <v>3</v>
      </c>
      <c r="G485">
        <v>3</v>
      </c>
      <c r="H485">
        <v>0</v>
      </c>
      <c r="I485">
        <v>5</v>
      </c>
      <c r="L485">
        <f t="shared" si="15"/>
        <v>130.32016751300699</v>
      </c>
      <c r="M485">
        <v>4.8699942496905004</v>
      </c>
    </row>
    <row r="486" spans="1:13" x14ac:dyDescent="0.3">
      <c r="A486">
        <v>0</v>
      </c>
      <c r="B486">
        <f t="shared" si="14"/>
        <v>54.634284932042263</v>
      </c>
      <c r="C486">
        <v>-1.46717219432251</v>
      </c>
      <c r="D486">
        <v>0.35424460397458402</v>
      </c>
      <c r="E486">
        <v>0</v>
      </c>
      <c r="F486">
        <v>3</v>
      </c>
      <c r="G486">
        <v>0</v>
      </c>
      <c r="H486">
        <v>0</v>
      </c>
      <c r="I486">
        <v>5</v>
      </c>
      <c r="L486">
        <f t="shared" si="15"/>
        <v>54.634284932042263</v>
      </c>
      <c r="M486">
        <v>4.0006616148441196</v>
      </c>
    </row>
    <row r="487" spans="1:13" x14ac:dyDescent="0.3">
      <c r="A487">
        <v>0</v>
      </c>
      <c r="B487">
        <f t="shared" si="14"/>
        <v>217.19773319509321</v>
      </c>
      <c r="C487">
        <v>-1.75596500264887</v>
      </c>
      <c r="D487">
        <v>0.26418611164989297</v>
      </c>
      <c r="E487">
        <v>0</v>
      </c>
      <c r="F487">
        <v>3</v>
      </c>
      <c r="G487">
        <v>0</v>
      </c>
      <c r="H487">
        <v>1</v>
      </c>
      <c r="I487">
        <v>5</v>
      </c>
      <c r="L487">
        <f t="shared" si="15"/>
        <v>217.19773319509321</v>
      </c>
      <c r="M487">
        <v>5.3808081515186403</v>
      </c>
    </row>
    <row r="488" spans="1:13" x14ac:dyDescent="0.3">
      <c r="A488">
        <v>0</v>
      </c>
      <c r="B488">
        <f t="shared" si="14"/>
        <v>565.44682387107571</v>
      </c>
      <c r="C488">
        <v>-1.9508147456246001</v>
      </c>
      <c r="D488">
        <v>0.22145350487158999</v>
      </c>
      <c r="E488">
        <v>0</v>
      </c>
      <c r="F488">
        <v>3</v>
      </c>
      <c r="G488">
        <v>0</v>
      </c>
      <c r="H488">
        <v>2</v>
      </c>
      <c r="I488">
        <v>5</v>
      </c>
      <c r="L488">
        <f t="shared" si="15"/>
        <v>565.44682387107571</v>
      </c>
      <c r="M488">
        <v>6.3376162573081496</v>
      </c>
    </row>
    <row r="489" spans="1:13" x14ac:dyDescent="0.3">
      <c r="A489">
        <v>0</v>
      </c>
      <c r="B489">
        <f t="shared" si="14"/>
        <v>839.12185581334666</v>
      </c>
      <c r="C489">
        <v>-2.0165289362972798</v>
      </c>
      <c r="D489">
        <v>0.19921137528401101</v>
      </c>
      <c r="E489">
        <v>0</v>
      </c>
      <c r="F489">
        <v>3</v>
      </c>
      <c r="G489">
        <v>0</v>
      </c>
      <c r="H489">
        <v>3</v>
      </c>
      <c r="I489">
        <v>5</v>
      </c>
      <c r="L489">
        <f t="shared" si="15"/>
        <v>839.12185581334666</v>
      </c>
      <c r="M489">
        <v>6.7323559352694398</v>
      </c>
    </row>
    <row r="490" spans="1:13" x14ac:dyDescent="0.3">
      <c r="A490">
        <v>0</v>
      </c>
      <c r="B490">
        <f t="shared" si="14"/>
        <v>650.18693818760994</v>
      </c>
      <c r="C490">
        <v>-1.9466818376358599</v>
      </c>
      <c r="D490">
        <v>0.184022923479498</v>
      </c>
      <c r="E490">
        <v>0</v>
      </c>
      <c r="F490">
        <v>3</v>
      </c>
      <c r="G490">
        <v>0</v>
      </c>
      <c r="H490">
        <v>4</v>
      </c>
      <c r="I490">
        <v>5</v>
      </c>
      <c r="L490">
        <f t="shared" si="15"/>
        <v>650.18693818760994</v>
      </c>
      <c r="M490">
        <v>6.4772599187532398</v>
      </c>
    </row>
    <row r="491" spans="1:13" x14ac:dyDescent="0.3">
      <c r="A491">
        <v>0</v>
      </c>
      <c r="B491">
        <f t="shared" si="14"/>
        <v>415.02666244751134</v>
      </c>
      <c r="C491">
        <v>-1.8499144777902099</v>
      </c>
      <c r="D491">
        <v>0.17683596187561901</v>
      </c>
      <c r="E491">
        <v>0</v>
      </c>
      <c r="F491">
        <v>3</v>
      </c>
      <c r="G491">
        <v>0</v>
      </c>
      <c r="H491">
        <v>5</v>
      </c>
      <c r="I491">
        <v>5</v>
      </c>
      <c r="L491">
        <f t="shared" si="15"/>
        <v>415.02666244751134</v>
      </c>
      <c r="M491">
        <v>6.0283427650284303</v>
      </c>
    </row>
    <row r="492" spans="1:13" x14ac:dyDescent="0.3">
      <c r="A492">
        <v>0</v>
      </c>
      <c r="B492">
        <f t="shared" si="14"/>
        <v>207.07550101584604</v>
      </c>
      <c r="C492">
        <v>-1.70264793349471</v>
      </c>
      <c r="D492">
        <v>0.18221369094089901</v>
      </c>
      <c r="E492">
        <v>0</v>
      </c>
      <c r="F492">
        <v>3</v>
      </c>
      <c r="G492">
        <v>0</v>
      </c>
      <c r="H492">
        <v>6</v>
      </c>
      <c r="I492">
        <v>5</v>
      </c>
      <c r="L492">
        <f t="shared" si="15"/>
        <v>207.07550101584604</v>
      </c>
      <c r="M492">
        <v>5.3330834659711801</v>
      </c>
    </row>
    <row r="493" spans="1:13" x14ac:dyDescent="0.3">
      <c r="A493">
        <v>0</v>
      </c>
      <c r="B493">
        <f t="shared" si="14"/>
        <v>19.997091499355683</v>
      </c>
      <c r="C493">
        <v>-1.21381849355504</v>
      </c>
      <c r="D493">
        <v>0.21769879672824899</v>
      </c>
      <c r="E493">
        <v>0</v>
      </c>
      <c r="F493">
        <v>3</v>
      </c>
      <c r="G493">
        <v>0</v>
      </c>
      <c r="H493">
        <v>7</v>
      </c>
      <c r="I493">
        <v>5</v>
      </c>
      <c r="L493">
        <f t="shared" si="15"/>
        <v>19.997091499355683</v>
      </c>
      <c r="M493">
        <v>2.9955868379465298</v>
      </c>
    </row>
    <row r="494" spans="1:13" x14ac:dyDescent="0.3">
      <c r="A494">
        <v>0</v>
      </c>
      <c r="B494">
        <f t="shared" si="14"/>
        <v>6.1682776253506875</v>
      </c>
      <c r="C494">
        <v>-0.96974437188551199</v>
      </c>
      <c r="D494">
        <v>0.222311126558317</v>
      </c>
      <c r="E494">
        <v>0</v>
      </c>
      <c r="F494">
        <v>3</v>
      </c>
      <c r="G494">
        <v>0</v>
      </c>
      <c r="H494">
        <v>8</v>
      </c>
      <c r="I494">
        <v>5</v>
      </c>
      <c r="L494">
        <f t="shared" si="15"/>
        <v>6.1682776253506875</v>
      </c>
      <c r="M494">
        <v>1.8194196458431999</v>
      </c>
    </row>
    <row r="495" spans="1:13" x14ac:dyDescent="0.3">
      <c r="A495">
        <v>0</v>
      </c>
      <c r="B495">
        <f t="shared" si="14"/>
        <v>8.5353161585428268</v>
      </c>
      <c r="C495">
        <v>-1.0364326162434601</v>
      </c>
      <c r="D495">
        <v>0.23932806808000201</v>
      </c>
      <c r="E495">
        <v>0</v>
      </c>
      <c r="F495">
        <v>3</v>
      </c>
      <c r="G495">
        <v>0</v>
      </c>
      <c r="H495">
        <v>9</v>
      </c>
      <c r="I495">
        <v>5</v>
      </c>
      <c r="L495">
        <f t="shared" si="15"/>
        <v>8.5353161585428268</v>
      </c>
      <c r="M495">
        <v>2.1442123981546999</v>
      </c>
    </row>
    <row r="496" spans="1:13" x14ac:dyDescent="0.3">
      <c r="A496">
        <v>0</v>
      </c>
      <c r="B496">
        <f t="shared" si="14"/>
        <v>33.360114269532566</v>
      </c>
      <c r="C496">
        <v>-1.35799063321111</v>
      </c>
      <c r="D496">
        <v>0.20644836432886199</v>
      </c>
      <c r="E496">
        <v>0</v>
      </c>
      <c r="F496">
        <v>3</v>
      </c>
      <c r="G496">
        <v>0</v>
      </c>
      <c r="H496">
        <v>10</v>
      </c>
      <c r="I496">
        <v>5</v>
      </c>
      <c r="L496">
        <f t="shared" si="15"/>
        <v>33.360114269532566</v>
      </c>
      <c r="M496">
        <v>3.5073610028303799</v>
      </c>
    </row>
    <row r="497" spans="1:13" x14ac:dyDescent="0.3">
      <c r="A497">
        <v>0</v>
      </c>
      <c r="B497">
        <f t="shared" si="14"/>
        <v>69.226091083588827</v>
      </c>
      <c r="C497">
        <v>-1.5262293874049699</v>
      </c>
      <c r="D497">
        <v>0.24785090075039901</v>
      </c>
      <c r="E497">
        <v>0</v>
      </c>
      <c r="F497">
        <v>3</v>
      </c>
      <c r="G497">
        <v>0</v>
      </c>
      <c r="H497">
        <v>11</v>
      </c>
      <c r="I497">
        <v>5</v>
      </c>
      <c r="L497">
        <f t="shared" si="15"/>
        <v>69.226091083588827</v>
      </c>
      <c r="M497">
        <v>4.2373778303425498</v>
      </c>
    </row>
    <row r="498" spans="1:13" x14ac:dyDescent="0.3">
      <c r="A498">
        <v>0</v>
      </c>
      <c r="B498">
        <f t="shared" si="14"/>
        <v>142.4664840234218</v>
      </c>
      <c r="C498">
        <v>-1.6697447189324399</v>
      </c>
      <c r="D498">
        <v>0.33583639019144901</v>
      </c>
      <c r="E498">
        <v>0</v>
      </c>
      <c r="F498">
        <v>3</v>
      </c>
      <c r="G498">
        <v>0</v>
      </c>
      <c r="H498">
        <v>0</v>
      </c>
      <c r="I498">
        <v>6</v>
      </c>
      <c r="L498">
        <f t="shared" si="15"/>
        <v>142.4664840234218</v>
      </c>
      <c r="M498">
        <v>4.9591067722092497</v>
      </c>
    </row>
    <row r="499" spans="1:13" x14ac:dyDescent="0.3">
      <c r="A499">
        <v>0</v>
      </c>
      <c r="B499">
        <f t="shared" si="14"/>
        <v>5.5912130876328634</v>
      </c>
      <c r="C499">
        <v>-0.99073534214695602</v>
      </c>
      <c r="D499">
        <v>0.27085731065455798</v>
      </c>
      <c r="E499">
        <v>0</v>
      </c>
      <c r="F499">
        <v>3</v>
      </c>
      <c r="G499">
        <v>1</v>
      </c>
      <c r="H499">
        <v>0</v>
      </c>
      <c r="I499">
        <v>6</v>
      </c>
      <c r="L499">
        <f t="shared" si="15"/>
        <v>5.5912130876328634</v>
      </c>
      <c r="M499">
        <v>1.7211962739336699</v>
      </c>
    </row>
    <row r="500" spans="1:13" x14ac:dyDescent="0.3">
      <c r="A500">
        <v>0</v>
      </c>
      <c r="B500">
        <f t="shared" si="14"/>
        <v>19.756977450944582</v>
      </c>
      <c r="C500">
        <v>-1.3006261329725399</v>
      </c>
      <c r="D500">
        <v>0.25333466207874</v>
      </c>
      <c r="E500">
        <v>0</v>
      </c>
      <c r="F500">
        <v>3</v>
      </c>
      <c r="G500">
        <v>2</v>
      </c>
      <c r="H500">
        <v>0</v>
      </c>
      <c r="I500">
        <v>6</v>
      </c>
      <c r="L500">
        <f t="shared" si="15"/>
        <v>19.756977450944582</v>
      </c>
      <c r="M500">
        <v>2.9835067176108101</v>
      </c>
    </row>
    <row r="501" spans="1:13" x14ac:dyDescent="0.3">
      <c r="A501">
        <v>0</v>
      </c>
      <c r="B501">
        <f t="shared" si="14"/>
        <v>183.9285349545078</v>
      </c>
      <c r="C501">
        <v>-1.7193215579477901</v>
      </c>
      <c r="D501">
        <v>0.33374742799467799</v>
      </c>
      <c r="E501">
        <v>0</v>
      </c>
      <c r="F501">
        <v>3</v>
      </c>
      <c r="G501">
        <v>3</v>
      </c>
      <c r="H501">
        <v>0</v>
      </c>
      <c r="I501">
        <v>6</v>
      </c>
      <c r="L501">
        <f t="shared" si="15"/>
        <v>183.9285349545078</v>
      </c>
      <c r="M501">
        <v>5.2145472851769696</v>
      </c>
    </row>
    <row r="502" spans="1:13" x14ac:dyDescent="0.3">
      <c r="A502">
        <v>0</v>
      </c>
      <c r="B502">
        <f t="shared" si="14"/>
        <v>142.4664840234218</v>
      </c>
      <c r="C502">
        <v>-1.6697447189324399</v>
      </c>
      <c r="D502">
        <v>0.33583639019144901</v>
      </c>
      <c r="E502">
        <v>0</v>
      </c>
      <c r="F502">
        <v>3</v>
      </c>
      <c r="G502">
        <v>0</v>
      </c>
      <c r="H502">
        <v>0</v>
      </c>
      <c r="I502">
        <v>6</v>
      </c>
      <c r="L502">
        <f t="shared" si="15"/>
        <v>142.4664840234218</v>
      </c>
      <c r="M502">
        <v>4.9591067722092497</v>
      </c>
    </row>
    <row r="503" spans="1:13" x14ac:dyDescent="0.3">
      <c r="A503">
        <v>0</v>
      </c>
      <c r="B503">
        <f t="shared" si="14"/>
        <v>342.26948248257298</v>
      </c>
      <c r="C503">
        <v>-1.8524095669970999</v>
      </c>
      <c r="D503">
        <v>0.28614185695795902</v>
      </c>
      <c r="E503">
        <v>0</v>
      </c>
      <c r="F503">
        <v>3</v>
      </c>
      <c r="G503">
        <v>0</v>
      </c>
      <c r="H503">
        <v>1</v>
      </c>
      <c r="I503">
        <v>6</v>
      </c>
      <c r="L503">
        <f t="shared" si="15"/>
        <v>342.26948248257298</v>
      </c>
      <c r="M503">
        <v>5.8355983872600898</v>
      </c>
    </row>
    <row r="504" spans="1:13" x14ac:dyDescent="0.3">
      <c r="A504">
        <v>0</v>
      </c>
      <c r="B504">
        <f t="shared" si="14"/>
        <v>497.32590849128229</v>
      </c>
      <c r="C504">
        <v>-1.93872752185386</v>
      </c>
      <c r="D504">
        <v>0.26706435316111499</v>
      </c>
      <c r="E504">
        <v>0</v>
      </c>
      <c r="F504">
        <v>3</v>
      </c>
      <c r="G504">
        <v>0</v>
      </c>
      <c r="H504">
        <v>2</v>
      </c>
      <c r="I504">
        <v>6</v>
      </c>
      <c r="L504">
        <f t="shared" si="15"/>
        <v>497.32590849128229</v>
      </c>
      <c r="M504">
        <v>6.2092455626770802</v>
      </c>
    </row>
    <row r="505" spans="1:13" x14ac:dyDescent="0.3">
      <c r="A505">
        <v>0</v>
      </c>
      <c r="B505">
        <f t="shared" si="14"/>
        <v>486.37708255010034</v>
      </c>
      <c r="C505">
        <v>-1.9463265632598401</v>
      </c>
      <c r="D505">
        <v>0.25504722593652002</v>
      </c>
      <c r="E505">
        <v>0</v>
      </c>
      <c r="F505">
        <v>3</v>
      </c>
      <c r="G505">
        <v>0</v>
      </c>
      <c r="H505">
        <v>3</v>
      </c>
      <c r="I505">
        <v>6</v>
      </c>
      <c r="L505">
        <f t="shared" si="15"/>
        <v>486.37708255010034</v>
      </c>
      <c r="M505">
        <v>6.1869842130742203</v>
      </c>
    </row>
    <row r="506" spans="1:13" x14ac:dyDescent="0.3">
      <c r="A506">
        <v>0</v>
      </c>
      <c r="B506">
        <f t="shared" si="14"/>
        <v>400.23968169451393</v>
      </c>
      <c r="C506">
        <v>-1.8898481775045699</v>
      </c>
      <c r="D506">
        <v>0.25063426973966002</v>
      </c>
      <c r="E506">
        <v>0</v>
      </c>
      <c r="F506">
        <v>3</v>
      </c>
      <c r="G506">
        <v>0</v>
      </c>
      <c r="H506">
        <v>4</v>
      </c>
      <c r="I506">
        <v>6</v>
      </c>
      <c r="L506">
        <f t="shared" si="15"/>
        <v>400.23968169451393</v>
      </c>
      <c r="M506">
        <v>5.9920635718930901</v>
      </c>
    </row>
    <row r="507" spans="1:13" x14ac:dyDescent="0.3">
      <c r="A507">
        <v>0</v>
      </c>
      <c r="B507">
        <f t="shared" si="14"/>
        <v>233.12058482405561</v>
      </c>
      <c r="C507">
        <v>-1.7786578114312099</v>
      </c>
      <c r="D507">
        <v>0.249466737036907</v>
      </c>
      <c r="E507">
        <v>0</v>
      </c>
      <c r="F507">
        <v>3</v>
      </c>
      <c r="G507">
        <v>0</v>
      </c>
      <c r="H507">
        <v>5</v>
      </c>
      <c r="I507">
        <v>6</v>
      </c>
      <c r="L507">
        <f t="shared" si="15"/>
        <v>233.12058482405561</v>
      </c>
      <c r="M507">
        <v>5.4515558511262103</v>
      </c>
    </row>
    <row r="508" spans="1:13" x14ac:dyDescent="0.3">
      <c r="A508">
        <v>0</v>
      </c>
      <c r="B508">
        <f t="shared" si="14"/>
        <v>141.8762307319777</v>
      </c>
      <c r="C508">
        <v>-1.67406331543167</v>
      </c>
      <c r="D508">
        <v>0.249987711441331</v>
      </c>
      <c r="E508">
        <v>0</v>
      </c>
      <c r="F508">
        <v>3</v>
      </c>
      <c r="G508">
        <v>0</v>
      </c>
      <c r="H508">
        <v>6</v>
      </c>
      <c r="I508">
        <v>6</v>
      </c>
      <c r="L508">
        <f t="shared" si="15"/>
        <v>141.8762307319777</v>
      </c>
      <c r="M508">
        <v>4.9549550629608801</v>
      </c>
    </row>
    <row r="509" spans="1:13" x14ac:dyDescent="0.3">
      <c r="A509">
        <v>0</v>
      </c>
      <c r="B509">
        <f t="shared" si="14"/>
        <v>38.220358277126607</v>
      </c>
      <c r="C509">
        <v>-1.4156395874550201</v>
      </c>
      <c r="D509">
        <v>0.26073215705692698</v>
      </c>
      <c r="E509">
        <v>0</v>
      </c>
      <c r="F509">
        <v>3</v>
      </c>
      <c r="G509">
        <v>0</v>
      </c>
      <c r="H509">
        <v>7</v>
      </c>
      <c r="I509">
        <v>6</v>
      </c>
      <c r="L509">
        <f t="shared" si="15"/>
        <v>38.220358277126607</v>
      </c>
      <c r="M509">
        <v>3.6433683128426702</v>
      </c>
    </row>
    <row r="510" spans="1:13" x14ac:dyDescent="0.3">
      <c r="A510">
        <v>0</v>
      </c>
      <c r="B510">
        <f t="shared" si="14"/>
        <v>5.5141722706887117</v>
      </c>
      <c r="C510">
        <v>-0.97821389413886894</v>
      </c>
      <c r="D510">
        <v>0.26748901222744698</v>
      </c>
      <c r="E510">
        <v>0</v>
      </c>
      <c r="F510">
        <v>3</v>
      </c>
      <c r="G510">
        <v>0</v>
      </c>
      <c r="H510">
        <v>8</v>
      </c>
      <c r="I510">
        <v>6</v>
      </c>
      <c r="L510">
        <f t="shared" si="15"/>
        <v>5.5141722706887117</v>
      </c>
      <c r="M510">
        <v>1.70732155453082</v>
      </c>
    </row>
    <row r="511" spans="1:13" x14ac:dyDescent="0.3">
      <c r="A511">
        <v>0</v>
      </c>
      <c r="B511">
        <f t="shared" si="14"/>
        <v>8.5613410020760004</v>
      </c>
      <c r="C511">
        <v>-1.07066855918283</v>
      </c>
      <c r="D511">
        <v>0.29850302221687802</v>
      </c>
      <c r="E511">
        <v>0</v>
      </c>
      <c r="F511">
        <v>3</v>
      </c>
      <c r="G511">
        <v>0</v>
      </c>
      <c r="H511">
        <v>9</v>
      </c>
      <c r="I511">
        <v>6</v>
      </c>
      <c r="L511">
        <f t="shared" si="15"/>
        <v>8.5613410020760004</v>
      </c>
      <c r="M511">
        <v>2.1472568370049201</v>
      </c>
    </row>
    <row r="512" spans="1:13" x14ac:dyDescent="0.3">
      <c r="A512">
        <v>0</v>
      </c>
      <c r="B512">
        <f t="shared" si="14"/>
        <v>65.366109166547048</v>
      </c>
      <c r="C512">
        <v>-1.50656614275713</v>
      </c>
      <c r="D512">
        <v>0.33754689288332701</v>
      </c>
      <c r="E512">
        <v>0</v>
      </c>
      <c r="F512">
        <v>3</v>
      </c>
      <c r="G512">
        <v>0</v>
      </c>
      <c r="H512">
        <v>10</v>
      </c>
      <c r="I512">
        <v>6</v>
      </c>
      <c r="L512">
        <f t="shared" si="15"/>
        <v>65.366109166547048</v>
      </c>
      <c r="M512">
        <v>4.1800039156841597</v>
      </c>
    </row>
    <row r="513" spans="1:13" x14ac:dyDescent="0.3">
      <c r="A513">
        <v>0</v>
      </c>
      <c r="B513">
        <f t="shared" si="14"/>
        <v>166.5761707407928</v>
      </c>
      <c r="C513">
        <v>-1.7009862343340101</v>
      </c>
      <c r="D513">
        <v>0.35523658423291399</v>
      </c>
      <c r="E513">
        <v>0</v>
      </c>
      <c r="F513">
        <v>3</v>
      </c>
      <c r="G513">
        <v>0</v>
      </c>
      <c r="H513">
        <v>11</v>
      </c>
      <c r="I513">
        <v>6</v>
      </c>
      <c r="L513">
        <f t="shared" si="15"/>
        <v>166.5761707407928</v>
      </c>
      <c r="M513">
        <v>5.1154526867342298</v>
      </c>
    </row>
    <row r="514" spans="1:13" x14ac:dyDescent="0.3">
      <c r="A514">
        <v>0</v>
      </c>
      <c r="B514">
        <f t="shared" si="14"/>
        <v>20.775498856715014</v>
      </c>
      <c r="C514">
        <v>-1.2915663627954701</v>
      </c>
      <c r="D514">
        <v>0.53521441073866205</v>
      </c>
      <c r="E514">
        <v>0</v>
      </c>
      <c r="F514">
        <v>3</v>
      </c>
      <c r="G514">
        <v>0</v>
      </c>
      <c r="H514">
        <v>0</v>
      </c>
      <c r="I514">
        <v>7</v>
      </c>
      <c r="L514">
        <f t="shared" si="15"/>
        <v>20.775498856715014</v>
      </c>
      <c r="M514">
        <v>3.03377435281014</v>
      </c>
    </row>
    <row r="515" spans="1:13" x14ac:dyDescent="0.3">
      <c r="A515">
        <v>0</v>
      </c>
      <c r="B515">
        <f t="shared" si="14"/>
        <v>4.5711718165910691</v>
      </c>
      <c r="C515">
        <v>-1.0305335764061601</v>
      </c>
      <c r="D515">
        <v>0.47271308817817298</v>
      </c>
      <c r="E515">
        <v>0</v>
      </c>
      <c r="F515">
        <v>3</v>
      </c>
      <c r="G515">
        <v>1</v>
      </c>
      <c r="H515">
        <v>0</v>
      </c>
      <c r="I515">
        <v>7</v>
      </c>
      <c r="L515">
        <f t="shared" si="15"/>
        <v>4.5711718165910691</v>
      </c>
      <c r="M515">
        <v>1.5197695870463901</v>
      </c>
    </row>
    <row r="516" spans="1:13" x14ac:dyDescent="0.3">
      <c r="A516">
        <v>0</v>
      </c>
      <c r="B516">
        <f t="shared" si="14"/>
        <v>5.8503059058164322</v>
      </c>
      <c r="C516">
        <v>-1.07692482760064</v>
      </c>
      <c r="D516">
        <v>0.462504427916271</v>
      </c>
      <c r="E516">
        <v>0</v>
      </c>
      <c r="F516">
        <v>3</v>
      </c>
      <c r="G516">
        <v>2</v>
      </c>
      <c r="H516">
        <v>0</v>
      </c>
      <c r="I516">
        <v>7</v>
      </c>
      <c r="L516">
        <f t="shared" si="15"/>
        <v>5.8503059058164322</v>
      </c>
      <c r="M516">
        <v>1.76649395146916</v>
      </c>
    </row>
    <row r="517" spans="1:13" x14ac:dyDescent="0.3">
      <c r="A517">
        <v>0</v>
      </c>
      <c r="B517">
        <f t="shared" si="14"/>
        <v>10.991529597501668</v>
      </c>
      <c r="C517">
        <v>-1.11174687555022</v>
      </c>
      <c r="D517">
        <v>0.46324956883518598</v>
      </c>
      <c r="E517">
        <v>0</v>
      </c>
      <c r="F517">
        <v>3</v>
      </c>
      <c r="G517">
        <v>3</v>
      </c>
      <c r="H517">
        <v>0</v>
      </c>
      <c r="I517">
        <v>7</v>
      </c>
      <c r="L517">
        <f t="shared" si="15"/>
        <v>10.991529597501668</v>
      </c>
      <c r="M517">
        <v>2.3971249395771501</v>
      </c>
    </row>
    <row r="518" spans="1:13" x14ac:dyDescent="0.3">
      <c r="A518">
        <v>0</v>
      </c>
      <c r="B518">
        <f t="shared" si="14"/>
        <v>20.775498856715014</v>
      </c>
      <c r="C518">
        <v>-1.2915663627954701</v>
      </c>
      <c r="D518">
        <v>0.53521441073866205</v>
      </c>
      <c r="E518">
        <v>0</v>
      </c>
      <c r="F518">
        <v>3</v>
      </c>
      <c r="G518">
        <v>0</v>
      </c>
      <c r="H518">
        <v>0</v>
      </c>
      <c r="I518">
        <v>7</v>
      </c>
      <c r="L518">
        <f t="shared" si="15"/>
        <v>20.775498856715014</v>
      </c>
      <c r="M518">
        <v>3.03377435281014</v>
      </c>
    </row>
    <row r="519" spans="1:13" x14ac:dyDescent="0.3">
      <c r="A519">
        <v>0</v>
      </c>
      <c r="B519">
        <f t="shared" si="14"/>
        <v>39.496233589103355</v>
      </c>
      <c r="C519">
        <v>-1.4484850748167</v>
      </c>
      <c r="D519">
        <v>0.49834880964300898</v>
      </c>
      <c r="E519">
        <v>0</v>
      </c>
      <c r="F519">
        <v>3</v>
      </c>
      <c r="G519">
        <v>0</v>
      </c>
      <c r="H519">
        <v>1</v>
      </c>
      <c r="I519">
        <v>7</v>
      </c>
      <c r="L519">
        <f t="shared" si="15"/>
        <v>39.496233589103355</v>
      </c>
      <c r="M519">
        <v>3.67620531518617</v>
      </c>
    </row>
    <row r="520" spans="1:13" x14ac:dyDescent="0.3">
      <c r="A520">
        <v>0</v>
      </c>
      <c r="B520">
        <f t="shared" si="14"/>
        <v>53.321043602200064</v>
      </c>
      <c r="C520">
        <v>-1.5317353585514399</v>
      </c>
      <c r="D520">
        <v>0.47319922887884802</v>
      </c>
      <c r="E520">
        <v>0</v>
      </c>
      <c r="F520">
        <v>3</v>
      </c>
      <c r="G520">
        <v>0</v>
      </c>
      <c r="H520">
        <v>2</v>
      </c>
      <c r="I520">
        <v>7</v>
      </c>
      <c r="L520">
        <f t="shared" si="15"/>
        <v>53.321043602200064</v>
      </c>
      <c r="M520">
        <v>3.9763310675533301</v>
      </c>
    </row>
    <row r="521" spans="1:13" x14ac:dyDescent="0.3">
      <c r="A521">
        <v>0</v>
      </c>
      <c r="B521">
        <f t="shared" si="14"/>
        <v>79.465976837016925</v>
      </c>
      <c r="C521">
        <v>-1.6341390740670401</v>
      </c>
      <c r="D521">
        <v>0.44131417017909802</v>
      </c>
      <c r="E521">
        <v>0</v>
      </c>
      <c r="F521">
        <v>3</v>
      </c>
      <c r="G521">
        <v>0</v>
      </c>
      <c r="H521">
        <v>3</v>
      </c>
      <c r="I521">
        <v>7</v>
      </c>
      <c r="L521">
        <f t="shared" si="15"/>
        <v>79.465976837016925</v>
      </c>
      <c r="M521">
        <v>4.3753289657431704</v>
      </c>
    </row>
    <row r="522" spans="1:13" x14ac:dyDescent="0.3">
      <c r="A522">
        <v>0</v>
      </c>
      <c r="B522">
        <f t="shared" si="14"/>
        <v>107.35754342605244</v>
      </c>
      <c r="C522">
        <v>-1.7145781564768301</v>
      </c>
      <c r="D522">
        <v>0.417201238082894</v>
      </c>
      <c r="E522">
        <v>0</v>
      </c>
      <c r="F522">
        <v>3</v>
      </c>
      <c r="G522">
        <v>0</v>
      </c>
      <c r="H522">
        <v>4</v>
      </c>
      <c r="I522">
        <v>7</v>
      </c>
      <c r="L522">
        <f t="shared" si="15"/>
        <v>107.35754342605244</v>
      </c>
      <c r="M522">
        <v>4.6761647913115496</v>
      </c>
    </row>
    <row r="523" spans="1:13" x14ac:dyDescent="0.3">
      <c r="A523">
        <v>0</v>
      </c>
      <c r="B523">
        <f t="shared" si="14"/>
        <v>106.76084841338562</v>
      </c>
      <c r="C523">
        <v>-1.71521081063795</v>
      </c>
      <c r="D523">
        <v>0.41533411622766703</v>
      </c>
      <c r="E523">
        <v>0</v>
      </c>
      <c r="F523">
        <v>3</v>
      </c>
      <c r="G523">
        <v>0</v>
      </c>
      <c r="H523">
        <v>5</v>
      </c>
      <c r="I523">
        <v>7</v>
      </c>
      <c r="L523">
        <f t="shared" si="15"/>
        <v>106.76084841338562</v>
      </c>
      <c r="M523">
        <v>4.6705912714266802</v>
      </c>
    </row>
    <row r="524" spans="1:13" x14ac:dyDescent="0.3">
      <c r="A524">
        <v>0</v>
      </c>
      <c r="B524">
        <f t="shared" si="14"/>
        <v>96.686889259018699</v>
      </c>
      <c r="C524">
        <v>-1.6850966758058199</v>
      </c>
      <c r="D524">
        <v>0.40753946402533098</v>
      </c>
      <c r="E524">
        <v>0</v>
      </c>
      <c r="F524">
        <v>3</v>
      </c>
      <c r="G524">
        <v>0</v>
      </c>
      <c r="H524">
        <v>6</v>
      </c>
      <c r="I524">
        <v>7</v>
      </c>
      <c r="L524">
        <f t="shared" si="15"/>
        <v>96.686889259018699</v>
      </c>
      <c r="M524">
        <v>4.57147781166453</v>
      </c>
    </row>
    <row r="525" spans="1:13" x14ac:dyDescent="0.3">
      <c r="A525">
        <v>0</v>
      </c>
      <c r="B525">
        <f t="shared" si="14"/>
        <v>56.984700771743796</v>
      </c>
      <c r="C525">
        <v>-1.5811301438766401</v>
      </c>
      <c r="D525">
        <v>0.422203717173044</v>
      </c>
      <c r="E525">
        <v>0</v>
      </c>
      <c r="F525">
        <v>3</v>
      </c>
      <c r="G525">
        <v>0</v>
      </c>
      <c r="H525">
        <v>7</v>
      </c>
      <c r="I525">
        <v>7</v>
      </c>
      <c r="L525">
        <f t="shared" si="15"/>
        <v>56.984700771743796</v>
      </c>
      <c r="M525">
        <v>4.04278282429354</v>
      </c>
    </row>
    <row r="526" spans="1:13" x14ac:dyDescent="0.3">
      <c r="A526">
        <v>0</v>
      </c>
      <c r="B526">
        <f t="shared" si="14"/>
        <v>41.632499368342188</v>
      </c>
      <c r="C526">
        <v>-1.5074686725581199</v>
      </c>
      <c r="D526">
        <v>0.43404920816843001</v>
      </c>
      <c r="E526">
        <v>0</v>
      </c>
      <c r="F526">
        <v>3</v>
      </c>
      <c r="G526">
        <v>0</v>
      </c>
      <c r="H526">
        <v>8</v>
      </c>
      <c r="I526">
        <v>7</v>
      </c>
      <c r="L526">
        <f t="shared" si="15"/>
        <v>41.632499368342188</v>
      </c>
      <c r="M526">
        <v>3.7288810970780601</v>
      </c>
    </row>
    <row r="527" spans="1:13" x14ac:dyDescent="0.3">
      <c r="A527">
        <v>0</v>
      </c>
      <c r="B527">
        <f t="shared" si="14"/>
        <v>16.279648988644787</v>
      </c>
      <c r="C527">
        <v>-1.2940442940869401</v>
      </c>
      <c r="D527">
        <v>0.411259367910151</v>
      </c>
      <c r="E527">
        <v>0</v>
      </c>
      <c r="F527">
        <v>3</v>
      </c>
      <c r="G527">
        <v>0</v>
      </c>
      <c r="H527">
        <v>9</v>
      </c>
      <c r="I527">
        <v>7</v>
      </c>
      <c r="L527">
        <f t="shared" si="15"/>
        <v>16.279648988644787</v>
      </c>
      <c r="M527">
        <v>2.7899157994479</v>
      </c>
    </row>
    <row r="528" spans="1:13" x14ac:dyDescent="0.3">
      <c r="A528">
        <v>0</v>
      </c>
      <c r="B528">
        <f t="shared" si="14"/>
        <v>47.818150440021739</v>
      </c>
      <c r="C528">
        <v>-1.4810470071071</v>
      </c>
      <c r="D528">
        <v>0.430038297103431</v>
      </c>
      <c r="E528">
        <v>0</v>
      </c>
      <c r="F528">
        <v>3</v>
      </c>
      <c r="G528">
        <v>0</v>
      </c>
      <c r="H528">
        <v>10</v>
      </c>
      <c r="I528">
        <v>7</v>
      </c>
      <c r="L528">
        <f t="shared" si="15"/>
        <v>47.818150440021739</v>
      </c>
      <c r="M528">
        <v>3.86740528374186</v>
      </c>
    </row>
    <row r="529" spans="1:13" x14ac:dyDescent="0.3">
      <c r="A529">
        <v>0</v>
      </c>
      <c r="B529">
        <f t="shared" si="14"/>
        <v>137.94629685209887</v>
      </c>
      <c r="C529">
        <v>-1.6619250478397001</v>
      </c>
      <c r="D529">
        <v>0.51921204868716597</v>
      </c>
      <c r="E529">
        <v>0</v>
      </c>
      <c r="F529">
        <v>3</v>
      </c>
      <c r="G529">
        <v>0</v>
      </c>
      <c r="H529">
        <v>11</v>
      </c>
      <c r="I529">
        <v>7</v>
      </c>
      <c r="L529">
        <f t="shared" si="15"/>
        <v>137.94629685209887</v>
      </c>
      <c r="M529">
        <v>4.9268644561717698</v>
      </c>
    </row>
    <row r="530" spans="1:13" x14ac:dyDescent="0.3">
      <c r="A530">
        <v>0</v>
      </c>
      <c r="B530">
        <f t="shared" si="14"/>
        <v>43.368943215309727</v>
      </c>
      <c r="C530">
        <v>-1.42175061939525</v>
      </c>
      <c r="D530">
        <v>0.376651626834349</v>
      </c>
      <c r="E530">
        <v>1</v>
      </c>
      <c r="F530">
        <v>0</v>
      </c>
      <c r="G530">
        <v>0</v>
      </c>
      <c r="H530">
        <v>0</v>
      </c>
      <c r="I530">
        <v>0</v>
      </c>
      <c r="L530">
        <f t="shared" si="15"/>
        <v>43.368943215309727</v>
      </c>
      <c r="M530">
        <v>3.7697435908293899</v>
      </c>
    </row>
    <row r="531" spans="1:13" x14ac:dyDescent="0.3">
      <c r="A531">
        <v>0</v>
      </c>
      <c r="B531">
        <f t="shared" ref="B531:B594" si="16">EXP(M531)</f>
        <v>45.654915751883863</v>
      </c>
      <c r="C531">
        <v>-1.48251309039849</v>
      </c>
      <c r="D531">
        <v>0.344206578804166</v>
      </c>
      <c r="E531">
        <v>1</v>
      </c>
      <c r="F531">
        <v>0</v>
      </c>
      <c r="G531">
        <v>1</v>
      </c>
      <c r="H531">
        <v>0</v>
      </c>
      <c r="I531">
        <v>0</v>
      </c>
      <c r="L531">
        <f t="shared" ref="L531:L594" si="17">B531</f>
        <v>45.654915751883863</v>
      </c>
      <c r="M531">
        <v>3.8211112847459101</v>
      </c>
    </row>
    <row r="532" spans="1:13" x14ac:dyDescent="0.3">
      <c r="A532">
        <v>0</v>
      </c>
      <c r="B532">
        <f t="shared" si="16"/>
        <v>100.97351871844504</v>
      </c>
      <c r="C532">
        <v>-1.68211885900618</v>
      </c>
      <c r="D532">
        <v>0.26236050756498402</v>
      </c>
      <c r="E532">
        <v>1</v>
      </c>
      <c r="F532">
        <v>0</v>
      </c>
      <c r="G532">
        <v>2</v>
      </c>
      <c r="H532">
        <v>0</v>
      </c>
      <c r="I532">
        <v>0</v>
      </c>
      <c r="L532">
        <f t="shared" si="17"/>
        <v>100.97351871844504</v>
      </c>
      <c r="M532">
        <v>4.6148582915567298</v>
      </c>
    </row>
    <row r="533" spans="1:13" x14ac:dyDescent="0.3">
      <c r="A533">
        <v>0</v>
      </c>
      <c r="B533">
        <f t="shared" si="16"/>
        <v>36.981143854182292</v>
      </c>
      <c r="C533">
        <v>-1.3780583591039799</v>
      </c>
      <c r="D533">
        <v>0.39533927582338302</v>
      </c>
      <c r="E533">
        <v>1</v>
      </c>
      <c r="F533">
        <v>0</v>
      </c>
      <c r="G533">
        <v>3</v>
      </c>
      <c r="H533">
        <v>0</v>
      </c>
      <c r="I533">
        <v>0</v>
      </c>
      <c r="L533">
        <f t="shared" si="17"/>
        <v>36.981143854182292</v>
      </c>
      <c r="M533">
        <v>3.6104081571783402</v>
      </c>
    </row>
    <row r="534" spans="1:13" x14ac:dyDescent="0.3">
      <c r="A534">
        <v>0</v>
      </c>
      <c r="B534">
        <f t="shared" si="16"/>
        <v>43.368943215309727</v>
      </c>
      <c r="C534">
        <v>-1.42175061939525</v>
      </c>
      <c r="D534">
        <v>0.376651626834349</v>
      </c>
      <c r="E534">
        <v>1</v>
      </c>
      <c r="F534">
        <v>0</v>
      </c>
      <c r="G534">
        <v>0</v>
      </c>
      <c r="H534">
        <v>0</v>
      </c>
      <c r="I534">
        <v>0</v>
      </c>
      <c r="L534">
        <f t="shared" si="17"/>
        <v>43.368943215309727</v>
      </c>
      <c r="M534">
        <v>3.7697435908293899</v>
      </c>
    </row>
    <row r="535" spans="1:13" x14ac:dyDescent="0.3">
      <c r="A535">
        <v>0</v>
      </c>
      <c r="B535">
        <f t="shared" si="16"/>
        <v>295.03101164466227</v>
      </c>
      <c r="C535">
        <v>-1.8070362218366101</v>
      </c>
      <c r="D535">
        <v>0.15761301337913899</v>
      </c>
      <c r="E535">
        <v>1</v>
      </c>
      <c r="F535">
        <v>0</v>
      </c>
      <c r="G535">
        <v>0</v>
      </c>
      <c r="H535">
        <v>1</v>
      </c>
      <c r="I535">
        <v>0</v>
      </c>
      <c r="L535">
        <f t="shared" si="17"/>
        <v>295.03101164466227</v>
      </c>
      <c r="M535">
        <v>5.6870804750338504</v>
      </c>
    </row>
    <row r="536" spans="1:13" x14ac:dyDescent="0.3">
      <c r="A536">
        <v>0</v>
      </c>
      <c r="B536">
        <f t="shared" si="16"/>
        <v>271.23786278791522</v>
      </c>
      <c r="C536">
        <v>-1.8978072615455099</v>
      </c>
      <c r="D536">
        <v>0.13663645437819599</v>
      </c>
      <c r="E536">
        <v>1</v>
      </c>
      <c r="F536">
        <v>0</v>
      </c>
      <c r="G536">
        <v>0</v>
      </c>
      <c r="H536">
        <v>2</v>
      </c>
      <c r="I536">
        <v>0</v>
      </c>
      <c r="L536">
        <f t="shared" si="17"/>
        <v>271.23786278791522</v>
      </c>
      <c r="M536">
        <v>5.6029961583712202</v>
      </c>
    </row>
    <row r="537" spans="1:13" x14ac:dyDescent="0.3">
      <c r="A537">
        <v>0</v>
      </c>
      <c r="B537">
        <f t="shared" si="16"/>
        <v>81.699183699528277</v>
      </c>
      <c r="C537">
        <v>-1.6921052347835399</v>
      </c>
      <c r="D537">
        <v>0.290315394012651</v>
      </c>
      <c r="E537">
        <v>1</v>
      </c>
      <c r="F537">
        <v>0</v>
      </c>
      <c r="G537">
        <v>0</v>
      </c>
      <c r="H537">
        <v>3</v>
      </c>
      <c r="I537">
        <v>0</v>
      </c>
      <c r="L537">
        <f t="shared" si="17"/>
        <v>81.699183699528277</v>
      </c>
      <c r="M537">
        <v>4.4030440103782</v>
      </c>
    </row>
    <row r="538" spans="1:13" x14ac:dyDescent="0.3">
      <c r="A538">
        <v>0</v>
      </c>
      <c r="B538">
        <f t="shared" si="16"/>
        <v>231.94131224040598</v>
      </c>
      <c r="C538">
        <v>-1.8213229809273801</v>
      </c>
      <c r="D538">
        <v>0.28227940872838098</v>
      </c>
      <c r="E538">
        <v>1</v>
      </c>
      <c r="F538">
        <v>0</v>
      </c>
      <c r="G538">
        <v>0</v>
      </c>
      <c r="H538">
        <v>4</v>
      </c>
      <c r="I538">
        <v>0</v>
      </c>
      <c r="L538">
        <f t="shared" si="17"/>
        <v>231.94131224040598</v>
      </c>
      <c r="M538">
        <v>5.4464843751843901</v>
      </c>
    </row>
    <row r="539" spans="1:13" x14ac:dyDescent="0.3">
      <c r="A539">
        <v>0</v>
      </c>
      <c r="B539">
        <f t="shared" si="16"/>
        <v>193.32866154906625</v>
      </c>
      <c r="C539">
        <v>-1.7323216688033001</v>
      </c>
      <c r="D539">
        <v>0.22871117918853201</v>
      </c>
      <c r="E539">
        <v>1</v>
      </c>
      <c r="F539">
        <v>0</v>
      </c>
      <c r="G539">
        <v>0</v>
      </c>
      <c r="H539">
        <v>5</v>
      </c>
      <c r="I539">
        <v>0</v>
      </c>
      <c r="L539">
        <f t="shared" si="17"/>
        <v>193.32866154906625</v>
      </c>
      <c r="M539">
        <v>5.26439165017901</v>
      </c>
    </row>
    <row r="540" spans="1:13" x14ac:dyDescent="0.3">
      <c r="A540">
        <v>0</v>
      </c>
      <c r="B540">
        <f t="shared" si="16"/>
        <v>110.84336574888596</v>
      </c>
      <c r="C540">
        <v>-1.6154888499419799</v>
      </c>
      <c r="D540">
        <v>0.22946566896707499</v>
      </c>
      <c r="E540">
        <v>1</v>
      </c>
      <c r="F540">
        <v>0</v>
      </c>
      <c r="G540">
        <v>0</v>
      </c>
      <c r="H540">
        <v>6</v>
      </c>
      <c r="I540">
        <v>0</v>
      </c>
      <c r="L540">
        <f t="shared" si="17"/>
        <v>110.84336574888596</v>
      </c>
      <c r="M540">
        <v>4.7081180853663502</v>
      </c>
    </row>
    <row r="541" spans="1:13" x14ac:dyDescent="0.3">
      <c r="A541">
        <v>0</v>
      </c>
      <c r="B541">
        <f t="shared" si="16"/>
        <v>35.298526603681687</v>
      </c>
      <c r="C541">
        <v>-1.4481472319447199</v>
      </c>
      <c r="D541">
        <v>0.20838092820148699</v>
      </c>
      <c r="E541">
        <v>1</v>
      </c>
      <c r="F541">
        <v>0</v>
      </c>
      <c r="G541">
        <v>0</v>
      </c>
      <c r="H541">
        <v>7</v>
      </c>
      <c r="I541">
        <v>0</v>
      </c>
      <c r="L541">
        <f t="shared" si="17"/>
        <v>35.298526603681687</v>
      </c>
      <c r="M541">
        <v>3.56384122379567</v>
      </c>
    </row>
    <row r="542" spans="1:13" x14ac:dyDescent="0.3">
      <c r="A542">
        <v>0</v>
      </c>
      <c r="B542">
        <f t="shared" si="16"/>
        <v>40.822806828525231</v>
      </c>
      <c r="C542">
        <v>-1.4690505756768999</v>
      </c>
      <c r="D542">
        <v>0.35687500500866598</v>
      </c>
      <c r="E542">
        <v>1</v>
      </c>
      <c r="F542">
        <v>0</v>
      </c>
      <c r="G542">
        <v>0</v>
      </c>
      <c r="H542">
        <v>8</v>
      </c>
      <c r="I542">
        <v>0</v>
      </c>
      <c r="L542">
        <f t="shared" si="17"/>
        <v>40.822806828525231</v>
      </c>
      <c r="M542">
        <v>3.7092409161281301</v>
      </c>
    </row>
    <row r="543" spans="1:13" x14ac:dyDescent="0.3">
      <c r="A543">
        <v>0</v>
      </c>
      <c r="B543">
        <f t="shared" si="16"/>
        <v>87.011255924687632</v>
      </c>
      <c r="C543">
        <v>-1.61124963322907</v>
      </c>
      <c r="D543">
        <v>0.27469561379785201</v>
      </c>
      <c r="E543">
        <v>1</v>
      </c>
      <c r="F543">
        <v>0</v>
      </c>
      <c r="G543">
        <v>0</v>
      </c>
      <c r="H543">
        <v>9</v>
      </c>
      <c r="I543">
        <v>0</v>
      </c>
      <c r="L543">
        <f t="shared" si="17"/>
        <v>87.011255924687632</v>
      </c>
      <c r="M543">
        <v>4.4660374887306</v>
      </c>
    </row>
    <row r="544" spans="1:13" x14ac:dyDescent="0.3">
      <c r="A544">
        <v>0</v>
      </c>
      <c r="B544">
        <f t="shared" si="16"/>
        <v>46.722317834208702</v>
      </c>
      <c r="C544">
        <v>-1.4755601089964301</v>
      </c>
      <c r="D544">
        <v>0.21457951658736499</v>
      </c>
      <c r="E544">
        <v>1</v>
      </c>
      <c r="F544">
        <v>0</v>
      </c>
      <c r="G544">
        <v>0</v>
      </c>
      <c r="H544">
        <v>10</v>
      </c>
      <c r="I544">
        <v>0</v>
      </c>
      <c r="L544">
        <f t="shared" si="17"/>
        <v>46.722317834208702</v>
      </c>
      <c r="M544">
        <v>3.8442219484667901</v>
      </c>
    </row>
    <row r="545" spans="1:13" x14ac:dyDescent="0.3">
      <c r="A545">
        <v>0</v>
      </c>
      <c r="B545">
        <f t="shared" si="16"/>
        <v>34.136032772177437</v>
      </c>
      <c r="C545">
        <v>-1.40003862584571</v>
      </c>
      <c r="D545">
        <v>0.43176166735958499</v>
      </c>
      <c r="E545">
        <v>1</v>
      </c>
      <c r="F545">
        <v>0</v>
      </c>
      <c r="G545">
        <v>0</v>
      </c>
      <c r="H545">
        <v>11</v>
      </c>
      <c r="I545">
        <v>0</v>
      </c>
      <c r="L545">
        <f t="shared" si="17"/>
        <v>34.136032772177437</v>
      </c>
      <c r="M545">
        <v>3.5303535059326201</v>
      </c>
    </row>
    <row r="546" spans="1:13" x14ac:dyDescent="0.3">
      <c r="A546">
        <v>0</v>
      </c>
      <c r="B546">
        <f t="shared" si="16"/>
        <v>42.595058226617475</v>
      </c>
      <c r="C546">
        <v>-1.4491183934073499</v>
      </c>
      <c r="D546">
        <v>0.32394846862370202</v>
      </c>
      <c r="E546">
        <v>1</v>
      </c>
      <c r="F546">
        <v>0</v>
      </c>
      <c r="G546">
        <v>0</v>
      </c>
      <c r="H546">
        <v>0</v>
      </c>
      <c r="I546">
        <v>1</v>
      </c>
      <c r="L546">
        <f t="shared" si="17"/>
        <v>42.595058226617475</v>
      </c>
      <c r="M546">
        <v>3.7517382424763199</v>
      </c>
    </row>
    <row r="547" spans="1:13" x14ac:dyDescent="0.3">
      <c r="A547">
        <v>0</v>
      </c>
      <c r="B547">
        <f t="shared" si="16"/>
        <v>6.5053970204400482</v>
      </c>
      <c r="C547">
        <v>-1.0973579115647001</v>
      </c>
      <c r="D547">
        <v>0.26306324735676501</v>
      </c>
      <c r="E547">
        <v>1</v>
      </c>
      <c r="F547">
        <v>0</v>
      </c>
      <c r="G547">
        <v>1</v>
      </c>
      <c r="H547">
        <v>0</v>
      </c>
      <c r="I547">
        <v>1</v>
      </c>
      <c r="L547">
        <f t="shared" si="17"/>
        <v>6.5053970204400482</v>
      </c>
      <c r="M547">
        <v>1.8726321432211701</v>
      </c>
    </row>
    <row r="548" spans="1:13" x14ac:dyDescent="0.3">
      <c r="A548">
        <v>0</v>
      </c>
      <c r="B548">
        <f t="shared" si="16"/>
        <v>75.566164977685389</v>
      </c>
      <c r="C548">
        <v>-1.7082676393424201</v>
      </c>
      <c r="D548">
        <v>0.28868630737391499</v>
      </c>
      <c r="E548">
        <v>1</v>
      </c>
      <c r="F548">
        <v>0</v>
      </c>
      <c r="G548">
        <v>2</v>
      </c>
      <c r="H548">
        <v>0</v>
      </c>
      <c r="I548">
        <v>1</v>
      </c>
      <c r="L548">
        <f t="shared" si="17"/>
        <v>75.566164977685389</v>
      </c>
      <c r="M548">
        <v>4.3250086297984396</v>
      </c>
    </row>
    <row r="549" spans="1:13" x14ac:dyDescent="0.3">
      <c r="A549">
        <v>0</v>
      </c>
      <c r="B549">
        <f t="shared" si="16"/>
        <v>61.20198203499573</v>
      </c>
      <c r="C549">
        <v>-1.51202622918222</v>
      </c>
      <c r="D549">
        <v>0.31247581309481798</v>
      </c>
      <c r="E549">
        <v>1</v>
      </c>
      <c r="F549">
        <v>0</v>
      </c>
      <c r="G549">
        <v>3</v>
      </c>
      <c r="H549">
        <v>0</v>
      </c>
      <c r="I549">
        <v>1</v>
      </c>
      <c r="L549">
        <f t="shared" si="17"/>
        <v>61.20198203499573</v>
      </c>
      <c r="M549">
        <v>4.1141795751865997</v>
      </c>
    </row>
    <row r="550" spans="1:13" x14ac:dyDescent="0.3">
      <c r="A550">
        <v>0</v>
      </c>
      <c r="B550">
        <f t="shared" si="16"/>
        <v>42.595058226617475</v>
      </c>
      <c r="C550">
        <v>-1.4491183934073499</v>
      </c>
      <c r="D550">
        <v>0.32394846862370202</v>
      </c>
      <c r="E550">
        <v>1</v>
      </c>
      <c r="F550">
        <v>0</v>
      </c>
      <c r="G550">
        <v>0</v>
      </c>
      <c r="H550">
        <v>0</v>
      </c>
      <c r="I550">
        <v>1</v>
      </c>
      <c r="L550">
        <f t="shared" si="17"/>
        <v>42.595058226617475</v>
      </c>
      <c r="M550">
        <v>3.7517382424763199</v>
      </c>
    </row>
    <row r="551" spans="1:13" x14ac:dyDescent="0.3">
      <c r="A551">
        <v>0</v>
      </c>
      <c r="B551">
        <f t="shared" si="16"/>
        <v>187.39617975653272</v>
      </c>
      <c r="C551">
        <v>-1.7444293335529799</v>
      </c>
      <c r="D551">
        <v>0.19868761830561801</v>
      </c>
      <c r="E551">
        <v>1</v>
      </c>
      <c r="F551">
        <v>0</v>
      </c>
      <c r="G551">
        <v>0</v>
      </c>
      <c r="H551">
        <v>1</v>
      </c>
      <c r="I551">
        <v>1</v>
      </c>
      <c r="L551">
        <f t="shared" si="17"/>
        <v>187.39617975653272</v>
      </c>
      <c r="M551">
        <v>5.2332249840924403</v>
      </c>
    </row>
    <row r="552" spans="1:13" x14ac:dyDescent="0.3">
      <c r="A552">
        <v>0</v>
      </c>
      <c r="B552">
        <f t="shared" si="16"/>
        <v>96.461235891631063</v>
      </c>
      <c r="C552">
        <v>-1.7067966314557099</v>
      </c>
      <c r="D552">
        <v>0.27091811504867602</v>
      </c>
      <c r="E552">
        <v>1</v>
      </c>
      <c r="F552">
        <v>0</v>
      </c>
      <c r="G552">
        <v>0</v>
      </c>
      <c r="H552">
        <v>2</v>
      </c>
      <c r="I552">
        <v>1</v>
      </c>
      <c r="L552">
        <f t="shared" si="17"/>
        <v>96.461235891631063</v>
      </c>
      <c r="M552">
        <v>4.5691412270367797</v>
      </c>
    </row>
    <row r="553" spans="1:13" x14ac:dyDescent="0.3">
      <c r="A553">
        <v>0</v>
      </c>
      <c r="B553">
        <f t="shared" si="16"/>
        <v>80.930487413293136</v>
      </c>
      <c r="C553">
        <v>-1.6988287144104699</v>
      </c>
      <c r="D553">
        <v>0.29538097422463899</v>
      </c>
      <c r="E553">
        <v>1</v>
      </c>
      <c r="F553">
        <v>0</v>
      </c>
      <c r="G553">
        <v>0</v>
      </c>
      <c r="H553">
        <v>3</v>
      </c>
      <c r="I553">
        <v>1</v>
      </c>
      <c r="L553">
        <f t="shared" si="17"/>
        <v>80.930487413293136</v>
      </c>
      <c r="M553">
        <v>4.3935906061422996</v>
      </c>
    </row>
    <row r="554" spans="1:13" x14ac:dyDescent="0.3">
      <c r="A554">
        <v>0</v>
      </c>
      <c r="B554">
        <f t="shared" si="16"/>
        <v>172.02714556803949</v>
      </c>
      <c r="C554">
        <v>-1.72828303163909</v>
      </c>
      <c r="D554">
        <v>0.30173696207238498</v>
      </c>
      <c r="E554">
        <v>1</v>
      </c>
      <c r="F554">
        <v>0</v>
      </c>
      <c r="G554">
        <v>0</v>
      </c>
      <c r="H554">
        <v>4</v>
      </c>
      <c r="I554">
        <v>1</v>
      </c>
      <c r="L554">
        <f t="shared" si="17"/>
        <v>172.02714556803949</v>
      </c>
      <c r="M554">
        <v>5.1476522874306996</v>
      </c>
    </row>
    <row r="555" spans="1:13" x14ac:dyDescent="0.3">
      <c r="A555">
        <v>0</v>
      </c>
      <c r="B555">
        <f t="shared" si="16"/>
        <v>121.23972933596278</v>
      </c>
      <c r="C555">
        <v>-1.62153132838874</v>
      </c>
      <c r="D555">
        <v>0.30209377933530401</v>
      </c>
      <c r="E555">
        <v>1</v>
      </c>
      <c r="F555">
        <v>0</v>
      </c>
      <c r="G555">
        <v>0</v>
      </c>
      <c r="H555">
        <v>5</v>
      </c>
      <c r="I555">
        <v>1</v>
      </c>
      <c r="L555">
        <f t="shared" si="17"/>
        <v>121.23972933596278</v>
      </c>
      <c r="M555">
        <v>4.7977698197222702</v>
      </c>
    </row>
    <row r="556" spans="1:13" x14ac:dyDescent="0.3">
      <c r="A556">
        <v>0</v>
      </c>
      <c r="B556">
        <f t="shared" si="16"/>
        <v>53.905162536942619</v>
      </c>
      <c r="C556">
        <v>-1.4515922599534901</v>
      </c>
      <c r="D556">
        <v>0.31560492794157902</v>
      </c>
      <c r="E556">
        <v>1</v>
      </c>
      <c r="F556">
        <v>0</v>
      </c>
      <c r="G556">
        <v>0</v>
      </c>
      <c r="H556">
        <v>6</v>
      </c>
      <c r="I556">
        <v>1</v>
      </c>
      <c r="L556">
        <f t="shared" si="17"/>
        <v>53.905162536942619</v>
      </c>
      <c r="M556">
        <v>3.9872262532345202</v>
      </c>
    </row>
    <row r="557" spans="1:13" x14ac:dyDescent="0.3">
      <c r="A557">
        <v>0</v>
      </c>
      <c r="B557">
        <f t="shared" si="16"/>
        <v>10.862700524925854</v>
      </c>
      <c r="C557">
        <v>-1.1913722662950601</v>
      </c>
      <c r="D557">
        <v>0.29196412061791499</v>
      </c>
      <c r="E557">
        <v>1</v>
      </c>
      <c r="F557">
        <v>0</v>
      </c>
      <c r="G557">
        <v>0</v>
      </c>
      <c r="H557">
        <v>7</v>
      </c>
      <c r="I557">
        <v>1</v>
      </c>
      <c r="L557">
        <f t="shared" si="17"/>
        <v>10.862700524925854</v>
      </c>
      <c r="M557">
        <v>2.38533495071349</v>
      </c>
    </row>
    <row r="558" spans="1:13" x14ac:dyDescent="0.3">
      <c r="A558">
        <v>0</v>
      </c>
      <c r="B558">
        <f t="shared" si="16"/>
        <v>6.1613164432314944</v>
      </c>
      <c r="C558">
        <v>-1.09984506670136</v>
      </c>
      <c r="D558">
        <v>0.26820615073531701</v>
      </c>
      <c r="E558">
        <v>1</v>
      </c>
      <c r="F558">
        <v>0</v>
      </c>
      <c r="G558">
        <v>0</v>
      </c>
      <c r="H558">
        <v>8</v>
      </c>
      <c r="I558">
        <v>1</v>
      </c>
      <c r="L558">
        <f t="shared" si="17"/>
        <v>6.1613164432314944</v>
      </c>
      <c r="M558">
        <v>1.81829046302986</v>
      </c>
    </row>
    <row r="559" spans="1:13" x14ac:dyDescent="0.3">
      <c r="A559">
        <v>0</v>
      </c>
      <c r="B559">
        <f t="shared" si="16"/>
        <v>24.901289116751769</v>
      </c>
      <c r="C559">
        <v>-1.38033156793324</v>
      </c>
      <c r="D559">
        <v>0.175577001742484</v>
      </c>
      <c r="E559">
        <v>1</v>
      </c>
      <c r="F559">
        <v>0</v>
      </c>
      <c r="G559">
        <v>0</v>
      </c>
      <c r="H559">
        <v>9</v>
      </c>
      <c r="I559">
        <v>1</v>
      </c>
      <c r="L559">
        <f t="shared" si="17"/>
        <v>24.901289116751769</v>
      </c>
      <c r="M559">
        <v>3.2149195738876499</v>
      </c>
    </row>
    <row r="560" spans="1:13" x14ac:dyDescent="0.3">
      <c r="A560">
        <v>0</v>
      </c>
      <c r="B560">
        <f t="shared" si="16"/>
        <v>40.254126986989249</v>
      </c>
      <c r="C560">
        <v>-1.47370799215036</v>
      </c>
      <c r="D560">
        <v>0.21402431210634801</v>
      </c>
      <c r="E560">
        <v>1</v>
      </c>
      <c r="F560">
        <v>0</v>
      </c>
      <c r="G560">
        <v>0</v>
      </c>
      <c r="H560">
        <v>10</v>
      </c>
      <c r="I560">
        <v>1</v>
      </c>
      <c r="L560">
        <f t="shared" si="17"/>
        <v>40.254126986989249</v>
      </c>
      <c r="M560">
        <v>3.6952125324465799</v>
      </c>
    </row>
    <row r="561" spans="1:13" x14ac:dyDescent="0.3">
      <c r="A561">
        <v>0</v>
      </c>
      <c r="B561">
        <f t="shared" si="16"/>
        <v>49.115273256912111</v>
      </c>
      <c r="C561">
        <v>-1.49281120087587</v>
      </c>
      <c r="D561">
        <v>0.33318823368537998</v>
      </c>
      <c r="E561">
        <v>1</v>
      </c>
      <c r="F561">
        <v>0</v>
      </c>
      <c r="G561">
        <v>0</v>
      </c>
      <c r="H561">
        <v>11</v>
      </c>
      <c r="I561">
        <v>1</v>
      </c>
      <c r="L561">
        <f t="shared" si="17"/>
        <v>49.115273256912111</v>
      </c>
      <c r="M561">
        <v>3.8941700507255699</v>
      </c>
    </row>
    <row r="562" spans="1:13" x14ac:dyDescent="0.3">
      <c r="A562">
        <v>0</v>
      </c>
      <c r="B562">
        <f t="shared" si="16"/>
        <v>3.9592831078358324</v>
      </c>
      <c r="C562">
        <v>-0.74832143444271704</v>
      </c>
      <c r="D562">
        <v>0.98270748516927098</v>
      </c>
      <c r="E562">
        <v>1</v>
      </c>
      <c r="F562">
        <v>0</v>
      </c>
      <c r="G562">
        <v>0</v>
      </c>
      <c r="H562">
        <v>0</v>
      </c>
      <c r="I562">
        <v>2</v>
      </c>
      <c r="L562">
        <f t="shared" si="17"/>
        <v>3.9592831078358324</v>
      </c>
      <c r="M562">
        <v>1.37606297550308</v>
      </c>
    </row>
    <row r="563" spans="1:13" x14ac:dyDescent="0.3">
      <c r="A563">
        <v>0</v>
      </c>
      <c r="B563">
        <f t="shared" si="16"/>
        <v>3.5925201729692118</v>
      </c>
      <c r="C563">
        <v>-0.83317377501716505</v>
      </c>
      <c r="D563">
        <v>0.72646110235601002</v>
      </c>
      <c r="E563">
        <v>1</v>
      </c>
      <c r="F563">
        <v>0</v>
      </c>
      <c r="G563">
        <v>1</v>
      </c>
      <c r="H563">
        <v>0</v>
      </c>
      <c r="I563">
        <v>2</v>
      </c>
      <c r="L563">
        <f t="shared" si="17"/>
        <v>3.5925201729692118</v>
      </c>
      <c r="M563">
        <v>1.2788539542563799</v>
      </c>
    </row>
    <row r="564" spans="1:13" x14ac:dyDescent="0.3">
      <c r="A564">
        <v>0</v>
      </c>
      <c r="B564">
        <f t="shared" si="16"/>
        <v>12.602742381493686</v>
      </c>
      <c r="C564">
        <v>-1.18948356674097</v>
      </c>
      <c r="D564">
        <v>0.72412103126188299</v>
      </c>
      <c r="E564">
        <v>1</v>
      </c>
      <c r="F564">
        <v>0</v>
      </c>
      <c r="G564">
        <v>2</v>
      </c>
      <c r="H564">
        <v>0</v>
      </c>
      <c r="I564">
        <v>2</v>
      </c>
      <c r="L564">
        <f t="shared" si="17"/>
        <v>12.602742381493686</v>
      </c>
      <c r="M564">
        <v>2.5339144396001498</v>
      </c>
    </row>
    <row r="565" spans="1:13" x14ac:dyDescent="0.3">
      <c r="A565">
        <v>0</v>
      </c>
      <c r="B565">
        <f t="shared" si="16"/>
        <v>4.1853329632209437</v>
      </c>
      <c r="C565">
        <v>-0.75512613080819202</v>
      </c>
      <c r="D565">
        <v>0.97934248460760298</v>
      </c>
      <c r="E565">
        <v>1</v>
      </c>
      <c r="F565">
        <v>0</v>
      </c>
      <c r="G565">
        <v>3</v>
      </c>
      <c r="H565">
        <v>0</v>
      </c>
      <c r="I565">
        <v>2</v>
      </c>
      <c r="L565">
        <f t="shared" si="17"/>
        <v>4.1853329632209437</v>
      </c>
      <c r="M565">
        <v>1.43158626188079</v>
      </c>
    </row>
    <row r="566" spans="1:13" x14ac:dyDescent="0.3">
      <c r="A566">
        <v>0</v>
      </c>
      <c r="B566">
        <f t="shared" si="16"/>
        <v>3.9592831078358324</v>
      </c>
      <c r="C566">
        <v>-0.74832143444271704</v>
      </c>
      <c r="D566">
        <v>0.98270748516927098</v>
      </c>
      <c r="E566">
        <v>1</v>
      </c>
      <c r="F566">
        <v>0</v>
      </c>
      <c r="G566">
        <v>0</v>
      </c>
      <c r="H566">
        <v>0</v>
      </c>
      <c r="I566">
        <v>2</v>
      </c>
      <c r="L566">
        <f t="shared" si="17"/>
        <v>3.9592831078358324</v>
      </c>
      <c r="M566">
        <v>1.37606297550308</v>
      </c>
    </row>
    <row r="567" spans="1:13" x14ac:dyDescent="0.3">
      <c r="A567">
        <v>0</v>
      </c>
      <c r="B567">
        <f t="shared" si="16"/>
        <v>27.878634299917639</v>
      </c>
      <c r="C567">
        <v>-1.12943047196707</v>
      </c>
      <c r="D567">
        <v>0.72345509800407104</v>
      </c>
      <c r="E567">
        <v>1</v>
      </c>
      <c r="F567">
        <v>0</v>
      </c>
      <c r="G567">
        <v>0</v>
      </c>
      <c r="H567">
        <v>1</v>
      </c>
      <c r="I567">
        <v>2</v>
      </c>
      <c r="L567">
        <f t="shared" si="17"/>
        <v>27.878634299917639</v>
      </c>
      <c r="M567">
        <v>3.3278605997541302</v>
      </c>
    </row>
    <row r="568" spans="1:13" x14ac:dyDescent="0.3">
      <c r="A568">
        <v>0</v>
      </c>
      <c r="B568">
        <f t="shared" si="16"/>
        <v>33.012409621021703</v>
      </c>
      <c r="C568">
        <v>-1.2716365255713</v>
      </c>
      <c r="D568">
        <v>0.61018407918498996</v>
      </c>
      <c r="E568">
        <v>1</v>
      </c>
      <c r="F568">
        <v>0</v>
      </c>
      <c r="G568">
        <v>0</v>
      </c>
      <c r="H568">
        <v>2</v>
      </c>
      <c r="I568">
        <v>2</v>
      </c>
      <c r="L568">
        <f t="shared" si="17"/>
        <v>33.012409621021703</v>
      </c>
      <c r="M568">
        <v>3.4968835398996001</v>
      </c>
    </row>
    <row r="569" spans="1:13" x14ac:dyDescent="0.3">
      <c r="A569">
        <v>0</v>
      </c>
      <c r="B569">
        <f t="shared" si="16"/>
        <v>46.549086433087965</v>
      </c>
      <c r="C569">
        <v>-1.4165088176115299</v>
      </c>
      <c r="D569">
        <v>0.51440482089841999</v>
      </c>
      <c r="E569">
        <v>1</v>
      </c>
      <c r="F569">
        <v>0</v>
      </c>
      <c r="G569">
        <v>0</v>
      </c>
      <c r="H569">
        <v>3</v>
      </c>
      <c r="I569">
        <v>2</v>
      </c>
      <c r="L569">
        <f t="shared" si="17"/>
        <v>46.549086433087965</v>
      </c>
      <c r="M569">
        <v>3.8405073780329202</v>
      </c>
    </row>
    <row r="570" spans="1:13" x14ac:dyDescent="0.3">
      <c r="A570">
        <v>0</v>
      </c>
      <c r="B570">
        <f t="shared" si="16"/>
        <v>77.918272803892989</v>
      </c>
      <c r="C570">
        <v>-1.4791308314378999</v>
      </c>
      <c r="D570">
        <v>0.44986153072373303</v>
      </c>
      <c r="E570">
        <v>1</v>
      </c>
      <c r="F570">
        <v>0</v>
      </c>
      <c r="G570">
        <v>0</v>
      </c>
      <c r="H570">
        <v>4</v>
      </c>
      <c r="I570">
        <v>2</v>
      </c>
      <c r="L570">
        <f t="shared" si="17"/>
        <v>77.918272803892989</v>
      </c>
      <c r="M570">
        <v>4.3556604928141303</v>
      </c>
    </row>
    <row r="571" spans="1:13" x14ac:dyDescent="0.3">
      <c r="A571">
        <v>0</v>
      </c>
      <c r="B571">
        <f t="shared" si="16"/>
        <v>46.933671076023444</v>
      </c>
      <c r="C571">
        <v>-1.34761787212227</v>
      </c>
      <c r="D571">
        <v>0.43880361121962203</v>
      </c>
      <c r="E571">
        <v>1</v>
      </c>
      <c r="F571">
        <v>0</v>
      </c>
      <c r="G571">
        <v>0</v>
      </c>
      <c r="H571">
        <v>5</v>
      </c>
      <c r="I571">
        <v>2</v>
      </c>
      <c r="L571">
        <f t="shared" si="17"/>
        <v>46.933671076023444</v>
      </c>
      <c r="M571">
        <v>3.8487353512520301</v>
      </c>
    </row>
    <row r="572" spans="1:13" x14ac:dyDescent="0.3">
      <c r="A572">
        <v>0</v>
      </c>
      <c r="B572">
        <f t="shared" si="16"/>
        <v>21.012459119929066</v>
      </c>
      <c r="C572">
        <v>-1.17649912860546</v>
      </c>
      <c r="D572">
        <v>0.45567390078735698</v>
      </c>
      <c r="E572">
        <v>1</v>
      </c>
      <c r="F572">
        <v>0</v>
      </c>
      <c r="G572">
        <v>0</v>
      </c>
      <c r="H572">
        <v>6</v>
      </c>
      <c r="I572">
        <v>2</v>
      </c>
      <c r="L572">
        <f t="shared" si="17"/>
        <v>21.012459119929066</v>
      </c>
      <c r="M572">
        <v>3.0451155532208398</v>
      </c>
    </row>
    <row r="573" spans="1:13" x14ac:dyDescent="0.3">
      <c r="A573">
        <v>0</v>
      </c>
      <c r="B573">
        <f t="shared" si="16"/>
        <v>6.7252053446943876</v>
      </c>
      <c r="C573">
        <v>-0.95274115130339398</v>
      </c>
      <c r="D573">
        <v>0.47492781094021302</v>
      </c>
      <c r="E573">
        <v>1</v>
      </c>
      <c r="F573">
        <v>0</v>
      </c>
      <c r="G573">
        <v>0</v>
      </c>
      <c r="H573">
        <v>7</v>
      </c>
      <c r="I573">
        <v>2</v>
      </c>
      <c r="L573">
        <f t="shared" si="17"/>
        <v>6.7252053446943876</v>
      </c>
      <c r="M573">
        <v>1.9058624595487801</v>
      </c>
    </row>
    <row r="574" spans="1:13" x14ac:dyDescent="0.3">
      <c r="A574">
        <v>0</v>
      </c>
      <c r="B574">
        <f t="shared" si="16"/>
        <v>4.9148317483852715</v>
      </c>
      <c r="C574">
        <v>-0.85446280054720203</v>
      </c>
      <c r="D574">
        <v>0.55310656747031195</v>
      </c>
      <c r="E574">
        <v>1</v>
      </c>
      <c r="F574">
        <v>0</v>
      </c>
      <c r="G574">
        <v>0</v>
      </c>
      <c r="H574">
        <v>8</v>
      </c>
      <c r="I574">
        <v>2</v>
      </c>
      <c r="L574">
        <f t="shared" si="17"/>
        <v>4.9148317483852715</v>
      </c>
      <c r="M574">
        <v>1.5922575207416301</v>
      </c>
    </row>
    <row r="575" spans="1:13" x14ac:dyDescent="0.3">
      <c r="A575">
        <v>0</v>
      </c>
      <c r="B575">
        <f t="shared" si="16"/>
        <v>6.7453854604557772</v>
      </c>
      <c r="C575">
        <v>-0.91350330472332297</v>
      </c>
      <c r="D575">
        <v>0.55247190504376098</v>
      </c>
      <c r="E575">
        <v>1</v>
      </c>
      <c r="F575">
        <v>0</v>
      </c>
      <c r="G575">
        <v>0</v>
      </c>
      <c r="H575">
        <v>9</v>
      </c>
      <c r="I575">
        <v>2</v>
      </c>
      <c r="L575">
        <f t="shared" si="17"/>
        <v>6.7453854604557772</v>
      </c>
      <c r="M575">
        <v>1.9088586356111099</v>
      </c>
    </row>
    <row r="576" spans="1:13" x14ac:dyDescent="0.3">
      <c r="A576">
        <v>0</v>
      </c>
      <c r="B576">
        <f t="shared" si="16"/>
        <v>5.5586782757357733</v>
      </c>
      <c r="C576">
        <v>-0.82331332817704095</v>
      </c>
      <c r="D576">
        <v>0.77043778470511004</v>
      </c>
      <c r="E576">
        <v>1</v>
      </c>
      <c r="F576">
        <v>0</v>
      </c>
      <c r="G576">
        <v>0</v>
      </c>
      <c r="H576">
        <v>10</v>
      </c>
      <c r="I576">
        <v>2</v>
      </c>
      <c r="L576">
        <f t="shared" si="17"/>
        <v>5.5586782757357733</v>
      </c>
      <c r="M576">
        <v>1.71536035981116</v>
      </c>
    </row>
    <row r="577" spans="1:13" x14ac:dyDescent="0.3">
      <c r="A577">
        <v>0</v>
      </c>
      <c r="B577">
        <f t="shared" si="16"/>
        <v>3.9800140203858736</v>
      </c>
      <c r="C577">
        <v>-0.72961782145102605</v>
      </c>
      <c r="D577">
        <v>0.98170328514166205</v>
      </c>
      <c r="E577">
        <v>1</v>
      </c>
      <c r="F577">
        <v>0</v>
      </c>
      <c r="G577">
        <v>0</v>
      </c>
      <c r="H577">
        <v>11</v>
      </c>
      <c r="I577">
        <v>2</v>
      </c>
      <c r="L577">
        <f t="shared" si="17"/>
        <v>3.9800140203858736</v>
      </c>
      <c r="M577">
        <v>1.3812853420001601</v>
      </c>
    </row>
    <row r="578" spans="1:13" x14ac:dyDescent="0.3">
      <c r="A578">
        <v>0</v>
      </c>
      <c r="B578">
        <f t="shared" si="16"/>
        <v>41.618205765116315</v>
      </c>
      <c r="C578">
        <v>-1.4147071192412699</v>
      </c>
      <c r="D578">
        <v>0.37098648290660402</v>
      </c>
      <c r="E578">
        <v>1</v>
      </c>
      <c r="F578">
        <v>0</v>
      </c>
      <c r="G578">
        <v>0</v>
      </c>
      <c r="H578">
        <v>0</v>
      </c>
      <c r="I578">
        <v>3</v>
      </c>
      <c r="L578">
        <f t="shared" si="17"/>
        <v>41.618205765116315</v>
      </c>
      <c r="M578">
        <v>3.7285377101159098</v>
      </c>
    </row>
    <row r="579" spans="1:13" x14ac:dyDescent="0.3">
      <c r="A579">
        <v>0</v>
      </c>
      <c r="B579">
        <f t="shared" si="16"/>
        <v>74.088825028098668</v>
      </c>
      <c r="C579">
        <v>-1.5842539006674901</v>
      </c>
      <c r="D579">
        <v>0.32444573962024997</v>
      </c>
      <c r="E579">
        <v>1</v>
      </c>
      <c r="F579">
        <v>0</v>
      </c>
      <c r="G579">
        <v>1</v>
      </c>
      <c r="H579">
        <v>0</v>
      </c>
      <c r="I579">
        <v>3</v>
      </c>
      <c r="L579">
        <f t="shared" si="17"/>
        <v>74.088825028098668</v>
      </c>
      <c r="M579">
        <v>4.3052647115917697</v>
      </c>
    </row>
    <row r="580" spans="1:13" x14ac:dyDescent="0.3">
      <c r="A580">
        <v>0</v>
      </c>
      <c r="B580">
        <f t="shared" si="16"/>
        <v>70.064662370414297</v>
      </c>
      <c r="C580">
        <v>-1.6085661196254</v>
      </c>
      <c r="D580">
        <v>0.20603449693829001</v>
      </c>
      <c r="E580">
        <v>1</v>
      </c>
      <c r="F580">
        <v>0</v>
      </c>
      <c r="G580">
        <v>2</v>
      </c>
      <c r="H580">
        <v>0</v>
      </c>
      <c r="I580">
        <v>3</v>
      </c>
      <c r="L580">
        <f t="shared" si="17"/>
        <v>70.064662370414297</v>
      </c>
      <c r="M580">
        <v>4.2494185638053796</v>
      </c>
    </row>
    <row r="581" spans="1:13" x14ac:dyDescent="0.3">
      <c r="A581">
        <v>0</v>
      </c>
      <c r="B581">
        <f t="shared" si="16"/>
        <v>28.240317269991163</v>
      </c>
      <c r="C581">
        <v>-1.2806067150146201</v>
      </c>
      <c r="D581">
        <v>0.40012194629266401</v>
      </c>
      <c r="E581">
        <v>1</v>
      </c>
      <c r="F581">
        <v>0</v>
      </c>
      <c r="G581">
        <v>3</v>
      </c>
      <c r="H581">
        <v>0</v>
      </c>
      <c r="I581">
        <v>3</v>
      </c>
      <c r="L581">
        <f t="shared" si="17"/>
        <v>28.240317269991163</v>
      </c>
      <c r="M581">
        <v>3.3407506473349899</v>
      </c>
    </row>
    <row r="582" spans="1:13" x14ac:dyDescent="0.3">
      <c r="A582">
        <v>0</v>
      </c>
      <c r="B582">
        <f t="shared" si="16"/>
        <v>41.618205765116315</v>
      </c>
      <c r="C582">
        <v>-1.4147071192412699</v>
      </c>
      <c r="D582">
        <v>0.37098648290660402</v>
      </c>
      <c r="E582">
        <v>1</v>
      </c>
      <c r="F582">
        <v>0</v>
      </c>
      <c r="G582">
        <v>0</v>
      </c>
      <c r="H582">
        <v>0</v>
      </c>
      <c r="I582">
        <v>3</v>
      </c>
      <c r="L582">
        <f t="shared" si="17"/>
        <v>41.618205765116315</v>
      </c>
      <c r="M582">
        <v>3.7285377101159098</v>
      </c>
    </row>
    <row r="583" spans="1:13" x14ac:dyDescent="0.3">
      <c r="A583">
        <v>0</v>
      </c>
      <c r="B583">
        <f t="shared" si="16"/>
        <v>291.01197356948285</v>
      </c>
      <c r="C583">
        <v>-1.7961767856619399</v>
      </c>
      <c r="D583">
        <v>0.15963406015942899</v>
      </c>
      <c r="E583">
        <v>1</v>
      </c>
      <c r="F583">
        <v>0</v>
      </c>
      <c r="G583">
        <v>0</v>
      </c>
      <c r="H583">
        <v>1</v>
      </c>
      <c r="I583">
        <v>3</v>
      </c>
      <c r="L583">
        <f t="shared" si="17"/>
        <v>291.01197356948285</v>
      </c>
      <c r="M583">
        <v>5.6733644126118898</v>
      </c>
    </row>
    <row r="584" spans="1:13" x14ac:dyDescent="0.3">
      <c r="A584">
        <v>0</v>
      </c>
      <c r="B584">
        <f t="shared" si="16"/>
        <v>274.36760554074283</v>
      </c>
      <c r="C584">
        <v>-1.8985861292864701</v>
      </c>
      <c r="D584">
        <v>0.137809935016839</v>
      </c>
      <c r="E584">
        <v>1</v>
      </c>
      <c r="F584">
        <v>0</v>
      </c>
      <c r="G584">
        <v>0</v>
      </c>
      <c r="H584">
        <v>2</v>
      </c>
      <c r="I584">
        <v>3</v>
      </c>
      <c r="L584">
        <f t="shared" si="17"/>
        <v>274.36760554074283</v>
      </c>
      <c r="M584">
        <v>5.6144688332730803</v>
      </c>
    </row>
    <row r="585" spans="1:13" x14ac:dyDescent="0.3">
      <c r="A585">
        <v>0</v>
      </c>
      <c r="B585">
        <f t="shared" si="16"/>
        <v>248.2758567424346</v>
      </c>
      <c r="C585">
        <v>-1.8921526926897301</v>
      </c>
      <c r="D585">
        <v>0.161034357383008</v>
      </c>
      <c r="E585">
        <v>1</v>
      </c>
      <c r="F585">
        <v>0</v>
      </c>
      <c r="G585">
        <v>0</v>
      </c>
      <c r="H585">
        <v>3</v>
      </c>
      <c r="I585">
        <v>3</v>
      </c>
      <c r="L585">
        <f t="shared" si="17"/>
        <v>248.2758567424346</v>
      </c>
      <c r="M585">
        <v>5.5145404535635896</v>
      </c>
    </row>
    <row r="586" spans="1:13" x14ac:dyDescent="0.3">
      <c r="A586">
        <v>0</v>
      </c>
      <c r="B586">
        <f t="shared" si="16"/>
        <v>313.48873981074331</v>
      </c>
      <c r="C586">
        <v>-1.87758898373884</v>
      </c>
      <c r="D586">
        <v>0.18265495711535801</v>
      </c>
      <c r="E586">
        <v>1</v>
      </c>
      <c r="F586">
        <v>0</v>
      </c>
      <c r="G586">
        <v>0</v>
      </c>
      <c r="H586">
        <v>4</v>
      </c>
      <c r="I586">
        <v>3</v>
      </c>
      <c r="L586">
        <f t="shared" si="17"/>
        <v>313.48873981074331</v>
      </c>
      <c r="M586">
        <v>5.7477634417588401</v>
      </c>
    </row>
    <row r="587" spans="1:13" x14ac:dyDescent="0.3">
      <c r="A587">
        <v>0</v>
      </c>
      <c r="B587">
        <f t="shared" si="16"/>
        <v>193.66496184666988</v>
      </c>
      <c r="C587">
        <v>-1.71605831004054</v>
      </c>
      <c r="D587">
        <v>0.21679715442689401</v>
      </c>
      <c r="E587">
        <v>1</v>
      </c>
      <c r="F587">
        <v>0</v>
      </c>
      <c r="G587">
        <v>0</v>
      </c>
      <c r="H587">
        <v>5</v>
      </c>
      <c r="I587">
        <v>3</v>
      </c>
      <c r="L587">
        <f t="shared" si="17"/>
        <v>193.66496184666988</v>
      </c>
      <c r="M587">
        <v>5.2661296652879299</v>
      </c>
    </row>
    <row r="588" spans="1:13" x14ac:dyDescent="0.3">
      <c r="A588">
        <v>0</v>
      </c>
      <c r="B588">
        <f t="shared" si="16"/>
        <v>98.920295658087667</v>
      </c>
      <c r="C588">
        <v>-1.6007187769971001</v>
      </c>
      <c r="D588">
        <v>0.19894174533876</v>
      </c>
      <c r="E588">
        <v>1</v>
      </c>
      <c r="F588">
        <v>0</v>
      </c>
      <c r="G588">
        <v>0</v>
      </c>
      <c r="H588">
        <v>6</v>
      </c>
      <c r="I588">
        <v>3</v>
      </c>
      <c r="L588">
        <f t="shared" si="17"/>
        <v>98.920295658087667</v>
      </c>
      <c r="M588">
        <v>4.5943144315093196</v>
      </c>
    </row>
    <row r="589" spans="1:13" x14ac:dyDescent="0.3">
      <c r="A589">
        <v>0</v>
      </c>
      <c r="B589">
        <f t="shared" si="16"/>
        <v>37.100981626600991</v>
      </c>
      <c r="C589">
        <v>-1.45546908898605</v>
      </c>
      <c r="D589">
        <v>0.20643044690812501</v>
      </c>
      <c r="E589">
        <v>1</v>
      </c>
      <c r="F589">
        <v>0</v>
      </c>
      <c r="G589">
        <v>0</v>
      </c>
      <c r="H589">
        <v>7</v>
      </c>
      <c r="I589">
        <v>3</v>
      </c>
      <c r="L589">
        <f t="shared" si="17"/>
        <v>37.100981626600991</v>
      </c>
      <c r="M589">
        <v>3.6136434282013901</v>
      </c>
    </row>
    <row r="590" spans="1:13" x14ac:dyDescent="0.3">
      <c r="A590">
        <v>0</v>
      </c>
      <c r="B590">
        <f t="shared" si="16"/>
        <v>67.980924168083121</v>
      </c>
      <c r="C590">
        <v>-1.5629554949559099</v>
      </c>
      <c r="D590">
        <v>0.32176651839950998</v>
      </c>
      <c r="E590">
        <v>1</v>
      </c>
      <c r="F590">
        <v>0</v>
      </c>
      <c r="G590">
        <v>0</v>
      </c>
      <c r="H590">
        <v>8</v>
      </c>
      <c r="I590">
        <v>3</v>
      </c>
      <c r="L590">
        <f t="shared" si="17"/>
        <v>67.980924168083121</v>
      </c>
      <c r="M590">
        <v>4.2192271388811102</v>
      </c>
    </row>
    <row r="591" spans="1:13" x14ac:dyDescent="0.3">
      <c r="A591">
        <v>0</v>
      </c>
      <c r="B591">
        <f t="shared" si="16"/>
        <v>86.569368625849663</v>
      </c>
      <c r="C591">
        <v>-1.6287550061965601</v>
      </c>
      <c r="D591">
        <v>0.28093697137620199</v>
      </c>
      <c r="E591">
        <v>1</v>
      </c>
      <c r="F591">
        <v>0</v>
      </c>
      <c r="G591">
        <v>0</v>
      </c>
      <c r="H591">
        <v>9</v>
      </c>
      <c r="I591">
        <v>3</v>
      </c>
      <c r="L591">
        <f t="shared" si="17"/>
        <v>86.569368625849663</v>
      </c>
      <c r="M591">
        <v>4.46094604197999</v>
      </c>
    </row>
    <row r="592" spans="1:13" x14ac:dyDescent="0.3">
      <c r="A592">
        <v>0</v>
      </c>
      <c r="B592">
        <f t="shared" si="16"/>
        <v>67.767131993088128</v>
      </c>
      <c r="C592">
        <v>-1.57694752092572</v>
      </c>
      <c r="D592">
        <v>0.31901654029786602</v>
      </c>
      <c r="E592">
        <v>1</v>
      </c>
      <c r="F592">
        <v>0</v>
      </c>
      <c r="G592">
        <v>0</v>
      </c>
      <c r="H592">
        <v>10</v>
      </c>
      <c r="I592">
        <v>3</v>
      </c>
      <c r="L592">
        <f t="shared" si="17"/>
        <v>67.767131993088128</v>
      </c>
      <c r="M592">
        <v>4.2160772985400801</v>
      </c>
    </row>
    <row r="593" spans="1:13" x14ac:dyDescent="0.3">
      <c r="A593">
        <v>0</v>
      </c>
      <c r="B593">
        <f t="shared" si="16"/>
        <v>34.881724212838542</v>
      </c>
      <c r="C593">
        <v>-1.4382844400592101</v>
      </c>
      <c r="D593">
        <v>0.39377582259602201</v>
      </c>
      <c r="E593">
        <v>1</v>
      </c>
      <c r="F593">
        <v>0</v>
      </c>
      <c r="G593">
        <v>0</v>
      </c>
      <c r="H593">
        <v>11</v>
      </c>
      <c r="I593">
        <v>3</v>
      </c>
      <c r="L593">
        <f t="shared" si="17"/>
        <v>34.881724212838542</v>
      </c>
      <c r="M593">
        <v>3.5519630305265499</v>
      </c>
    </row>
    <row r="594" spans="1:13" x14ac:dyDescent="0.3">
      <c r="A594">
        <v>0</v>
      </c>
      <c r="B594">
        <f t="shared" si="16"/>
        <v>67.015328905392295</v>
      </c>
      <c r="C594">
        <v>-1.4636135879488701</v>
      </c>
      <c r="D594">
        <v>0.45339124788622298</v>
      </c>
      <c r="E594">
        <v>1</v>
      </c>
      <c r="F594">
        <v>0</v>
      </c>
      <c r="G594">
        <v>0</v>
      </c>
      <c r="H594">
        <v>0</v>
      </c>
      <c r="I594">
        <v>4</v>
      </c>
      <c r="L594">
        <f t="shared" si="17"/>
        <v>67.015328905392295</v>
      </c>
      <c r="M594">
        <v>4.2049213828553302</v>
      </c>
    </row>
    <row r="595" spans="1:13" x14ac:dyDescent="0.3">
      <c r="A595">
        <v>0</v>
      </c>
      <c r="B595">
        <f t="shared" ref="B595:B658" si="18">EXP(M595)</f>
        <v>141.55736177472284</v>
      </c>
      <c r="C595">
        <v>-1.6996990780055801</v>
      </c>
      <c r="D595">
        <v>0.32936774490452703</v>
      </c>
      <c r="E595">
        <v>1</v>
      </c>
      <c r="F595">
        <v>0</v>
      </c>
      <c r="G595">
        <v>1</v>
      </c>
      <c r="H595">
        <v>0</v>
      </c>
      <c r="I595">
        <v>4</v>
      </c>
      <c r="L595">
        <f t="shared" ref="L595:L658" si="19">B595</f>
        <v>141.55736177472284</v>
      </c>
      <c r="M595">
        <v>4.9527050185045196</v>
      </c>
    </row>
    <row r="596" spans="1:13" x14ac:dyDescent="0.3">
      <c r="A596">
        <v>0</v>
      </c>
      <c r="B596">
        <f t="shared" si="18"/>
        <v>130.86081916768876</v>
      </c>
      <c r="C596">
        <v>-1.6974885991404101</v>
      </c>
      <c r="D596">
        <v>0.28202871206420499</v>
      </c>
      <c r="E596">
        <v>1</v>
      </c>
      <c r="F596">
        <v>0</v>
      </c>
      <c r="G596">
        <v>2</v>
      </c>
      <c r="H596">
        <v>0</v>
      </c>
      <c r="I596">
        <v>4</v>
      </c>
      <c r="L596">
        <f t="shared" si="19"/>
        <v>130.86081916768876</v>
      </c>
      <c r="M596">
        <v>4.8741343093004099</v>
      </c>
    </row>
    <row r="597" spans="1:13" x14ac:dyDescent="0.3">
      <c r="A597">
        <v>0</v>
      </c>
      <c r="B597">
        <f t="shared" si="18"/>
        <v>70.585789569464623</v>
      </c>
      <c r="C597">
        <v>-1.4443321557740101</v>
      </c>
      <c r="D597">
        <v>0.45841177690063101</v>
      </c>
      <c r="E597">
        <v>1</v>
      </c>
      <c r="F597">
        <v>0</v>
      </c>
      <c r="G597">
        <v>3</v>
      </c>
      <c r="H597">
        <v>0</v>
      </c>
      <c r="I597">
        <v>4</v>
      </c>
      <c r="L597">
        <f t="shared" si="19"/>
        <v>70.585789569464623</v>
      </c>
      <c r="M597">
        <v>4.25682884335371</v>
      </c>
    </row>
    <row r="598" spans="1:13" x14ac:dyDescent="0.3">
      <c r="A598">
        <v>0</v>
      </c>
      <c r="B598">
        <f t="shared" si="18"/>
        <v>67.015328905392295</v>
      </c>
      <c r="C598">
        <v>-1.4636135879488701</v>
      </c>
      <c r="D598">
        <v>0.45339124788622298</v>
      </c>
      <c r="E598">
        <v>1</v>
      </c>
      <c r="F598">
        <v>0</v>
      </c>
      <c r="G598">
        <v>0</v>
      </c>
      <c r="H598">
        <v>0</v>
      </c>
      <c r="I598">
        <v>4</v>
      </c>
      <c r="L598">
        <f t="shared" si="19"/>
        <v>67.015328905392295</v>
      </c>
      <c r="M598">
        <v>4.2049213828553302</v>
      </c>
    </row>
    <row r="599" spans="1:13" x14ac:dyDescent="0.3">
      <c r="A599">
        <v>0</v>
      </c>
      <c r="B599">
        <f t="shared" si="18"/>
        <v>292.52192636980334</v>
      </c>
      <c r="C599">
        <v>-1.82226041282053</v>
      </c>
      <c r="D599">
        <v>0.27162117873795699</v>
      </c>
      <c r="E599">
        <v>1</v>
      </c>
      <c r="F599">
        <v>0</v>
      </c>
      <c r="G599">
        <v>0</v>
      </c>
      <c r="H599">
        <v>1</v>
      </c>
      <c r="I599">
        <v>4</v>
      </c>
      <c r="L599">
        <f t="shared" si="19"/>
        <v>292.52192636980334</v>
      </c>
      <c r="M599">
        <v>5.6785396258104504</v>
      </c>
    </row>
    <row r="600" spans="1:13" x14ac:dyDescent="0.3">
      <c r="A600">
        <v>0</v>
      </c>
      <c r="B600">
        <f t="shared" si="18"/>
        <v>319.66578605497364</v>
      </c>
      <c r="C600">
        <v>-1.8979807167359199</v>
      </c>
      <c r="D600">
        <v>0.23579016514435699</v>
      </c>
      <c r="E600">
        <v>1</v>
      </c>
      <c r="F600">
        <v>0</v>
      </c>
      <c r="G600">
        <v>0</v>
      </c>
      <c r="H600">
        <v>2</v>
      </c>
      <c r="I600">
        <v>4</v>
      </c>
      <c r="L600">
        <f t="shared" si="19"/>
        <v>319.66578605497364</v>
      </c>
      <c r="M600">
        <v>5.7672760314304297</v>
      </c>
    </row>
    <row r="601" spans="1:13" x14ac:dyDescent="0.3">
      <c r="A601">
        <v>0</v>
      </c>
      <c r="B601">
        <f t="shared" si="18"/>
        <v>351.3231083117426</v>
      </c>
      <c r="C601">
        <v>-1.91369889153046</v>
      </c>
      <c r="D601">
        <v>0.219794428268975</v>
      </c>
      <c r="E601">
        <v>1</v>
      </c>
      <c r="F601">
        <v>0</v>
      </c>
      <c r="G601">
        <v>0</v>
      </c>
      <c r="H601">
        <v>3</v>
      </c>
      <c r="I601">
        <v>4</v>
      </c>
      <c r="L601">
        <f t="shared" si="19"/>
        <v>351.3231083117426</v>
      </c>
      <c r="M601">
        <v>5.86170633653267</v>
      </c>
    </row>
    <row r="602" spans="1:13" x14ac:dyDescent="0.3">
      <c r="A602">
        <v>0</v>
      </c>
      <c r="B602">
        <f t="shared" si="18"/>
        <v>493.01025195981958</v>
      </c>
      <c r="C602">
        <v>-1.94369557867283</v>
      </c>
      <c r="D602">
        <v>0.203726123631218</v>
      </c>
      <c r="E602">
        <v>1</v>
      </c>
      <c r="F602">
        <v>0</v>
      </c>
      <c r="G602">
        <v>0</v>
      </c>
      <c r="H602">
        <v>4</v>
      </c>
      <c r="I602">
        <v>4</v>
      </c>
      <c r="L602">
        <f t="shared" si="19"/>
        <v>493.01025195981958</v>
      </c>
      <c r="M602">
        <v>6.2005299688768201</v>
      </c>
    </row>
    <row r="603" spans="1:13" x14ac:dyDescent="0.3">
      <c r="A603">
        <v>0</v>
      </c>
      <c r="B603">
        <f t="shared" si="18"/>
        <v>600.37517811703674</v>
      </c>
      <c r="C603">
        <v>-1.9725198603743399</v>
      </c>
      <c r="D603">
        <v>0.187287707210472</v>
      </c>
      <c r="E603">
        <v>1</v>
      </c>
      <c r="F603">
        <v>0</v>
      </c>
      <c r="G603">
        <v>0</v>
      </c>
      <c r="H603">
        <v>5</v>
      </c>
      <c r="I603">
        <v>4</v>
      </c>
      <c r="L603">
        <f t="shared" si="19"/>
        <v>600.37517811703674</v>
      </c>
      <c r="M603">
        <v>6.3975547566612496</v>
      </c>
    </row>
    <row r="604" spans="1:13" x14ac:dyDescent="0.3">
      <c r="A604">
        <v>0</v>
      </c>
      <c r="B604">
        <f t="shared" si="18"/>
        <v>190.07762670142222</v>
      </c>
      <c r="C604">
        <v>-1.7177033202949099</v>
      </c>
      <c r="D604">
        <v>0.198513862020053</v>
      </c>
      <c r="E604">
        <v>1</v>
      </c>
      <c r="F604">
        <v>0</v>
      </c>
      <c r="G604">
        <v>0</v>
      </c>
      <c r="H604">
        <v>6</v>
      </c>
      <c r="I604">
        <v>4</v>
      </c>
      <c r="L604">
        <f t="shared" si="19"/>
        <v>190.07762670142222</v>
      </c>
      <c r="M604">
        <v>5.2474325503083596</v>
      </c>
    </row>
    <row r="605" spans="1:13" x14ac:dyDescent="0.3">
      <c r="A605">
        <v>0</v>
      </c>
      <c r="B605">
        <f t="shared" si="18"/>
        <v>80.123051436392672</v>
      </c>
      <c r="C605">
        <v>-1.58812775930922</v>
      </c>
      <c r="D605">
        <v>0.20519140647117501</v>
      </c>
      <c r="E605">
        <v>1</v>
      </c>
      <c r="F605">
        <v>0</v>
      </c>
      <c r="G605">
        <v>0</v>
      </c>
      <c r="H605">
        <v>7</v>
      </c>
      <c r="I605">
        <v>4</v>
      </c>
      <c r="L605">
        <f t="shared" si="19"/>
        <v>80.123051436392672</v>
      </c>
      <c r="M605">
        <v>4.3835635958985399</v>
      </c>
    </row>
    <row r="606" spans="1:13" x14ac:dyDescent="0.3">
      <c r="A606">
        <v>0</v>
      </c>
      <c r="B606">
        <f t="shared" si="18"/>
        <v>103.99345803376052</v>
      </c>
      <c r="C606">
        <v>-1.6629275938264101</v>
      </c>
      <c r="D606">
        <v>0.272222774174388</v>
      </c>
      <c r="E606">
        <v>1</v>
      </c>
      <c r="F606">
        <v>0</v>
      </c>
      <c r="G606">
        <v>0</v>
      </c>
      <c r="H606">
        <v>8</v>
      </c>
      <c r="I606">
        <v>4</v>
      </c>
      <c r="L606">
        <f t="shared" si="19"/>
        <v>103.99345803376052</v>
      </c>
      <c r="M606">
        <v>4.6443279936413298</v>
      </c>
    </row>
    <row r="607" spans="1:13" x14ac:dyDescent="0.3">
      <c r="A607">
        <v>0</v>
      </c>
      <c r="B607">
        <f t="shared" si="18"/>
        <v>186.07106861019014</v>
      </c>
      <c r="C607">
        <v>-1.7823240553880799</v>
      </c>
      <c r="D607">
        <v>0.28106494033350898</v>
      </c>
      <c r="E607">
        <v>1</v>
      </c>
      <c r="F607">
        <v>0</v>
      </c>
      <c r="G607">
        <v>0</v>
      </c>
      <c r="H607">
        <v>9</v>
      </c>
      <c r="I607">
        <v>4</v>
      </c>
      <c r="L607">
        <f t="shared" si="19"/>
        <v>186.07106861019014</v>
      </c>
      <c r="M607">
        <v>5.2261286900377701</v>
      </c>
    </row>
    <row r="608" spans="1:13" x14ac:dyDescent="0.3">
      <c r="A608">
        <v>0</v>
      </c>
      <c r="B608">
        <f t="shared" si="18"/>
        <v>162.56416204055486</v>
      </c>
      <c r="C608">
        <v>-1.7625264005555199</v>
      </c>
      <c r="D608">
        <v>0.284663735998954</v>
      </c>
      <c r="E608">
        <v>1</v>
      </c>
      <c r="F608">
        <v>0</v>
      </c>
      <c r="G608">
        <v>0</v>
      </c>
      <c r="H608">
        <v>10</v>
      </c>
      <c r="I608">
        <v>4</v>
      </c>
      <c r="L608">
        <f t="shared" si="19"/>
        <v>162.56416204055486</v>
      </c>
      <c r="M608">
        <v>5.0910727671661702</v>
      </c>
    </row>
    <row r="609" spans="1:13" x14ac:dyDescent="0.3">
      <c r="A609">
        <v>0</v>
      </c>
      <c r="B609">
        <f t="shared" si="18"/>
        <v>79.87975852063559</v>
      </c>
      <c r="C609">
        <v>-1.63307770652523</v>
      </c>
      <c r="D609">
        <v>0.348747562848787</v>
      </c>
      <c r="E609">
        <v>1</v>
      </c>
      <c r="F609">
        <v>0</v>
      </c>
      <c r="G609">
        <v>0</v>
      </c>
      <c r="H609">
        <v>11</v>
      </c>
      <c r="I609">
        <v>4</v>
      </c>
      <c r="L609">
        <f t="shared" si="19"/>
        <v>79.87975852063559</v>
      </c>
      <c r="M609">
        <v>4.3805224855164502</v>
      </c>
    </row>
    <row r="610" spans="1:13" x14ac:dyDescent="0.3">
      <c r="A610">
        <v>0</v>
      </c>
      <c r="B610">
        <f t="shared" si="18"/>
        <v>139.01479968869657</v>
      </c>
      <c r="C610">
        <v>-1.67376635451759</v>
      </c>
      <c r="D610">
        <v>0.30237766077050698</v>
      </c>
      <c r="E610">
        <v>1</v>
      </c>
      <c r="F610">
        <v>0</v>
      </c>
      <c r="G610">
        <v>0</v>
      </c>
      <c r="H610">
        <v>0</v>
      </c>
      <c r="I610">
        <v>5</v>
      </c>
      <c r="L610">
        <f t="shared" si="19"/>
        <v>139.01479968869657</v>
      </c>
      <c r="M610">
        <v>4.9345804000434397</v>
      </c>
    </row>
    <row r="611" spans="1:13" x14ac:dyDescent="0.3">
      <c r="A611">
        <v>0</v>
      </c>
      <c r="B611">
        <f t="shared" si="18"/>
        <v>84.169225552618229</v>
      </c>
      <c r="C611">
        <v>-1.58703442098197</v>
      </c>
      <c r="D611">
        <v>0.29157317633669899</v>
      </c>
      <c r="E611">
        <v>1</v>
      </c>
      <c r="F611">
        <v>0</v>
      </c>
      <c r="G611">
        <v>1</v>
      </c>
      <c r="H611">
        <v>0</v>
      </c>
      <c r="I611">
        <v>5</v>
      </c>
      <c r="L611">
        <f t="shared" si="19"/>
        <v>84.169225552618229</v>
      </c>
      <c r="M611">
        <v>4.4328293621905202</v>
      </c>
    </row>
    <row r="612" spans="1:13" x14ac:dyDescent="0.3">
      <c r="A612">
        <v>0</v>
      </c>
      <c r="B612">
        <f t="shared" si="18"/>
        <v>140.86674735755111</v>
      </c>
      <c r="C612">
        <v>-1.68450201137996</v>
      </c>
      <c r="D612">
        <v>0.29729205780404</v>
      </c>
      <c r="E612">
        <v>1</v>
      </c>
      <c r="F612">
        <v>0</v>
      </c>
      <c r="G612">
        <v>2</v>
      </c>
      <c r="H612">
        <v>0</v>
      </c>
      <c r="I612">
        <v>5</v>
      </c>
      <c r="L612">
        <f t="shared" si="19"/>
        <v>140.86674735755111</v>
      </c>
      <c r="M612">
        <v>4.9478143893311302</v>
      </c>
    </row>
    <row r="613" spans="1:13" x14ac:dyDescent="0.3">
      <c r="A613">
        <v>0</v>
      </c>
      <c r="B613">
        <f t="shared" si="18"/>
        <v>170.47683269335073</v>
      </c>
      <c r="C613">
        <v>-1.65642974664973</v>
      </c>
      <c r="D613">
        <v>0.36914462505629397</v>
      </c>
      <c r="E613">
        <v>1</v>
      </c>
      <c r="F613">
        <v>0</v>
      </c>
      <c r="G613">
        <v>3</v>
      </c>
      <c r="H613">
        <v>0</v>
      </c>
      <c r="I613">
        <v>5</v>
      </c>
      <c r="L613">
        <f t="shared" si="19"/>
        <v>170.47683269335073</v>
      </c>
      <c r="M613">
        <v>5.1385994088598599</v>
      </c>
    </row>
    <row r="614" spans="1:13" x14ac:dyDescent="0.3">
      <c r="A614">
        <v>0</v>
      </c>
      <c r="B614">
        <f t="shared" si="18"/>
        <v>139.01479968869657</v>
      </c>
      <c r="C614">
        <v>-1.67376635451759</v>
      </c>
      <c r="D614">
        <v>0.30237766077050698</v>
      </c>
      <c r="E614">
        <v>1</v>
      </c>
      <c r="F614">
        <v>0</v>
      </c>
      <c r="G614">
        <v>0</v>
      </c>
      <c r="H614">
        <v>0</v>
      </c>
      <c r="I614">
        <v>5</v>
      </c>
      <c r="L614">
        <f t="shared" si="19"/>
        <v>139.01479968869657</v>
      </c>
      <c r="M614">
        <v>4.9345804000434397</v>
      </c>
    </row>
    <row r="615" spans="1:13" x14ac:dyDescent="0.3">
      <c r="A615">
        <v>0</v>
      </c>
      <c r="B615">
        <f t="shared" si="18"/>
        <v>282.4516819844427</v>
      </c>
      <c r="C615">
        <v>-1.86985088114146</v>
      </c>
      <c r="D615">
        <v>0.25954271710515397</v>
      </c>
      <c r="E615">
        <v>1</v>
      </c>
      <c r="F615">
        <v>0</v>
      </c>
      <c r="G615">
        <v>0</v>
      </c>
      <c r="H615">
        <v>1</v>
      </c>
      <c r="I615">
        <v>5</v>
      </c>
      <c r="L615">
        <f t="shared" si="19"/>
        <v>282.4516819844427</v>
      </c>
      <c r="M615">
        <v>5.64350749873475</v>
      </c>
    </row>
    <row r="616" spans="1:13" x14ac:dyDescent="0.3">
      <c r="A616">
        <v>0</v>
      </c>
      <c r="B616">
        <f t="shared" si="18"/>
        <v>348.22400122061913</v>
      </c>
      <c r="C616">
        <v>-1.91224484613871</v>
      </c>
      <c r="D616">
        <v>0.26538833083025998</v>
      </c>
      <c r="E616">
        <v>1</v>
      </c>
      <c r="F616">
        <v>0</v>
      </c>
      <c r="G616">
        <v>0</v>
      </c>
      <c r="H616">
        <v>2</v>
      </c>
      <c r="I616">
        <v>5</v>
      </c>
      <c r="L616">
        <f t="shared" si="19"/>
        <v>348.22400122061913</v>
      </c>
      <c r="M616">
        <v>5.8528459543687301</v>
      </c>
    </row>
    <row r="617" spans="1:13" x14ac:dyDescent="0.3">
      <c r="A617">
        <v>0</v>
      </c>
      <c r="B617">
        <f t="shared" si="18"/>
        <v>441.01430960726304</v>
      </c>
      <c r="C617">
        <v>-1.9404971712705099</v>
      </c>
      <c r="D617">
        <v>0.25923189328708501</v>
      </c>
      <c r="E617">
        <v>1</v>
      </c>
      <c r="F617">
        <v>0</v>
      </c>
      <c r="G617">
        <v>0</v>
      </c>
      <c r="H617">
        <v>3</v>
      </c>
      <c r="I617">
        <v>5</v>
      </c>
      <c r="L617">
        <f t="shared" si="19"/>
        <v>441.01430960726304</v>
      </c>
      <c r="M617">
        <v>6.0890773230094499</v>
      </c>
    </row>
    <row r="618" spans="1:13" x14ac:dyDescent="0.3">
      <c r="A618">
        <v>0</v>
      </c>
      <c r="B618">
        <f t="shared" si="18"/>
        <v>640.62114847185182</v>
      </c>
      <c r="C618">
        <v>-1.99210966601749</v>
      </c>
      <c r="D618">
        <v>0.23903884233606601</v>
      </c>
      <c r="E618">
        <v>1</v>
      </c>
      <c r="F618">
        <v>0</v>
      </c>
      <c r="G618">
        <v>0</v>
      </c>
      <c r="H618">
        <v>4</v>
      </c>
      <c r="I618">
        <v>5</v>
      </c>
      <c r="L618">
        <f t="shared" si="19"/>
        <v>640.62114847185182</v>
      </c>
      <c r="M618">
        <v>6.4624382501672004</v>
      </c>
    </row>
    <row r="619" spans="1:13" x14ac:dyDescent="0.3">
      <c r="A619">
        <v>0</v>
      </c>
      <c r="B619">
        <f t="shared" si="18"/>
        <v>766.83615786418977</v>
      </c>
      <c r="C619">
        <v>-2.02094356240509</v>
      </c>
      <c r="D619">
        <v>0.22083381534305899</v>
      </c>
      <c r="E619">
        <v>1</v>
      </c>
      <c r="F619">
        <v>0</v>
      </c>
      <c r="G619">
        <v>0</v>
      </c>
      <c r="H619">
        <v>5</v>
      </c>
      <c r="I619">
        <v>5</v>
      </c>
      <c r="L619">
        <f t="shared" si="19"/>
        <v>766.83615786418977</v>
      </c>
      <c r="M619">
        <v>6.6422731642905797</v>
      </c>
    </row>
    <row r="620" spans="1:13" x14ac:dyDescent="0.3">
      <c r="A620">
        <v>0</v>
      </c>
      <c r="B620">
        <f t="shared" si="18"/>
        <v>456.45890596137394</v>
      </c>
      <c r="C620">
        <v>-1.8984718083238901</v>
      </c>
      <c r="D620">
        <v>0.223010921827381</v>
      </c>
      <c r="E620">
        <v>1</v>
      </c>
      <c r="F620">
        <v>0</v>
      </c>
      <c r="G620">
        <v>0</v>
      </c>
      <c r="H620">
        <v>6</v>
      </c>
      <c r="I620">
        <v>5</v>
      </c>
      <c r="L620">
        <f t="shared" si="19"/>
        <v>456.45890596137394</v>
      </c>
      <c r="M620">
        <v>6.1234986761831598</v>
      </c>
    </row>
    <row r="621" spans="1:13" x14ac:dyDescent="0.3">
      <c r="A621">
        <v>0</v>
      </c>
      <c r="B621">
        <f t="shared" si="18"/>
        <v>106.81386796147173</v>
      </c>
      <c r="C621">
        <v>-1.62155642037438</v>
      </c>
      <c r="D621">
        <v>0.23834509806118701</v>
      </c>
      <c r="E621">
        <v>1</v>
      </c>
      <c r="F621">
        <v>0</v>
      </c>
      <c r="G621">
        <v>0</v>
      </c>
      <c r="H621">
        <v>7</v>
      </c>
      <c r="I621">
        <v>5</v>
      </c>
      <c r="L621">
        <f t="shared" si="19"/>
        <v>106.81386796147173</v>
      </c>
      <c r="M621">
        <v>4.6710877679228497</v>
      </c>
    </row>
    <row r="622" spans="1:13" x14ac:dyDescent="0.3">
      <c r="A622">
        <v>0</v>
      </c>
      <c r="B622">
        <f t="shared" si="18"/>
        <v>99.063569517203149</v>
      </c>
      <c r="C622">
        <v>-1.6222530942745399</v>
      </c>
      <c r="D622">
        <v>0.29783237772271898</v>
      </c>
      <c r="E622">
        <v>1</v>
      </c>
      <c r="F622">
        <v>0</v>
      </c>
      <c r="G622">
        <v>0</v>
      </c>
      <c r="H622">
        <v>8</v>
      </c>
      <c r="I622">
        <v>5</v>
      </c>
      <c r="L622">
        <f t="shared" si="19"/>
        <v>99.063569517203149</v>
      </c>
      <c r="M622">
        <v>4.5957617604014898</v>
      </c>
    </row>
    <row r="623" spans="1:13" x14ac:dyDescent="0.3">
      <c r="A623">
        <v>0</v>
      </c>
      <c r="B623">
        <f t="shared" si="18"/>
        <v>195.23987635852291</v>
      </c>
      <c r="C623">
        <v>-1.7888657939975701</v>
      </c>
      <c r="D623">
        <v>0.28026526685386499</v>
      </c>
      <c r="E623">
        <v>1</v>
      </c>
      <c r="F623">
        <v>0</v>
      </c>
      <c r="G623">
        <v>0</v>
      </c>
      <c r="H623">
        <v>9</v>
      </c>
      <c r="I623">
        <v>5</v>
      </c>
      <c r="L623">
        <f t="shared" si="19"/>
        <v>195.23987635852291</v>
      </c>
      <c r="M623">
        <v>5.2742289377393101</v>
      </c>
    </row>
    <row r="624" spans="1:13" x14ac:dyDescent="0.3">
      <c r="A624">
        <v>0</v>
      </c>
      <c r="B624">
        <f t="shared" si="18"/>
        <v>194.51631310362436</v>
      </c>
      <c r="C624">
        <v>-1.8053149194390099</v>
      </c>
      <c r="D624">
        <v>0.29105443976954098</v>
      </c>
      <c r="E624">
        <v>1</v>
      </c>
      <c r="F624">
        <v>0</v>
      </c>
      <c r="G624">
        <v>0</v>
      </c>
      <c r="H624">
        <v>10</v>
      </c>
      <c r="I624">
        <v>5</v>
      </c>
      <c r="L624">
        <f t="shared" si="19"/>
        <v>194.51631310362436</v>
      </c>
      <c r="M624">
        <v>5.2705160315395103</v>
      </c>
    </row>
    <row r="625" spans="1:13" x14ac:dyDescent="0.3">
      <c r="A625">
        <v>0</v>
      </c>
      <c r="B625">
        <f t="shared" si="18"/>
        <v>131.10525454908031</v>
      </c>
      <c r="C625">
        <v>-1.72767992504984</v>
      </c>
      <c r="D625">
        <v>0.30476958490969103</v>
      </c>
      <c r="E625">
        <v>1</v>
      </c>
      <c r="F625">
        <v>0</v>
      </c>
      <c r="G625">
        <v>0</v>
      </c>
      <c r="H625">
        <v>11</v>
      </c>
      <c r="I625">
        <v>5</v>
      </c>
      <c r="L625">
        <f t="shared" si="19"/>
        <v>131.10525454908031</v>
      </c>
      <c r="M625">
        <v>4.8760004704323601</v>
      </c>
    </row>
    <row r="626" spans="1:13" x14ac:dyDescent="0.3">
      <c r="A626">
        <v>0</v>
      </c>
      <c r="B626">
        <f t="shared" si="18"/>
        <v>93.325503668080316</v>
      </c>
      <c r="C626">
        <v>-1.5667380531639401</v>
      </c>
      <c r="D626">
        <v>0.32205958674559199</v>
      </c>
      <c r="E626">
        <v>1</v>
      </c>
      <c r="F626">
        <v>0</v>
      </c>
      <c r="G626">
        <v>0</v>
      </c>
      <c r="H626">
        <v>0</v>
      </c>
      <c r="I626">
        <v>6</v>
      </c>
      <c r="L626">
        <f t="shared" si="19"/>
        <v>93.325503668080316</v>
      </c>
      <c r="M626">
        <v>4.5360934217116702</v>
      </c>
    </row>
    <row r="627" spans="1:13" x14ac:dyDescent="0.3">
      <c r="A627">
        <v>0</v>
      </c>
      <c r="B627">
        <f t="shared" si="18"/>
        <v>29.187182701190299</v>
      </c>
      <c r="C627">
        <v>-1.28832934031246</v>
      </c>
      <c r="D627">
        <v>0.34151546171164698</v>
      </c>
      <c r="E627">
        <v>1</v>
      </c>
      <c r="F627">
        <v>0</v>
      </c>
      <c r="G627">
        <v>1</v>
      </c>
      <c r="H627">
        <v>0</v>
      </c>
      <c r="I627">
        <v>6</v>
      </c>
      <c r="L627">
        <f t="shared" si="19"/>
        <v>29.187182701190299</v>
      </c>
      <c r="M627">
        <v>3.3737296643187298</v>
      </c>
    </row>
    <row r="628" spans="1:13" x14ac:dyDescent="0.3">
      <c r="A628">
        <v>0</v>
      </c>
      <c r="B628">
        <f t="shared" si="18"/>
        <v>51.424349544990264</v>
      </c>
      <c r="C628">
        <v>-1.43566869826721</v>
      </c>
      <c r="D628">
        <v>0.35052511232294498</v>
      </c>
      <c r="E628">
        <v>1</v>
      </c>
      <c r="F628">
        <v>0</v>
      </c>
      <c r="G628">
        <v>2</v>
      </c>
      <c r="H628">
        <v>0</v>
      </c>
      <c r="I628">
        <v>6</v>
      </c>
      <c r="L628">
        <f t="shared" si="19"/>
        <v>51.424349544990264</v>
      </c>
      <c r="M628">
        <v>3.94011178684435</v>
      </c>
    </row>
    <row r="629" spans="1:13" x14ac:dyDescent="0.3">
      <c r="A629">
        <v>0</v>
      </c>
      <c r="B629">
        <f t="shared" si="18"/>
        <v>219.16830481376797</v>
      </c>
      <c r="C629">
        <v>-1.7592373180649401</v>
      </c>
      <c r="D629">
        <v>0.28419473242049498</v>
      </c>
      <c r="E629">
        <v>1</v>
      </c>
      <c r="F629">
        <v>0</v>
      </c>
      <c r="G629">
        <v>3</v>
      </c>
      <c r="H629">
        <v>0</v>
      </c>
      <c r="I629">
        <v>6</v>
      </c>
      <c r="L629">
        <f t="shared" si="19"/>
        <v>219.16830481376797</v>
      </c>
      <c r="M629">
        <v>5.3898399497913196</v>
      </c>
    </row>
    <row r="630" spans="1:13" x14ac:dyDescent="0.3">
      <c r="A630">
        <v>0</v>
      </c>
      <c r="B630">
        <f t="shared" si="18"/>
        <v>93.325503668080316</v>
      </c>
      <c r="C630">
        <v>-1.5667380531639401</v>
      </c>
      <c r="D630">
        <v>0.32205958674559199</v>
      </c>
      <c r="E630">
        <v>1</v>
      </c>
      <c r="F630">
        <v>0</v>
      </c>
      <c r="G630">
        <v>0</v>
      </c>
      <c r="H630">
        <v>0</v>
      </c>
      <c r="I630">
        <v>6</v>
      </c>
      <c r="L630">
        <f t="shared" si="19"/>
        <v>93.325503668080316</v>
      </c>
      <c r="M630">
        <v>4.5360934217116702</v>
      </c>
    </row>
    <row r="631" spans="1:13" x14ac:dyDescent="0.3">
      <c r="A631">
        <v>0</v>
      </c>
      <c r="B631">
        <f t="shared" si="18"/>
        <v>147.45566740525018</v>
      </c>
      <c r="C631">
        <v>-1.6674844469368899</v>
      </c>
      <c r="D631">
        <v>0.29737582947535501</v>
      </c>
      <c r="E631">
        <v>1</v>
      </c>
      <c r="F631">
        <v>0</v>
      </c>
      <c r="G631">
        <v>0</v>
      </c>
      <c r="H631">
        <v>1</v>
      </c>
      <c r="I631">
        <v>6</v>
      </c>
      <c r="L631">
        <f t="shared" si="19"/>
        <v>147.45566740525018</v>
      </c>
      <c r="M631">
        <v>4.9935275706382702</v>
      </c>
    </row>
    <row r="632" spans="1:13" x14ac:dyDescent="0.3">
      <c r="A632">
        <v>0</v>
      </c>
      <c r="B632">
        <f t="shared" si="18"/>
        <v>175.47675777941041</v>
      </c>
      <c r="C632">
        <v>-1.71322705857754</v>
      </c>
      <c r="D632">
        <v>0.29070280486660499</v>
      </c>
      <c r="E632">
        <v>1</v>
      </c>
      <c r="F632">
        <v>0</v>
      </c>
      <c r="G632">
        <v>0</v>
      </c>
      <c r="H632">
        <v>2</v>
      </c>
      <c r="I632">
        <v>6</v>
      </c>
      <c r="L632">
        <f t="shared" si="19"/>
        <v>175.47675777941041</v>
      </c>
      <c r="M632">
        <v>5.1675065998303698</v>
      </c>
    </row>
    <row r="633" spans="1:13" x14ac:dyDescent="0.3">
      <c r="A633">
        <v>0</v>
      </c>
      <c r="B633">
        <f t="shared" si="18"/>
        <v>282.71582565967083</v>
      </c>
      <c r="C633">
        <v>-1.81144987084217</v>
      </c>
      <c r="D633">
        <v>0.27386128328582099</v>
      </c>
      <c r="E633">
        <v>1</v>
      </c>
      <c r="F633">
        <v>0</v>
      </c>
      <c r="G633">
        <v>0</v>
      </c>
      <c r="H633">
        <v>3</v>
      </c>
      <c r="I633">
        <v>6</v>
      </c>
      <c r="L633">
        <f t="shared" si="19"/>
        <v>282.71582565967083</v>
      </c>
      <c r="M633">
        <v>5.6444422435347903</v>
      </c>
    </row>
    <row r="634" spans="1:13" x14ac:dyDescent="0.3">
      <c r="A634">
        <v>0</v>
      </c>
      <c r="B634">
        <f t="shared" si="18"/>
        <v>428.71341798952113</v>
      </c>
      <c r="C634">
        <v>-1.8979834526221999</v>
      </c>
      <c r="D634">
        <v>0.253176776770622</v>
      </c>
      <c r="E634">
        <v>1</v>
      </c>
      <c r="F634">
        <v>0</v>
      </c>
      <c r="G634">
        <v>0</v>
      </c>
      <c r="H634">
        <v>4</v>
      </c>
      <c r="I634">
        <v>6</v>
      </c>
      <c r="L634">
        <f t="shared" si="19"/>
        <v>428.71341798952113</v>
      </c>
      <c r="M634">
        <v>6.0607886723665603</v>
      </c>
    </row>
    <row r="635" spans="1:13" x14ac:dyDescent="0.3">
      <c r="A635">
        <v>0</v>
      </c>
      <c r="B635">
        <f t="shared" si="18"/>
        <v>511.25530019788988</v>
      </c>
      <c r="C635">
        <v>-1.9432474404995099</v>
      </c>
      <c r="D635">
        <v>0.228662756512441</v>
      </c>
      <c r="E635">
        <v>1</v>
      </c>
      <c r="F635">
        <v>0</v>
      </c>
      <c r="G635">
        <v>0</v>
      </c>
      <c r="H635">
        <v>5</v>
      </c>
      <c r="I635">
        <v>6</v>
      </c>
      <c r="L635">
        <f t="shared" si="19"/>
        <v>511.25530019788988</v>
      </c>
      <c r="M635">
        <v>6.23686907443851</v>
      </c>
    </row>
    <row r="636" spans="1:13" x14ac:dyDescent="0.3">
      <c r="A636">
        <v>0</v>
      </c>
      <c r="B636">
        <f t="shared" si="18"/>
        <v>425.89024112351063</v>
      </c>
      <c r="C636">
        <v>-1.90329623111294</v>
      </c>
      <c r="D636">
        <v>0.20226488950999799</v>
      </c>
      <c r="E636">
        <v>1</v>
      </c>
      <c r="F636">
        <v>0</v>
      </c>
      <c r="G636">
        <v>0</v>
      </c>
      <c r="H636">
        <v>6</v>
      </c>
      <c r="I636">
        <v>6</v>
      </c>
      <c r="L636">
        <f t="shared" si="19"/>
        <v>425.89024112351063</v>
      </c>
      <c r="M636">
        <v>6.0541816631271104</v>
      </c>
    </row>
    <row r="637" spans="1:13" x14ac:dyDescent="0.3">
      <c r="A637">
        <v>0</v>
      </c>
      <c r="B637">
        <f t="shared" si="18"/>
        <v>124.97542624100751</v>
      </c>
      <c r="C637">
        <v>-1.63089568087741</v>
      </c>
      <c r="D637">
        <v>0.242035645054512</v>
      </c>
      <c r="E637">
        <v>1</v>
      </c>
      <c r="F637">
        <v>0</v>
      </c>
      <c r="G637">
        <v>0</v>
      </c>
      <c r="H637">
        <v>7</v>
      </c>
      <c r="I637">
        <v>6</v>
      </c>
      <c r="L637">
        <f t="shared" si="19"/>
        <v>124.97542624100751</v>
      </c>
      <c r="M637">
        <v>4.828117127904</v>
      </c>
    </row>
    <row r="638" spans="1:13" x14ac:dyDescent="0.3">
      <c r="A638">
        <v>0</v>
      </c>
      <c r="B638">
        <f t="shared" si="18"/>
        <v>29.007623780048092</v>
      </c>
      <c r="C638">
        <v>-1.2817829116121899</v>
      </c>
      <c r="D638">
        <v>0.34117595824230901</v>
      </c>
      <c r="E638">
        <v>1</v>
      </c>
      <c r="F638">
        <v>0</v>
      </c>
      <c r="G638">
        <v>0</v>
      </c>
      <c r="H638">
        <v>8</v>
      </c>
      <c r="I638">
        <v>6</v>
      </c>
      <c r="L638">
        <f t="shared" si="19"/>
        <v>29.007623780048092</v>
      </c>
      <c r="M638">
        <v>3.3675586844044001</v>
      </c>
    </row>
    <row r="639" spans="1:13" x14ac:dyDescent="0.3">
      <c r="A639">
        <v>0</v>
      </c>
      <c r="B639">
        <f t="shared" si="18"/>
        <v>40.294878912975001</v>
      </c>
      <c r="C639">
        <v>-1.3525069009117101</v>
      </c>
      <c r="D639">
        <v>0.35202063541121098</v>
      </c>
      <c r="E639">
        <v>1</v>
      </c>
      <c r="F639">
        <v>0</v>
      </c>
      <c r="G639">
        <v>0</v>
      </c>
      <c r="H639">
        <v>9</v>
      </c>
      <c r="I639">
        <v>6</v>
      </c>
      <c r="L639">
        <f t="shared" si="19"/>
        <v>40.294878912975001</v>
      </c>
      <c r="M639">
        <v>3.6962243867583102</v>
      </c>
    </row>
    <row r="640" spans="1:13" x14ac:dyDescent="0.3">
      <c r="A640">
        <v>0</v>
      </c>
      <c r="B640">
        <f t="shared" si="18"/>
        <v>66.141702759249455</v>
      </c>
      <c r="C640">
        <v>-1.4781737402475901</v>
      </c>
      <c r="D640">
        <v>0.35540024080555799</v>
      </c>
      <c r="E640">
        <v>1</v>
      </c>
      <c r="F640">
        <v>0</v>
      </c>
      <c r="G640">
        <v>0</v>
      </c>
      <c r="H640">
        <v>10</v>
      </c>
      <c r="I640">
        <v>6</v>
      </c>
      <c r="L640">
        <f t="shared" si="19"/>
        <v>66.141702759249455</v>
      </c>
      <c r="M640">
        <v>4.1917994519946999</v>
      </c>
    </row>
    <row r="641" spans="1:13" x14ac:dyDescent="0.3">
      <c r="A641">
        <v>0</v>
      </c>
      <c r="B641">
        <f t="shared" si="18"/>
        <v>146.25711972125535</v>
      </c>
      <c r="C641">
        <v>-1.6729792400337</v>
      </c>
      <c r="D641">
        <v>0.34142270924604301</v>
      </c>
      <c r="E641">
        <v>1</v>
      </c>
      <c r="F641">
        <v>0</v>
      </c>
      <c r="G641">
        <v>0</v>
      </c>
      <c r="H641">
        <v>11</v>
      </c>
      <c r="I641">
        <v>6</v>
      </c>
      <c r="L641">
        <f t="shared" si="19"/>
        <v>146.25711972125535</v>
      </c>
      <c r="M641">
        <v>4.9853661667817804</v>
      </c>
    </row>
    <row r="642" spans="1:13" x14ac:dyDescent="0.3">
      <c r="A642">
        <v>0</v>
      </c>
      <c r="B642">
        <f t="shared" si="18"/>
        <v>1.3035294023095214</v>
      </c>
      <c r="C642">
        <v>-0.49928167916779498</v>
      </c>
      <c r="D642">
        <v>0.60259739862219797</v>
      </c>
      <c r="E642">
        <v>1</v>
      </c>
      <c r="F642">
        <v>0</v>
      </c>
      <c r="G642">
        <v>0</v>
      </c>
      <c r="H642">
        <v>0</v>
      </c>
      <c r="I642">
        <v>7</v>
      </c>
      <c r="L642">
        <f t="shared" si="19"/>
        <v>1.3035294023095214</v>
      </c>
      <c r="M642">
        <v>0.26507551056934098</v>
      </c>
    </row>
    <row r="643" spans="1:13" x14ac:dyDescent="0.3">
      <c r="A643">
        <v>0</v>
      </c>
      <c r="B643">
        <f t="shared" si="18"/>
        <v>2.4072386187918795</v>
      </c>
      <c r="C643">
        <v>-0.677373649645169</v>
      </c>
      <c r="D643">
        <v>0.46409435240286401</v>
      </c>
      <c r="E643">
        <v>1</v>
      </c>
      <c r="F643">
        <v>0</v>
      </c>
      <c r="G643">
        <v>1</v>
      </c>
      <c r="H643">
        <v>0</v>
      </c>
      <c r="I643">
        <v>7</v>
      </c>
      <c r="L643">
        <f t="shared" si="19"/>
        <v>2.4072386187918795</v>
      </c>
      <c r="M643">
        <v>0.87848028923919097</v>
      </c>
    </row>
    <row r="644" spans="1:13" x14ac:dyDescent="0.3">
      <c r="A644">
        <v>0</v>
      </c>
      <c r="B644">
        <f t="shared" si="18"/>
        <v>2.9960421068674692</v>
      </c>
      <c r="C644">
        <v>-0.76562677503876397</v>
      </c>
      <c r="D644">
        <v>0.48737339566544502</v>
      </c>
      <c r="E644">
        <v>1</v>
      </c>
      <c r="F644">
        <v>0</v>
      </c>
      <c r="G644">
        <v>2</v>
      </c>
      <c r="H644">
        <v>0</v>
      </c>
      <c r="I644">
        <v>7</v>
      </c>
      <c r="L644">
        <f t="shared" si="19"/>
        <v>2.9960421068674692</v>
      </c>
      <c r="M644">
        <v>1.09729211991785</v>
      </c>
    </row>
    <row r="645" spans="1:13" x14ac:dyDescent="0.3">
      <c r="A645">
        <v>0</v>
      </c>
      <c r="B645">
        <f t="shared" si="18"/>
        <v>1.2616290997405117</v>
      </c>
      <c r="C645">
        <v>-0.51804892105763301</v>
      </c>
      <c r="D645">
        <v>0.60742358913724503</v>
      </c>
      <c r="E645">
        <v>1</v>
      </c>
      <c r="F645">
        <v>0</v>
      </c>
      <c r="G645">
        <v>3</v>
      </c>
      <c r="H645">
        <v>0</v>
      </c>
      <c r="I645">
        <v>7</v>
      </c>
      <c r="L645">
        <f t="shared" si="19"/>
        <v>1.2616290997405117</v>
      </c>
      <c r="M645">
        <v>0.23240382214300201</v>
      </c>
    </row>
    <row r="646" spans="1:13" x14ac:dyDescent="0.3">
      <c r="A646">
        <v>0</v>
      </c>
      <c r="B646">
        <f t="shared" si="18"/>
        <v>1.3035294023095214</v>
      </c>
      <c r="C646">
        <v>-0.49928167916779498</v>
      </c>
      <c r="D646">
        <v>0.60259739862219797</v>
      </c>
      <c r="E646">
        <v>1</v>
      </c>
      <c r="F646">
        <v>0</v>
      </c>
      <c r="G646">
        <v>0</v>
      </c>
      <c r="H646">
        <v>0</v>
      </c>
      <c r="I646">
        <v>7</v>
      </c>
      <c r="L646">
        <f t="shared" si="19"/>
        <v>1.3035294023095214</v>
      </c>
      <c r="M646">
        <v>0.26507551056934098</v>
      </c>
    </row>
    <row r="647" spans="1:13" x14ac:dyDescent="0.3">
      <c r="A647">
        <v>0</v>
      </c>
      <c r="B647">
        <f t="shared" si="18"/>
        <v>3.7841050035997883</v>
      </c>
      <c r="C647">
        <v>-0.73940776059320301</v>
      </c>
      <c r="D647">
        <v>0.49877694324614702</v>
      </c>
      <c r="E647">
        <v>1</v>
      </c>
      <c r="F647">
        <v>0</v>
      </c>
      <c r="G647">
        <v>0</v>
      </c>
      <c r="H647">
        <v>1</v>
      </c>
      <c r="I647">
        <v>7</v>
      </c>
      <c r="L647">
        <f t="shared" si="19"/>
        <v>3.7841050035997883</v>
      </c>
      <c r="M647">
        <v>1.3308094001703199</v>
      </c>
    </row>
    <row r="648" spans="1:13" x14ac:dyDescent="0.3">
      <c r="A648">
        <v>0</v>
      </c>
      <c r="B648">
        <f t="shared" si="18"/>
        <v>6.6442168889601874</v>
      </c>
      <c r="C648">
        <v>-0.905247025263756</v>
      </c>
      <c r="D648">
        <v>0.45212345418493499</v>
      </c>
      <c r="E648">
        <v>1</v>
      </c>
      <c r="F648">
        <v>0</v>
      </c>
      <c r="G648">
        <v>0</v>
      </c>
      <c r="H648">
        <v>2</v>
      </c>
      <c r="I648">
        <v>7</v>
      </c>
      <c r="L648">
        <f t="shared" si="19"/>
        <v>6.6442168889601874</v>
      </c>
      <c r="M648">
        <v>1.8937468355530001</v>
      </c>
    </row>
    <row r="649" spans="1:13" x14ac:dyDescent="0.3">
      <c r="A649">
        <v>0</v>
      </c>
      <c r="B649">
        <f t="shared" si="18"/>
        <v>11.452845082181497</v>
      </c>
      <c r="C649">
        <v>-1.0322044994120401</v>
      </c>
      <c r="D649">
        <v>0.42184545709399401</v>
      </c>
      <c r="E649">
        <v>1</v>
      </c>
      <c r="F649">
        <v>0</v>
      </c>
      <c r="G649">
        <v>0</v>
      </c>
      <c r="H649">
        <v>3</v>
      </c>
      <c r="I649">
        <v>7</v>
      </c>
      <c r="L649">
        <f t="shared" si="19"/>
        <v>11.452845082181497</v>
      </c>
      <c r="M649">
        <v>2.4382381779276501</v>
      </c>
    </row>
    <row r="650" spans="1:13" x14ac:dyDescent="0.3">
      <c r="A650">
        <v>0</v>
      </c>
      <c r="B650">
        <f t="shared" si="18"/>
        <v>16.601227724043607</v>
      </c>
      <c r="C650">
        <v>-1.12718219878708</v>
      </c>
      <c r="D650">
        <v>0.39181777387927602</v>
      </c>
      <c r="E650">
        <v>1</v>
      </c>
      <c r="F650">
        <v>0</v>
      </c>
      <c r="G650">
        <v>0</v>
      </c>
      <c r="H650">
        <v>4</v>
      </c>
      <c r="I650">
        <v>7</v>
      </c>
      <c r="L650">
        <f t="shared" si="19"/>
        <v>16.601227724043607</v>
      </c>
      <c r="M650">
        <v>2.8094766519073802</v>
      </c>
    </row>
    <row r="651" spans="1:13" x14ac:dyDescent="0.3">
      <c r="A651">
        <v>0</v>
      </c>
      <c r="B651">
        <f t="shared" si="18"/>
        <v>21.773316969928203</v>
      </c>
      <c r="C651">
        <v>-1.21986253536539</v>
      </c>
      <c r="D651">
        <v>0.36085791366262099</v>
      </c>
      <c r="E651">
        <v>1</v>
      </c>
      <c r="F651">
        <v>0</v>
      </c>
      <c r="G651">
        <v>0</v>
      </c>
      <c r="H651">
        <v>5</v>
      </c>
      <c r="I651">
        <v>7</v>
      </c>
      <c r="L651">
        <f t="shared" si="19"/>
        <v>21.773316969928203</v>
      </c>
      <c r="M651">
        <v>3.0806852278996502</v>
      </c>
    </row>
    <row r="652" spans="1:13" x14ac:dyDescent="0.3">
      <c r="A652">
        <v>0</v>
      </c>
      <c r="B652">
        <f t="shared" si="18"/>
        <v>21.547430659438469</v>
      </c>
      <c r="C652">
        <v>-1.2276233067348401</v>
      </c>
      <c r="D652">
        <v>0.33983726043398099</v>
      </c>
      <c r="E652">
        <v>1</v>
      </c>
      <c r="F652">
        <v>0</v>
      </c>
      <c r="G652">
        <v>0</v>
      </c>
      <c r="H652">
        <v>6</v>
      </c>
      <c r="I652">
        <v>7</v>
      </c>
      <c r="L652">
        <f t="shared" si="19"/>
        <v>21.547430659438469</v>
      </c>
      <c r="M652">
        <v>3.0702565825014498</v>
      </c>
    </row>
    <row r="653" spans="1:13" x14ac:dyDescent="0.3">
      <c r="A653">
        <v>0</v>
      </c>
      <c r="B653">
        <f t="shared" si="18"/>
        <v>12.761174127996632</v>
      </c>
      <c r="C653">
        <v>-1.10508303824428</v>
      </c>
      <c r="D653">
        <v>0.35158867392853999</v>
      </c>
      <c r="E653">
        <v>1</v>
      </c>
      <c r="F653">
        <v>0</v>
      </c>
      <c r="G653">
        <v>0</v>
      </c>
      <c r="H653">
        <v>7</v>
      </c>
      <c r="I653">
        <v>7</v>
      </c>
      <c r="L653">
        <f t="shared" si="19"/>
        <v>12.761174127996632</v>
      </c>
      <c r="M653">
        <v>2.5464072899840802</v>
      </c>
    </row>
    <row r="654" spans="1:13" x14ac:dyDescent="0.3">
      <c r="A654">
        <v>0</v>
      </c>
      <c r="B654">
        <f t="shared" si="18"/>
        <v>3.3792093469100304</v>
      </c>
      <c r="C654">
        <v>-0.80234096194232796</v>
      </c>
      <c r="D654">
        <v>0.42290954871367897</v>
      </c>
      <c r="E654">
        <v>1</v>
      </c>
      <c r="F654">
        <v>0</v>
      </c>
      <c r="G654">
        <v>0</v>
      </c>
      <c r="H654">
        <v>8</v>
      </c>
      <c r="I654">
        <v>7</v>
      </c>
      <c r="L654">
        <f t="shared" si="19"/>
        <v>3.3792093469100304</v>
      </c>
      <c r="M654">
        <v>1.2176417610985999</v>
      </c>
    </row>
    <row r="655" spans="1:13" x14ac:dyDescent="0.3">
      <c r="A655">
        <v>0</v>
      </c>
      <c r="B655">
        <f t="shared" si="18"/>
        <v>1.5822648356123201</v>
      </c>
      <c r="C655">
        <v>-0.59954268762988605</v>
      </c>
      <c r="D655">
        <v>0.49547248207155298</v>
      </c>
      <c r="E655">
        <v>1</v>
      </c>
      <c r="F655">
        <v>0</v>
      </c>
      <c r="G655">
        <v>0</v>
      </c>
      <c r="H655">
        <v>9</v>
      </c>
      <c r="I655">
        <v>7</v>
      </c>
      <c r="L655">
        <f t="shared" si="19"/>
        <v>1.5822648356123201</v>
      </c>
      <c r="M655">
        <v>0.45885726090508</v>
      </c>
    </row>
    <row r="656" spans="1:13" x14ac:dyDescent="0.3">
      <c r="A656">
        <v>0</v>
      </c>
      <c r="B656">
        <f t="shared" si="18"/>
        <v>1.1551519216771284</v>
      </c>
      <c r="C656">
        <v>-0.50021062981346998</v>
      </c>
      <c r="D656">
        <v>0.57531716121958598</v>
      </c>
      <c r="E656">
        <v>1</v>
      </c>
      <c r="F656">
        <v>0</v>
      </c>
      <c r="G656">
        <v>0</v>
      </c>
      <c r="H656">
        <v>10</v>
      </c>
      <c r="I656">
        <v>7</v>
      </c>
      <c r="L656">
        <f t="shared" si="19"/>
        <v>1.1551519216771284</v>
      </c>
      <c r="M656">
        <v>0.14423186924352099</v>
      </c>
    </row>
    <row r="657" spans="1:13" x14ac:dyDescent="0.3">
      <c r="A657">
        <v>0</v>
      </c>
      <c r="B657">
        <f t="shared" si="18"/>
        <v>1.2581031311818176</v>
      </c>
      <c r="C657">
        <v>-0.499990820892598</v>
      </c>
      <c r="D657">
        <v>0.60792757364558803</v>
      </c>
      <c r="E657">
        <v>1</v>
      </c>
      <c r="F657">
        <v>0</v>
      </c>
      <c r="G657">
        <v>0</v>
      </c>
      <c r="H657">
        <v>11</v>
      </c>
      <c r="I657">
        <v>7</v>
      </c>
      <c r="L657">
        <f t="shared" si="19"/>
        <v>1.2581031311818176</v>
      </c>
      <c r="M657">
        <v>0.229605135189765</v>
      </c>
    </row>
    <row r="658" spans="1:13" x14ac:dyDescent="0.3">
      <c r="A658">
        <v>0</v>
      </c>
      <c r="B658">
        <f t="shared" si="18"/>
        <v>104.98511369480059</v>
      </c>
      <c r="C658">
        <v>-1.6552595299179</v>
      </c>
      <c r="D658">
        <v>0.26330614103574002</v>
      </c>
      <c r="E658">
        <v>1</v>
      </c>
      <c r="F658">
        <v>1</v>
      </c>
      <c r="G658">
        <v>0</v>
      </c>
      <c r="H658">
        <v>0</v>
      </c>
      <c r="I658">
        <v>0</v>
      </c>
      <c r="L658">
        <f t="shared" si="19"/>
        <v>104.98511369480059</v>
      </c>
      <c r="M658">
        <v>4.6538185657713598</v>
      </c>
    </row>
    <row r="659" spans="1:13" x14ac:dyDescent="0.3">
      <c r="A659">
        <v>0</v>
      </c>
      <c r="B659">
        <f t="shared" ref="B659:B722" si="20">EXP(M659)</f>
        <v>65.195504257986713</v>
      </c>
      <c r="C659">
        <v>-1.5724675462198201</v>
      </c>
      <c r="D659">
        <v>0.25321997291888998</v>
      </c>
      <c r="E659">
        <v>1</v>
      </c>
      <c r="F659">
        <v>1</v>
      </c>
      <c r="G659">
        <v>1</v>
      </c>
      <c r="H659">
        <v>0</v>
      </c>
      <c r="I659">
        <v>0</v>
      </c>
      <c r="L659">
        <f t="shared" ref="L659:L722" si="21">B659</f>
        <v>65.195504257986713</v>
      </c>
      <c r="M659">
        <v>4.1773905134568698</v>
      </c>
    </row>
    <row r="660" spans="1:13" x14ac:dyDescent="0.3">
      <c r="A660">
        <v>0</v>
      </c>
      <c r="B660">
        <f t="shared" si="20"/>
        <v>217.40965668632251</v>
      </c>
      <c r="C660">
        <v>-1.88997496629178</v>
      </c>
      <c r="D660">
        <v>0.186732841349569</v>
      </c>
      <c r="E660">
        <v>1</v>
      </c>
      <c r="F660">
        <v>1</v>
      </c>
      <c r="G660">
        <v>2</v>
      </c>
      <c r="H660">
        <v>0</v>
      </c>
      <c r="I660">
        <v>0</v>
      </c>
      <c r="L660">
        <f t="shared" si="21"/>
        <v>217.40965668632251</v>
      </c>
      <c r="M660">
        <v>5.3817833926809397</v>
      </c>
    </row>
    <row r="661" spans="1:13" x14ac:dyDescent="0.3">
      <c r="A661">
        <v>0</v>
      </c>
      <c r="B661">
        <f t="shared" si="20"/>
        <v>130.20490891089892</v>
      </c>
      <c r="C661">
        <v>-1.74274285507937</v>
      </c>
      <c r="D661">
        <v>0.26975502857522599</v>
      </c>
      <c r="E661">
        <v>1</v>
      </c>
      <c r="F661">
        <v>1</v>
      </c>
      <c r="G661">
        <v>3</v>
      </c>
      <c r="H661">
        <v>0</v>
      </c>
      <c r="I661">
        <v>0</v>
      </c>
      <c r="L661">
        <f t="shared" si="21"/>
        <v>130.20490891089892</v>
      </c>
      <c r="M661">
        <v>4.8691094319124204</v>
      </c>
    </row>
    <row r="662" spans="1:13" x14ac:dyDescent="0.3">
      <c r="A662">
        <v>0</v>
      </c>
      <c r="B662">
        <f t="shared" si="20"/>
        <v>104.98511369480059</v>
      </c>
      <c r="C662">
        <v>-1.6552595299179</v>
      </c>
      <c r="D662">
        <v>0.26330614103574002</v>
      </c>
      <c r="E662">
        <v>1</v>
      </c>
      <c r="F662">
        <v>1</v>
      </c>
      <c r="G662">
        <v>0</v>
      </c>
      <c r="H662">
        <v>0</v>
      </c>
      <c r="I662">
        <v>0</v>
      </c>
      <c r="L662">
        <f t="shared" si="21"/>
        <v>104.98511369480059</v>
      </c>
      <c r="M662">
        <v>4.6538185657713598</v>
      </c>
    </row>
    <row r="663" spans="1:13" x14ac:dyDescent="0.3">
      <c r="A663">
        <v>0</v>
      </c>
      <c r="B663">
        <f t="shared" si="20"/>
        <v>252.5950127176508</v>
      </c>
      <c r="C663">
        <v>-1.83409359000775</v>
      </c>
      <c r="D663">
        <v>0.131680322075621</v>
      </c>
      <c r="E663">
        <v>1</v>
      </c>
      <c r="F663">
        <v>1</v>
      </c>
      <c r="G663">
        <v>0</v>
      </c>
      <c r="H663">
        <v>1</v>
      </c>
      <c r="I663">
        <v>0</v>
      </c>
      <c r="L663">
        <f t="shared" si="21"/>
        <v>252.5950127176508</v>
      </c>
      <c r="M663">
        <v>5.5317874659275397</v>
      </c>
    </row>
    <row r="664" spans="1:13" x14ac:dyDescent="0.3">
      <c r="A664">
        <v>0</v>
      </c>
      <c r="B664">
        <f t="shared" si="20"/>
        <v>207.77995539202715</v>
      </c>
      <c r="C664">
        <v>-1.87103892021822</v>
      </c>
      <c r="D664">
        <v>0.11477528713981799</v>
      </c>
      <c r="E664">
        <v>1</v>
      </c>
      <c r="F664">
        <v>1</v>
      </c>
      <c r="G664">
        <v>0</v>
      </c>
      <c r="H664">
        <v>2</v>
      </c>
      <c r="I664">
        <v>0</v>
      </c>
      <c r="L664">
        <f t="shared" si="21"/>
        <v>207.77995539202715</v>
      </c>
      <c r="M664">
        <v>5.3364796129538803</v>
      </c>
    </row>
    <row r="665" spans="1:13" x14ac:dyDescent="0.3">
      <c r="A665">
        <v>0</v>
      </c>
      <c r="B665">
        <f t="shared" si="20"/>
        <v>209.39622838937311</v>
      </c>
      <c r="C665">
        <v>-1.8914865043795801</v>
      </c>
      <c r="D665">
        <v>0.122127524803836</v>
      </c>
      <c r="E665">
        <v>1</v>
      </c>
      <c r="F665">
        <v>1</v>
      </c>
      <c r="G665">
        <v>0</v>
      </c>
      <c r="H665">
        <v>3</v>
      </c>
      <c r="I665">
        <v>0</v>
      </c>
      <c r="L665">
        <f t="shared" si="21"/>
        <v>209.39622838937311</v>
      </c>
      <c r="M665">
        <v>5.34422828676216</v>
      </c>
    </row>
    <row r="666" spans="1:13" x14ac:dyDescent="0.3">
      <c r="A666">
        <v>0</v>
      </c>
      <c r="B666">
        <f t="shared" si="20"/>
        <v>318.63943842875057</v>
      </c>
      <c r="C666">
        <v>-1.93935239828112</v>
      </c>
      <c r="D666">
        <v>0.13588172903783499</v>
      </c>
      <c r="E666">
        <v>1</v>
      </c>
      <c r="F666">
        <v>1</v>
      </c>
      <c r="G666">
        <v>0</v>
      </c>
      <c r="H666">
        <v>4</v>
      </c>
      <c r="I666">
        <v>0</v>
      </c>
      <c r="L666">
        <f t="shared" si="21"/>
        <v>318.63943842875057</v>
      </c>
      <c r="M666">
        <v>5.7640601764714798</v>
      </c>
    </row>
    <row r="667" spans="1:13" x14ac:dyDescent="0.3">
      <c r="A667">
        <v>0</v>
      </c>
      <c r="B667">
        <f t="shared" si="20"/>
        <v>451.26103881242125</v>
      </c>
      <c r="C667">
        <v>-1.9246213703419299</v>
      </c>
      <c r="D667">
        <v>0.13542254544264001</v>
      </c>
      <c r="E667">
        <v>1</v>
      </c>
      <c r="F667">
        <v>1</v>
      </c>
      <c r="G667">
        <v>0</v>
      </c>
      <c r="H667">
        <v>5</v>
      </c>
      <c r="I667">
        <v>0</v>
      </c>
      <c r="L667">
        <f t="shared" si="21"/>
        <v>451.26103881242125</v>
      </c>
      <c r="M667">
        <v>6.1120459720900904</v>
      </c>
    </row>
    <row r="668" spans="1:13" x14ac:dyDescent="0.3">
      <c r="A668">
        <v>0</v>
      </c>
      <c r="B668">
        <f t="shared" si="20"/>
        <v>300.95486570726723</v>
      </c>
      <c r="C668">
        <v>-1.80572315275666</v>
      </c>
      <c r="D668">
        <v>0.16069086408538699</v>
      </c>
      <c r="E668">
        <v>1</v>
      </c>
      <c r="F668">
        <v>1</v>
      </c>
      <c r="G668">
        <v>0</v>
      </c>
      <c r="H668">
        <v>6</v>
      </c>
      <c r="I668">
        <v>0</v>
      </c>
      <c r="L668">
        <f t="shared" si="21"/>
        <v>300.95486570726723</v>
      </c>
      <c r="M668">
        <v>5.70696030568919</v>
      </c>
    </row>
    <row r="669" spans="1:13" x14ac:dyDescent="0.3">
      <c r="A669">
        <v>0</v>
      </c>
      <c r="B669">
        <f t="shared" si="20"/>
        <v>49.418696599098681</v>
      </c>
      <c r="C669">
        <v>-1.48605051319548</v>
      </c>
      <c r="D669">
        <v>0.212259188518059</v>
      </c>
      <c r="E669">
        <v>1</v>
      </c>
      <c r="F669">
        <v>1</v>
      </c>
      <c r="G669">
        <v>0</v>
      </c>
      <c r="H669">
        <v>7</v>
      </c>
      <c r="I669">
        <v>0</v>
      </c>
      <c r="L669">
        <f t="shared" si="21"/>
        <v>49.418696599098681</v>
      </c>
      <c r="M669">
        <v>3.9003288262567501</v>
      </c>
    </row>
    <row r="670" spans="1:13" x14ac:dyDescent="0.3">
      <c r="A670">
        <v>0</v>
      </c>
      <c r="B670">
        <f t="shared" si="20"/>
        <v>69.873266162223345</v>
      </c>
      <c r="C670">
        <v>-1.56214301489775</v>
      </c>
      <c r="D670">
        <v>0.26055345397319601</v>
      </c>
      <c r="E670">
        <v>1</v>
      </c>
      <c r="F670">
        <v>1</v>
      </c>
      <c r="G670">
        <v>0</v>
      </c>
      <c r="H670">
        <v>8</v>
      </c>
      <c r="I670">
        <v>0</v>
      </c>
      <c r="L670">
        <f t="shared" si="21"/>
        <v>69.873266162223345</v>
      </c>
      <c r="M670">
        <v>4.2466831177466302</v>
      </c>
    </row>
    <row r="671" spans="1:13" x14ac:dyDescent="0.3">
      <c r="A671">
        <v>0</v>
      </c>
      <c r="B671">
        <f t="shared" si="20"/>
        <v>176.17151653199991</v>
      </c>
      <c r="C671">
        <v>-1.78520506089736</v>
      </c>
      <c r="D671">
        <v>0.167790859210802</v>
      </c>
      <c r="E671">
        <v>1</v>
      </c>
      <c r="F671">
        <v>1</v>
      </c>
      <c r="G671">
        <v>0</v>
      </c>
      <c r="H671">
        <v>9</v>
      </c>
      <c r="I671">
        <v>0</v>
      </c>
      <c r="L671">
        <f t="shared" si="21"/>
        <v>176.17151653199991</v>
      </c>
      <c r="M671">
        <v>5.1714580462462099</v>
      </c>
    </row>
    <row r="672" spans="1:13" x14ac:dyDescent="0.3">
      <c r="A672">
        <v>0</v>
      </c>
      <c r="B672">
        <f t="shared" si="20"/>
        <v>184.80453028448835</v>
      </c>
      <c r="C672">
        <v>-1.8120781475852401</v>
      </c>
      <c r="D672">
        <v>0.18682281124120501</v>
      </c>
      <c r="E672">
        <v>1</v>
      </c>
      <c r="F672">
        <v>1</v>
      </c>
      <c r="G672">
        <v>0</v>
      </c>
      <c r="H672">
        <v>10</v>
      </c>
      <c r="I672">
        <v>0</v>
      </c>
      <c r="L672">
        <f t="shared" si="21"/>
        <v>184.80453028448835</v>
      </c>
      <c r="M672">
        <v>5.2192986734335598</v>
      </c>
    </row>
    <row r="673" spans="1:13" x14ac:dyDescent="0.3">
      <c r="A673">
        <v>0</v>
      </c>
      <c r="B673">
        <f t="shared" si="20"/>
        <v>121.87549034396197</v>
      </c>
      <c r="C673">
        <v>-1.7378444851924699</v>
      </c>
      <c r="D673">
        <v>0.32166234118576098</v>
      </c>
      <c r="E673">
        <v>1</v>
      </c>
      <c r="F673">
        <v>1</v>
      </c>
      <c r="G673">
        <v>0</v>
      </c>
      <c r="H673">
        <v>11</v>
      </c>
      <c r="I673">
        <v>0</v>
      </c>
      <c r="L673">
        <f t="shared" si="21"/>
        <v>121.87549034396197</v>
      </c>
      <c r="M673">
        <v>4.8029999526449902</v>
      </c>
    </row>
    <row r="674" spans="1:13" x14ac:dyDescent="0.3">
      <c r="A674">
        <v>0</v>
      </c>
      <c r="B674">
        <f t="shared" si="20"/>
        <v>162.24550243050734</v>
      </c>
      <c r="C674">
        <v>-1.7459218767731499</v>
      </c>
      <c r="D674">
        <v>0.14769873177592899</v>
      </c>
      <c r="E674">
        <v>1</v>
      </c>
      <c r="F674">
        <v>1</v>
      </c>
      <c r="G674">
        <v>0</v>
      </c>
      <c r="H674">
        <v>0</v>
      </c>
      <c r="I674">
        <v>1</v>
      </c>
      <c r="L674">
        <f t="shared" si="21"/>
        <v>162.24550243050734</v>
      </c>
      <c r="M674">
        <v>5.0891106352031201</v>
      </c>
    </row>
    <row r="675" spans="1:13" x14ac:dyDescent="0.3">
      <c r="A675">
        <v>0</v>
      </c>
      <c r="B675">
        <f t="shared" si="20"/>
        <v>38.118700313415459</v>
      </c>
      <c r="C675">
        <v>-1.4786642455742101</v>
      </c>
      <c r="D675">
        <v>0.16406778996406099</v>
      </c>
      <c r="E675">
        <v>1</v>
      </c>
      <c r="F675">
        <v>1</v>
      </c>
      <c r="G675">
        <v>1</v>
      </c>
      <c r="H675">
        <v>0</v>
      </c>
      <c r="I675">
        <v>1</v>
      </c>
      <c r="L675">
        <f t="shared" si="21"/>
        <v>38.118700313415459</v>
      </c>
      <c r="M675">
        <v>3.64070498359342</v>
      </c>
    </row>
    <row r="676" spans="1:13" x14ac:dyDescent="0.3">
      <c r="A676">
        <v>0</v>
      </c>
      <c r="B676">
        <f t="shared" si="20"/>
        <v>303.96563260642597</v>
      </c>
      <c r="C676">
        <v>-2.0033050690278298</v>
      </c>
      <c r="D676">
        <v>0.13937091484511699</v>
      </c>
      <c r="E676">
        <v>1</v>
      </c>
      <c r="F676">
        <v>1</v>
      </c>
      <c r="G676">
        <v>2</v>
      </c>
      <c r="H676">
        <v>0</v>
      </c>
      <c r="I676">
        <v>1</v>
      </c>
      <c r="L676">
        <f t="shared" si="21"/>
        <v>303.96563260642597</v>
      </c>
      <c r="M676">
        <v>5.7169146443787602</v>
      </c>
    </row>
    <row r="677" spans="1:13" x14ac:dyDescent="0.3">
      <c r="A677">
        <v>0</v>
      </c>
      <c r="B677">
        <f t="shared" si="20"/>
        <v>417.08752019963111</v>
      </c>
      <c r="C677">
        <v>-2.0449756656916001</v>
      </c>
      <c r="D677">
        <v>0.14662568880718299</v>
      </c>
      <c r="E677">
        <v>1</v>
      </c>
      <c r="F677">
        <v>1</v>
      </c>
      <c r="G677">
        <v>3</v>
      </c>
      <c r="H677">
        <v>0</v>
      </c>
      <c r="I677">
        <v>1</v>
      </c>
      <c r="L677">
        <f t="shared" si="21"/>
        <v>417.08752019963111</v>
      </c>
      <c r="M677">
        <v>6.0332960803516098</v>
      </c>
    </row>
    <row r="678" spans="1:13" x14ac:dyDescent="0.3">
      <c r="A678">
        <v>0</v>
      </c>
      <c r="B678">
        <f t="shared" si="20"/>
        <v>162.24550243050734</v>
      </c>
      <c r="C678">
        <v>-1.7459218767731499</v>
      </c>
      <c r="D678">
        <v>0.14769873177592899</v>
      </c>
      <c r="E678">
        <v>1</v>
      </c>
      <c r="F678">
        <v>1</v>
      </c>
      <c r="G678">
        <v>0</v>
      </c>
      <c r="H678">
        <v>0</v>
      </c>
      <c r="I678">
        <v>1</v>
      </c>
      <c r="L678">
        <f t="shared" si="21"/>
        <v>162.24550243050734</v>
      </c>
      <c r="M678">
        <v>5.0891106352031201</v>
      </c>
    </row>
    <row r="679" spans="1:13" x14ac:dyDescent="0.3">
      <c r="A679">
        <v>0</v>
      </c>
      <c r="B679">
        <f t="shared" si="20"/>
        <v>258.84602843424898</v>
      </c>
      <c r="C679">
        <v>-1.8199497223491901</v>
      </c>
      <c r="D679">
        <v>5.5618574321178199E-2</v>
      </c>
      <c r="E679">
        <v>1</v>
      </c>
      <c r="F679">
        <v>1</v>
      </c>
      <c r="G679">
        <v>0</v>
      </c>
      <c r="H679">
        <v>1</v>
      </c>
      <c r="I679">
        <v>1</v>
      </c>
      <c r="L679">
        <f t="shared" si="21"/>
        <v>258.84602843424898</v>
      </c>
      <c r="M679">
        <v>5.5562334001135296</v>
      </c>
    </row>
    <row r="680" spans="1:13" x14ac:dyDescent="0.3">
      <c r="A680">
        <v>0</v>
      </c>
      <c r="B680">
        <f t="shared" si="20"/>
        <v>223.51796259566223</v>
      </c>
      <c r="C680">
        <v>-1.8441207304907501</v>
      </c>
      <c r="D680">
        <v>5.7035508098112198E-2</v>
      </c>
      <c r="E680">
        <v>1</v>
      </c>
      <c r="F680">
        <v>1</v>
      </c>
      <c r="G680">
        <v>0</v>
      </c>
      <c r="H680">
        <v>2</v>
      </c>
      <c r="I680">
        <v>1</v>
      </c>
      <c r="L680">
        <f t="shared" si="21"/>
        <v>223.51796259566223</v>
      </c>
      <c r="M680">
        <v>5.4094917803796996</v>
      </c>
    </row>
    <row r="681" spans="1:13" x14ac:dyDescent="0.3">
      <c r="A681">
        <v>0</v>
      </c>
      <c r="B681">
        <f t="shared" si="20"/>
        <v>208.54510551752645</v>
      </c>
      <c r="C681">
        <v>-1.86494238847531</v>
      </c>
      <c r="D681">
        <v>7.0074281647417302E-2</v>
      </c>
      <c r="E681">
        <v>1</v>
      </c>
      <c r="F681">
        <v>1</v>
      </c>
      <c r="G681">
        <v>0</v>
      </c>
      <c r="H681">
        <v>3</v>
      </c>
      <c r="I681">
        <v>1</v>
      </c>
      <c r="L681">
        <f t="shared" si="21"/>
        <v>208.54510551752645</v>
      </c>
      <c r="M681">
        <v>5.3401553512595497</v>
      </c>
    </row>
    <row r="682" spans="1:13" x14ac:dyDescent="0.3">
      <c r="A682">
        <v>0</v>
      </c>
      <c r="B682">
        <f t="shared" si="20"/>
        <v>263.71045538172513</v>
      </c>
      <c r="C682">
        <v>-1.8658399545969</v>
      </c>
      <c r="D682">
        <v>0.115174991376118</v>
      </c>
      <c r="E682">
        <v>1</v>
      </c>
      <c r="F682">
        <v>1</v>
      </c>
      <c r="G682">
        <v>0</v>
      </c>
      <c r="H682">
        <v>4</v>
      </c>
      <c r="I682">
        <v>1</v>
      </c>
      <c r="L682">
        <f t="shared" si="21"/>
        <v>263.71045538172513</v>
      </c>
      <c r="M682">
        <v>5.57485174134733</v>
      </c>
    </row>
    <row r="683" spans="1:13" x14ac:dyDescent="0.3">
      <c r="A683">
        <v>0</v>
      </c>
      <c r="B683">
        <f t="shared" si="20"/>
        <v>283.91800612727496</v>
      </c>
      <c r="C683">
        <v>-1.80470086930462</v>
      </c>
      <c r="D683">
        <v>0.134684913056655</v>
      </c>
      <c r="E683">
        <v>1</v>
      </c>
      <c r="F683">
        <v>1</v>
      </c>
      <c r="G683">
        <v>0</v>
      </c>
      <c r="H683">
        <v>5</v>
      </c>
      <c r="I683">
        <v>1</v>
      </c>
      <c r="L683">
        <f t="shared" si="21"/>
        <v>283.91800612727496</v>
      </c>
      <c r="M683">
        <v>5.6486854856567597</v>
      </c>
    </row>
    <row r="684" spans="1:13" x14ac:dyDescent="0.3">
      <c r="A684">
        <v>0</v>
      </c>
      <c r="B684">
        <f t="shared" si="20"/>
        <v>193.54069988653461</v>
      </c>
      <c r="C684">
        <v>-1.7005370018061801</v>
      </c>
      <c r="D684">
        <v>0.17918240786143</v>
      </c>
      <c r="E684">
        <v>1</v>
      </c>
      <c r="F684">
        <v>1</v>
      </c>
      <c r="G684">
        <v>0</v>
      </c>
      <c r="H684">
        <v>6</v>
      </c>
      <c r="I684">
        <v>1</v>
      </c>
      <c r="L684">
        <f t="shared" si="21"/>
        <v>193.54069988653461</v>
      </c>
      <c r="M684">
        <v>5.2654878256833904</v>
      </c>
    </row>
    <row r="685" spans="1:13" x14ac:dyDescent="0.3">
      <c r="A685">
        <v>0</v>
      </c>
      <c r="B685">
        <f t="shared" si="20"/>
        <v>32.409554040228016</v>
      </c>
      <c r="C685">
        <v>-1.3778520732781701</v>
      </c>
      <c r="D685">
        <v>0.24826033663428099</v>
      </c>
      <c r="E685">
        <v>1</v>
      </c>
      <c r="F685">
        <v>1</v>
      </c>
      <c r="G685">
        <v>0</v>
      </c>
      <c r="H685">
        <v>7</v>
      </c>
      <c r="I685">
        <v>1</v>
      </c>
      <c r="L685">
        <f t="shared" si="21"/>
        <v>32.409554040228016</v>
      </c>
      <c r="M685">
        <v>3.47845325711519</v>
      </c>
    </row>
    <row r="686" spans="1:13" x14ac:dyDescent="0.3">
      <c r="A686">
        <v>0</v>
      </c>
      <c r="B686">
        <f t="shared" si="20"/>
        <v>37.420395794409309</v>
      </c>
      <c r="C686">
        <v>-1.4568199914648901</v>
      </c>
      <c r="D686">
        <v>0.20464653726489701</v>
      </c>
      <c r="E686">
        <v>1</v>
      </c>
      <c r="F686">
        <v>1</v>
      </c>
      <c r="G686">
        <v>0</v>
      </c>
      <c r="H686">
        <v>8</v>
      </c>
      <c r="I686">
        <v>1</v>
      </c>
      <c r="L686">
        <f t="shared" si="21"/>
        <v>37.420395794409309</v>
      </c>
      <c r="M686">
        <v>3.6222158978720298</v>
      </c>
    </row>
    <row r="687" spans="1:13" x14ac:dyDescent="0.3">
      <c r="A687">
        <v>0</v>
      </c>
      <c r="B687">
        <f t="shared" si="20"/>
        <v>171.94166050886071</v>
      </c>
      <c r="C687">
        <v>-1.7895064603971</v>
      </c>
      <c r="D687">
        <v>5.6784590594732301E-2</v>
      </c>
      <c r="E687">
        <v>1</v>
      </c>
      <c r="F687">
        <v>1</v>
      </c>
      <c r="G687">
        <v>0</v>
      </c>
      <c r="H687">
        <v>9</v>
      </c>
      <c r="I687">
        <v>1</v>
      </c>
      <c r="L687">
        <f t="shared" si="21"/>
        <v>171.94166050886071</v>
      </c>
      <c r="M687">
        <v>5.1471552361898398</v>
      </c>
    </row>
    <row r="688" spans="1:13" x14ac:dyDescent="0.3">
      <c r="A688">
        <v>0</v>
      </c>
      <c r="B688">
        <f t="shared" si="20"/>
        <v>361.48046779235324</v>
      </c>
      <c r="C688">
        <v>-1.97503281101025</v>
      </c>
      <c r="D688">
        <v>7.9709098599500997E-2</v>
      </c>
      <c r="E688">
        <v>1</v>
      </c>
      <c r="F688">
        <v>1</v>
      </c>
      <c r="G688">
        <v>0</v>
      </c>
      <c r="H688">
        <v>10</v>
      </c>
      <c r="I688">
        <v>1</v>
      </c>
      <c r="L688">
        <f t="shared" si="21"/>
        <v>361.48046779235324</v>
      </c>
      <c r="M688">
        <v>5.8902080091359199</v>
      </c>
    </row>
    <row r="689" spans="1:13" x14ac:dyDescent="0.3">
      <c r="A689">
        <v>0</v>
      </c>
      <c r="B689">
        <f t="shared" si="20"/>
        <v>440.92869029845622</v>
      </c>
      <c r="C689">
        <v>-2.03722192945831</v>
      </c>
      <c r="D689">
        <v>0.15090945406980799</v>
      </c>
      <c r="E689">
        <v>1</v>
      </c>
      <c r="F689">
        <v>1</v>
      </c>
      <c r="G689">
        <v>0</v>
      </c>
      <c r="H689">
        <v>11</v>
      </c>
      <c r="I689">
        <v>1</v>
      </c>
      <c r="L689">
        <f t="shared" si="21"/>
        <v>440.92869029845622</v>
      </c>
      <c r="M689">
        <v>6.0888831623684903</v>
      </c>
    </row>
    <row r="690" spans="1:13" x14ac:dyDescent="0.3">
      <c r="A690">
        <v>0</v>
      </c>
      <c r="B690">
        <f t="shared" si="20"/>
        <v>125.20977124605204</v>
      </c>
      <c r="C690">
        <v>-1.4623924446480701</v>
      </c>
      <c r="D690">
        <v>0.178521656963602</v>
      </c>
      <c r="E690">
        <v>1</v>
      </c>
      <c r="F690">
        <v>1</v>
      </c>
      <c r="G690">
        <v>0</v>
      </c>
      <c r="H690">
        <v>0</v>
      </c>
      <c r="I690">
        <v>2</v>
      </c>
      <c r="L690">
        <f t="shared" si="21"/>
        <v>125.20977124605204</v>
      </c>
      <c r="M690">
        <v>4.8299905007169004</v>
      </c>
    </row>
    <row r="691" spans="1:13" x14ac:dyDescent="0.3">
      <c r="A691">
        <v>0</v>
      </c>
      <c r="B691">
        <f t="shared" si="20"/>
        <v>81.405481241512462</v>
      </c>
      <c r="C691">
        <v>-1.5058225288651499</v>
      </c>
      <c r="D691">
        <v>0.165031016958054</v>
      </c>
      <c r="E691">
        <v>1</v>
      </c>
      <c r="F691">
        <v>1</v>
      </c>
      <c r="G691">
        <v>1</v>
      </c>
      <c r="H691">
        <v>0</v>
      </c>
      <c r="I691">
        <v>2</v>
      </c>
      <c r="L691">
        <f t="shared" si="21"/>
        <v>81.405481241512462</v>
      </c>
      <c r="M691">
        <v>4.3994426078607702</v>
      </c>
    </row>
    <row r="692" spans="1:13" x14ac:dyDescent="0.3">
      <c r="A692">
        <v>0</v>
      </c>
      <c r="B692">
        <f t="shared" si="20"/>
        <v>194.39808309610328</v>
      </c>
      <c r="C692">
        <v>-1.7964742546691901</v>
      </c>
      <c r="D692">
        <v>0.132976839596019</v>
      </c>
      <c r="E692">
        <v>1</v>
      </c>
      <c r="F692">
        <v>1</v>
      </c>
      <c r="G692">
        <v>2</v>
      </c>
      <c r="H692">
        <v>0</v>
      </c>
      <c r="I692">
        <v>2</v>
      </c>
      <c r="L692">
        <f t="shared" si="21"/>
        <v>194.39808309610328</v>
      </c>
      <c r="M692">
        <v>5.2699080313609699</v>
      </c>
    </row>
    <row r="693" spans="1:13" x14ac:dyDescent="0.3">
      <c r="A693">
        <v>0</v>
      </c>
      <c r="B693">
        <f t="shared" si="20"/>
        <v>155.42786254017358</v>
      </c>
      <c r="C693">
        <v>-1.5490671199921699</v>
      </c>
      <c r="D693">
        <v>0.17147152733040899</v>
      </c>
      <c r="E693">
        <v>1</v>
      </c>
      <c r="F693">
        <v>1</v>
      </c>
      <c r="G693">
        <v>3</v>
      </c>
      <c r="H693">
        <v>0</v>
      </c>
      <c r="I693">
        <v>2</v>
      </c>
      <c r="L693">
        <f t="shared" si="21"/>
        <v>155.42786254017358</v>
      </c>
      <c r="M693">
        <v>5.04618171748732</v>
      </c>
    </row>
    <row r="694" spans="1:13" x14ac:dyDescent="0.3">
      <c r="A694">
        <v>0</v>
      </c>
      <c r="B694">
        <f t="shared" si="20"/>
        <v>125.20977124605204</v>
      </c>
      <c r="C694">
        <v>-1.4623924446480701</v>
      </c>
      <c r="D694">
        <v>0.178521656963602</v>
      </c>
      <c r="E694">
        <v>1</v>
      </c>
      <c r="F694">
        <v>1</v>
      </c>
      <c r="G694">
        <v>0</v>
      </c>
      <c r="H694">
        <v>0</v>
      </c>
      <c r="I694">
        <v>2</v>
      </c>
      <c r="L694">
        <f t="shared" si="21"/>
        <v>125.20977124605204</v>
      </c>
      <c r="M694">
        <v>4.8299905007169004</v>
      </c>
    </row>
    <row r="695" spans="1:13" x14ac:dyDescent="0.3">
      <c r="A695">
        <v>0</v>
      </c>
      <c r="B695">
        <f t="shared" si="20"/>
        <v>206.0471831822735</v>
      </c>
      <c r="C695">
        <v>-1.5836269918675701</v>
      </c>
      <c r="D695">
        <v>0.100822047892723</v>
      </c>
      <c r="E695">
        <v>1</v>
      </c>
      <c r="F695">
        <v>1</v>
      </c>
      <c r="G695">
        <v>0</v>
      </c>
      <c r="H695">
        <v>1</v>
      </c>
      <c r="I695">
        <v>2</v>
      </c>
      <c r="L695">
        <f t="shared" si="21"/>
        <v>206.0471831822735</v>
      </c>
      <c r="M695">
        <v>5.3281051871370204</v>
      </c>
    </row>
    <row r="696" spans="1:13" x14ac:dyDescent="0.3">
      <c r="A696">
        <v>0</v>
      </c>
      <c r="B696">
        <f t="shared" si="20"/>
        <v>174.06396737197306</v>
      </c>
      <c r="C696">
        <v>-1.67078716977481</v>
      </c>
      <c r="D696">
        <v>0.13099415994673999</v>
      </c>
      <c r="E696">
        <v>1</v>
      </c>
      <c r="F696">
        <v>1</v>
      </c>
      <c r="G696">
        <v>0</v>
      </c>
      <c r="H696">
        <v>2</v>
      </c>
      <c r="I696">
        <v>2</v>
      </c>
      <c r="L696">
        <f t="shared" si="21"/>
        <v>174.06396737197306</v>
      </c>
      <c r="M696">
        <v>5.1594228602302596</v>
      </c>
    </row>
    <row r="697" spans="1:13" x14ac:dyDescent="0.3">
      <c r="A697">
        <v>0</v>
      </c>
      <c r="B697">
        <f t="shared" si="20"/>
        <v>151.500698503004</v>
      </c>
      <c r="C697">
        <v>-1.71756461086032</v>
      </c>
      <c r="D697">
        <v>0.14660354599634601</v>
      </c>
      <c r="E697">
        <v>1</v>
      </c>
      <c r="F697">
        <v>1</v>
      </c>
      <c r="G697">
        <v>0</v>
      </c>
      <c r="H697">
        <v>3</v>
      </c>
      <c r="I697">
        <v>2</v>
      </c>
      <c r="L697">
        <f t="shared" si="21"/>
        <v>151.500698503004</v>
      </c>
      <c r="M697">
        <v>5.0205902355196796</v>
      </c>
    </row>
    <row r="698" spans="1:13" x14ac:dyDescent="0.3">
      <c r="A698">
        <v>0</v>
      </c>
      <c r="B698">
        <f t="shared" si="20"/>
        <v>211.84753265108031</v>
      </c>
      <c r="C698">
        <v>-1.7458233066987501</v>
      </c>
      <c r="D698">
        <v>0.16329460246626101</v>
      </c>
      <c r="E698">
        <v>1</v>
      </c>
      <c r="F698">
        <v>1</v>
      </c>
      <c r="G698">
        <v>0</v>
      </c>
      <c r="H698">
        <v>4</v>
      </c>
      <c r="I698">
        <v>2</v>
      </c>
      <c r="L698">
        <f t="shared" si="21"/>
        <v>211.84753265108031</v>
      </c>
      <c r="M698">
        <v>5.3558668303258701</v>
      </c>
    </row>
    <row r="699" spans="1:13" x14ac:dyDescent="0.3">
      <c r="A699">
        <v>0</v>
      </c>
      <c r="B699">
        <f t="shared" si="20"/>
        <v>179.66047608644189</v>
      </c>
      <c r="C699">
        <v>-1.64760983553158</v>
      </c>
      <c r="D699">
        <v>0.162010496109118</v>
      </c>
      <c r="E699">
        <v>1</v>
      </c>
      <c r="F699">
        <v>1</v>
      </c>
      <c r="G699">
        <v>0</v>
      </c>
      <c r="H699">
        <v>5</v>
      </c>
      <c r="I699">
        <v>2</v>
      </c>
      <c r="L699">
        <f t="shared" si="21"/>
        <v>179.66047608644189</v>
      </c>
      <c r="M699">
        <v>5.1910688257276503</v>
      </c>
    </row>
    <row r="700" spans="1:13" x14ac:dyDescent="0.3">
      <c r="A700">
        <v>0</v>
      </c>
      <c r="B700">
        <f t="shared" si="20"/>
        <v>127.33874971123235</v>
      </c>
      <c r="C700">
        <v>-1.56432429794787</v>
      </c>
      <c r="D700">
        <v>0.21738564673723301</v>
      </c>
      <c r="E700">
        <v>1</v>
      </c>
      <c r="F700">
        <v>1</v>
      </c>
      <c r="G700">
        <v>0</v>
      </c>
      <c r="H700">
        <v>6</v>
      </c>
      <c r="I700">
        <v>2</v>
      </c>
      <c r="L700">
        <f t="shared" si="21"/>
        <v>127.33874971123235</v>
      </c>
      <c r="M700">
        <v>4.8468508560329999</v>
      </c>
    </row>
    <row r="701" spans="1:13" x14ac:dyDescent="0.3">
      <c r="A701">
        <v>0</v>
      </c>
      <c r="B701">
        <f t="shared" si="20"/>
        <v>30.434212878492072</v>
      </c>
      <c r="C701">
        <v>-1.26646898355815</v>
      </c>
      <c r="D701">
        <v>0.338231847757894</v>
      </c>
      <c r="E701">
        <v>1</v>
      </c>
      <c r="F701">
        <v>1</v>
      </c>
      <c r="G701">
        <v>0</v>
      </c>
      <c r="H701">
        <v>7</v>
      </c>
      <c r="I701">
        <v>2</v>
      </c>
      <c r="L701">
        <f t="shared" si="21"/>
        <v>30.434212878492072</v>
      </c>
      <c r="M701">
        <v>3.4155673992323501</v>
      </c>
    </row>
    <row r="702" spans="1:13" x14ac:dyDescent="0.3">
      <c r="A702">
        <v>0</v>
      </c>
      <c r="B702">
        <f t="shared" si="20"/>
        <v>37.806473283213194</v>
      </c>
      <c r="C702">
        <v>-1.30475802477494</v>
      </c>
      <c r="D702">
        <v>0.363338909614012</v>
      </c>
      <c r="E702">
        <v>1</v>
      </c>
      <c r="F702">
        <v>1</v>
      </c>
      <c r="G702">
        <v>0</v>
      </c>
      <c r="H702">
        <v>8</v>
      </c>
      <c r="I702">
        <v>2</v>
      </c>
      <c r="L702">
        <f t="shared" si="21"/>
        <v>37.806473283213194</v>
      </c>
      <c r="M702">
        <v>3.63248033884244</v>
      </c>
    </row>
    <row r="703" spans="1:13" x14ac:dyDescent="0.3">
      <c r="A703">
        <v>0</v>
      </c>
      <c r="B703">
        <f t="shared" si="20"/>
        <v>118.5043705552862</v>
      </c>
      <c r="C703">
        <v>-1.50854934764028</v>
      </c>
      <c r="D703">
        <v>0.254531963906168</v>
      </c>
      <c r="E703">
        <v>1</v>
      </c>
      <c r="F703">
        <v>1</v>
      </c>
      <c r="G703">
        <v>0</v>
      </c>
      <c r="H703">
        <v>9</v>
      </c>
      <c r="I703">
        <v>2</v>
      </c>
      <c r="L703">
        <f t="shared" si="21"/>
        <v>118.5043705552862</v>
      </c>
      <c r="M703">
        <v>4.77494984221814</v>
      </c>
    </row>
    <row r="704" spans="1:13" x14ac:dyDescent="0.3">
      <c r="A704">
        <v>0</v>
      </c>
      <c r="B704">
        <f t="shared" si="20"/>
        <v>116.26520558167269</v>
      </c>
      <c r="C704">
        <v>-1.46716977110895</v>
      </c>
      <c r="D704">
        <v>0.239847437719545</v>
      </c>
      <c r="E704">
        <v>1</v>
      </c>
      <c r="F704">
        <v>1</v>
      </c>
      <c r="G704">
        <v>0</v>
      </c>
      <c r="H704">
        <v>10</v>
      </c>
      <c r="I704">
        <v>2</v>
      </c>
      <c r="L704">
        <f t="shared" si="21"/>
        <v>116.26520558167269</v>
      </c>
      <c r="M704">
        <v>4.7558738366163604</v>
      </c>
    </row>
    <row r="705" spans="1:13" x14ac:dyDescent="0.3">
      <c r="A705">
        <v>0</v>
      </c>
      <c r="B705">
        <f t="shared" si="20"/>
        <v>96.218760128033907</v>
      </c>
      <c r="C705">
        <v>-1.42285748081756</v>
      </c>
      <c r="D705">
        <v>0.28283695410495802</v>
      </c>
      <c r="E705">
        <v>1</v>
      </c>
      <c r="F705">
        <v>1</v>
      </c>
      <c r="G705">
        <v>0</v>
      </c>
      <c r="H705">
        <v>11</v>
      </c>
      <c r="I705">
        <v>2</v>
      </c>
      <c r="L705">
        <f t="shared" si="21"/>
        <v>96.218760128033907</v>
      </c>
      <c r="M705">
        <v>4.5666243503852701</v>
      </c>
    </row>
    <row r="706" spans="1:13" x14ac:dyDescent="0.3">
      <c r="A706">
        <v>0</v>
      </c>
      <c r="B706">
        <f t="shared" si="20"/>
        <v>102.43198286419698</v>
      </c>
      <c r="C706">
        <v>-1.5853903878298501</v>
      </c>
      <c r="D706">
        <v>0.24360408924787999</v>
      </c>
      <c r="E706">
        <v>1</v>
      </c>
      <c r="F706">
        <v>1</v>
      </c>
      <c r="G706">
        <v>0</v>
      </c>
      <c r="H706">
        <v>0</v>
      </c>
      <c r="I706">
        <v>3</v>
      </c>
      <c r="L706">
        <f t="shared" si="21"/>
        <v>102.43198286419698</v>
      </c>
      <c r="M706">
        <v>4.6291989964978901</v>
      </c>
    </row>
    <row r="707" spans="1:13" x14ac:dyDescent="0.3">
      <c r="A707">
        <v>0</v>
      </c>
      <c r="B707">
        <f t="shared" si="20"/>
        <v>137.87736507754676</v>
      </c>
      <c r="C707">
        <v>-1.70343379728773</v>
      </c>
      <c r="D707">
        <v>0.235473187273808</v>
      </c>
      <c r="E707">
        <v>1</v>
      </c>
      <c r="F707">
        <v>1</v>
      </c>
      <c r="G707">
        <v>1</v>
      </c>
      <c r="H707">
        <v>0</v>
      </c>
      <c r="I707">
        <v>3</v>
      </c>
      <c r="L707">
        <f t="shared" si="21"/>
        <v>137.87736507754676</v>
      </c>
      <c r="M707">
        <v>4.9263646312074796</v>
      </c>
    </row>
    <row r="708" spans="1:13" x14ac:dyDescent="0.3">
      <c r="A708">
        <v>0</v>
      </c>
      <c r="B708">
        <f t="shared" si="20"/>
        <v>167.68884981510078</v>
      </c>
      <c r="C708">
        <v>-1.83524113796752</v>
      </c>
      <c r="D708">
        <v>0.161634200828423</v>
      </c>
      <c r="E708">
        <v>1</v>
      </c>
      <c r="F708">
        <v>1</v>
      </c>
      <c r="G708">
        <v>2</v>
      </c>
      <c r="H708">
        <v>0</v>
      </c>
      <c r="I708">
        <v>3</v>
      </c>
      <c r="L708">
        <f t="shared" si="21"/>
        <v>167.68884981510078</v>
      </c>
      <c r="M708">
        <v>5.1221101777403302</v>
      </c>
    </row>
    <row r="709" spans="1:13" x14ac:dyDescent="0.3">
      <c r="A709">
        <v>0</v>
      </c>
      <c r="B709">
        <f t="shared" si="20"/>
        <v>166.35860147949876</v>
      </c>
      <c r="C709">
        <v>-1.7062769693981199</v>
      </c>
      <c r="D709">
        <v>0.31843953162612598</v>
      </c>
      <c r="E709">
        <v>1</v>
      </c>
      <c r="F709">
        <v>1</v>
      </c>
      <c r="G709">
        <v>3</v>
      </c>
      <c r="H709">
        <v>0</v>
      </c>
      <c r="I709">
        <v>3</v>
      </c>
      <c r="L709">
        <f t="shared" si="21"/>
        <v>166.35860147949876</v>
      </c>
      <c r="M709">
        <v>5.1141457082482402</v>
      </c>
    </row>
    <row r="710" spans="1:13" x14ac:dyDescent="0.3">
      <c r="A710">
        <v>0</v>
      </c>
      <c r="B710">
        <f t="shared" si="20"/>
        <v>102.43198286419698</v>
      </c>
      <c r="C710">
        <v>-1.5853903878298501</v>
      </c>
      <c r="D710">
        <v>0.24360408924787999</v>
      </c>
      <c r="E710">
        <v>1</v>
      </c>
      <c r="F710">
        <v>1</v>
      </c>
      <c r="G710">
        <v>0</v>
      </c>
      <c r="H710">
        <v>0</v>
      </c>
      <c r="I710">
        <v>3</v>
      </c>
      <c r="L710">
        <f t="shared" si="21"/>
        <v>102.43198286419698</v>
      </c>
      <c r="M710">
        <v>4.6291989964978901</v>
      </c>
    </row>
    <row r="711" spans="1:13" x14ac:dyDescent="0.3">
      <c r="A711">
        <v>0</v>
      </c>
      <c r="B711">
        <f t="shared" si="20"/>
        <v>215.94154391977142</v>
      </c>
      <c r="C711">
        <v>-1.74573825971941</v>
      </c>
      <c r="D711">
        <v>0.118384565306138</v>
      </c>
      <c r="E711">
        <v>1</v>
      </c>
      <c r="F711">
        <v>1</v>
      </c>
      <c r="G711">
        <v>0</v>
      </c>
      <c r="H711">
        <v>1</v>
      </c>
      <c r="I711">
        <v>3</v>
      </c>
      <c r="L711">
        <f t="shared" si="21"/>
        <v>215.94154391977142</v>
      </c>
      <c r="M711">
        <v>5.3750077410561996</v>
      </c>
    </row>
    <row r="712" spans="1:13" x14ac:dyDescent="0.3">
      <c r="A712">
        <v>0</v>
      </c>
      <c r="B712">
        <f t="shared" si="20"/>
        <v>228.16737608291152</v>
      </c>
      <c r="C712">
        <v>-1.84632319711752</v>
      </c>
      <c r="D712">
        <v>9.9416008849844806E-2</v>
      </c>
      <c r="E712">
        <v>1</v>
      </c>
      <c r="F712">
        <v>1</v>
      </c>
      <c r="G712">
        <v>0</v>
      </c>
      <c r="H712">
        <v>2</v>
      </c>
      <c r="I712">
        <v>3</v>
      </c>
      <c r="L712">
        <f t="shared" si="21"/>
        <v>228.16737608291152</v>
      </c>
      <c r="M712">
        <v>5.43007946525751</v>
      </c>
    </row>
    <row r="713" spans="1:13" x14ac:dyDescent="0.3">
      <c r="A713">
        <v>0</v>
      </c>
      <c r="B713">
        <f t="shared" si="20"/>
        <v>248.97733918871563</v>
      </c>
      <c r="C713">
        <v>-1.8824764100806</v>
      </c>
      <c r="D713">
        <v>0.104842116423374</v>
      </c>
      <c r="E713">
        <v>1</v>
      </c>
      <c r="F713">
        <v>1</v>
      </c>
      <c r="G713">
        <v>0</v>
      </c>
      <c r="H713">
        <v>3</v>
      </c>
      <c r="I713">
        <v>3</v>
      </c>
      <c r="L713">
        <f t="shared" si="21"/>
        <v>248.97733918871563</v>
      </c>
      <c r="M713">
        <v>5.51736188504906</v>
      </c>
    </row>
    <row r="714" spans="1:13" x14ac:dyDescent="0.3">
      <c r="A714">
        <v>0</v>
      </c>
      <c r="B714">
        <f t="shared" si="20"/>
        <v>358.47068921724428</v>
      </c>
      <c r="C714">
        <v>-1.90849992590913</v>
      </c>
      <c r="D714">
        <v>0.112378003969288</v>
      </c>
      <c r="E714">
        <v>1</v>
      </c>
      <c r="F714">
        <v>1</v>
      </c>
      <c r="G714">
        <v>0</v>
      </c>
      <c r="H714">
        <v>4</v>
      </c>
      <c r="I714">
        <v>3</v>
      </c>
      <c r="L714">
        <f t="shared" si="21"/>
        <v>358.47068921724428</v>
      </c>
      <c r="M714">
        <v>5.8818468971915898</v>
      </c>
    </row>
    <row r="715" spans="1:13" x14ac:dyDescent="0.3">
      <c r="A715">
        <v>0</v>
      </c>
      <c r="B715">
        <f t="shared" si="20"/>
        <v>317.40414084982916</v>
      </c>
      <c r="C715">
        <v>-1.8419300672590899</v>
      </c>
      <c r="D715">
        <v>0.11658333450802399</v>
      </c>
      <c r="E715">
        <v>1</v>
      </c>
      <c r="F715">
        <v>1</v>
      </c>
      <c r="G715">
        <v>0</v>
      </c>
      <c r="H715">
        <v>5</v>
      </c>
      <c r="I715">
        <v>3</v>
      </c>
      <c r="L715">
        <f t="shared" si="21"/>
        <v>317.40414084982916</v>
      </c>
      <c r="M715">
        <v>5.7601758541629398</v>
      </c>
    </row>
    <row r="716" spans="1:13" x14ac:dyDescent="0.3">
      <c r="A716">
        <v>0</v>
      </c>
      <c r="B716">
        <f t="shared" si="20"/>
        <v>154.24304447971866</v>
      </c>
      <c r="C716">
        <v>-1.6813541787898101</v>
      </c>
      <c r="D716">
        <v>0.14296794379693201</v>
      </c>
      <c r="E716">
        <v>1</v>
      </c>
      <c r="F716">
        <v>1</v>
      </c>
      <c r="G716">
        <v>0</v>
      </c>
      <c r="H716">
        <v>6</v>
      </c>
      <c r="I716">
        <v>3</v>
      </c>
      <c r="L716">
        <f t="shared" si="21"/>
        <v>154.24304447971866</v>
      </c>
      <c r="M716">
        <v>5.0385295692548198</v>
      </c>
    </row>
    <row r="717" spans="1:13" x14ac:dyDescent="0.3">
      <c r="A717">
        <v>0</v>
      </c>
      <c r="B717">
        <f t="shared" si="20"/>
        <v>44.448489745829363</v>
      </c>
      <c r="C717">
        <v>-1.4594279164389401</v>
      </c>
      <c r="D717">
        <v>0.20722601277857799</v>
      </c>
      <c r="E717">
        <v>1</v>
      </c>
      <c r="F717">
        <v>1</v>
      </c>
      <c r="G717">
        <v>0</v>
      </c>
      <c r="H717">
        <v>7</v>
      </c>
      <c r="I717">
        <v>3</v>
      </c>
      <c r="L717">
        <f t="shared" si="21"/>
        <v>44.448489745829363</v>
      </c>
      <c r="M717">
        <v>3.7943309849109199</v>
      </c>
    </row>
    <row r="718" spans="1:13" x14ac:dyDescent="0.3">
      <c r="A718">
        <v>0</v>
      </c>
      <c r="B718">
        <f t="shared" si="20"/>
        <v>90.39088712025719</v>
      </c>
      <c r="C718">
        <v>-1.5812024494427199</v>
      </c>
      <c r="D718">
        <v>0.24143269513762999</v>
      </c>
      <c r="E718">
        <v>1</v>
      </c>
      <c r="F718">
        <v>1</v>
      </c>
      <c r="G718">
        <v>0</v>
      </c>
      <c r="H718">
        <v>8</v>
      </c>
      <c r="I718">
        <v>3</v>
      </c>
      <c r="L718">
        <f t="shared" si="21"/>
        <v>90.39088712025719</v>
      </c>
      <c r="M718">
        <v>4.504143456125</v>
      </c>
    </row>
    <row r="719" spans="1:13" x14ac:dyDescent="0.3">
      <c r="A719">
        <v>0</v>
      </c>
      <c r="B719">
        <f t="shared" si="20"/>
        <v>151.44523947912873</v>
      </c>
      <c r="C719">
        <v>-1.6951244025501699</v>
      </c>
      <c r="D719">
        <v>0.19250253055640101</v>
      </c>
      <c r="E719">
        <v>1</v>
      </c>
      <c r="F719">
        <v>1</v>
      </c>
      <c r="G719">
        <v>0</v>
      </c>
      <c r="H719">
        <v>9</v>
      </c>
      <c r="I719">
        <v>3</v>
      </c>
      <c r="L719">
        <f t="shared" si="21"/>
        <v>151.44523947912873</v>
      </c>
      <c r="M719">
        <v>5.0202241040253002</v>
      </c>
    </row>
    <row r="720" spans="1:13" x14ac:dyDescent="0.3">
      <c r="A720">
        <v>0</v>
      </c>
      <c r="B720">
        <f t="shared" si="20"/>
        <v>133.21270830448319</v>
      </c>
      <c r="C720">
        <v>-1.6661408140987499</v>
      </c>
      <c r="D720">
        <v>0.233945509997465</v>
      </c>
      <c r="E720">
        <v>1</v>
      </c>
      <c r="F720">
        <v>1</v>
      </c>
      <c r="G720">
        <v>0</v>
      </c>
      <c r="H720">
        <v>10</v>
      </c>
      <c r="I720">
        <v>3</v>
      </c>
      <c r="L720">
        <f t="shared" si="21"/>
        <v>133.21270830448319</v>
      </c>
      <c r="M720">
        <v>4.8919471612465797</v>
      </c>
    </row>
    <row r="721" spans="1:13" x14ac:dyDescent="0.3">
      <c r="A721">
        <v>0</v>
      </c>
      <c r="B721">
        <f t="shared" si="20"/>
        <v>79.358090067810153</v>
      </c>
      <c r="C721">
        <v>-1.56539703895981</v>
      </c>
      <c r="D721">
        <v>0.308812944615038</v>
      </c>
      <c r="E721">
        <v>1</v>
      </c>
      <c r="F721">
        <v>1</v>
      </c>
      <c r="G721">
        <v>0</v>
      </c>
      <c r="H721">
        <v>11</v>
      </c>
      <c r="I721">
        <v>3</v>
      </c>
      <c r="L721">
        <f t="shared" si="21"/>
        <v>79.358090067810153</v>
      </c>
      <c r="M721">
        <v>4.37397039600115</v>
      </c>
    </row>
    <row r="722" spans="1:13" x14ac:dyDescent="0.3">
      <c r="A722">
        <v>0</v>
      </c>
      <c r="B722">
        <f t="shared" si="20"/>
        <v>117.82519555328918</v>
      </c>
      <c r="C722">
        <v>-1.62315097306885</v>
      </c>
      <c r="D722">
        <v>0.29885079979505302</v>
      </c>
      <c r="E722">
        <v>1</v>
      </c>
      <c r="F722">
        <v>1</v>
      </c>
      <c r="G722">
        <v>0</v>
      </c>
      <c r="H722">
        <v>0</v>
      </c>
      <c r="I722">
        <v>4</v>
      </c>
      <c r="L722">
        <f t="shared" si="21"/>
        <v>117.82519555328918</v>
      </c>
      <c r="M722">
        <v>4.76920213250109</v>
      </c>
    </row>
    <row r="723" spans="1:13" x14ac:dyDescent="0.3">
      <c r="A723">
        <v>0</v>
      </c>
      <c r="B723">
        <f t="shared" ref="B723:B786" si="22">EXP(M723)</f>
        <v>97.599233435136398</v>
      </c>
      <c r="C723">
        <v>-1.6623181165305301</v>
      </c>
      <c r="D723">
        <v>0.22902640506806399</v>
      </c>
      <c r="E723">
        <v>1</v>
      </c>
      <c r="F723">
        <v>1</v>
      </c>
      <c r="G723">
        <v>1</v>
      </c>
      <c r="H723">
        <v>0</v>
      </c>
      <c r="I723">
        <v>4</v>
      </c>
      <c r="L723">
        <f t="shared" ref="L723:L786" si="23">B723</f>
        <v>97.599233435136398</v>
      </c>
      <c r="M723">
        <v>4.5808696392400101</v>
      </c>
    </row>
    <row r="724" spans="1:13" x14ac:dyDescent="0.3">
      <c r="A724">
        <v>0</v>
      </c>
      <c r="B724">
        <f t="shared" si="22"/>
        <v>120.73427272590935</v>
      </c>
      <c r="C724">
        <v>-1.74436785427977</v>
      </c>
      <c r="D724">
        <v>0.223653343071292</v>
      </c>
      <c r="E724">
        <v>1</v>
      </c>
      <c r="F724">
        <v>1</v>
      </c>
      <c r="G724">
        <v>2</v>
      </c>
      <c r="H724">
        <v>0</v>
      </c>
      <c r="I724">
        <v>4</v>
      </c>
      <c r="L724">
        <f t="shared" si="23"/>
        <v>120.73427272590935</v>
      </c>
      <c r="M724">
        <v>4.7935920374735401</v>
      </c>
    </row>
    <row r="725" spans="1:13" x14ac:dyDescent="0.3">
      <c r="A725">
        <v>0</v>
      </c>
      <c r="B725">
        <f t="shared" si="22"/>
        <v>92.318116125024687</v>
      </c>
      <c r="C725">
        <v>-1.62811328452661</v>
      </c>
      <c r="D725">
        <v>0.36102036298095103</v>
      </c>
      <c r="E725">
        <v>1</v>
      </c>
      <c r="F725">
        <v>1</v>
      </c>
      <c r="G725">
        <v>3</v>
      </c>
      <c r="H725">
        <v>0</v>
      </c>
      <c r="I725">
        <v>4</v>
      </c>
      <c r="L725">
        <f t="shared" si="23"/>
        <v>92.318116125024687</v>
      </c>
      <c r="M725">
        <v>4.5252403966268098</v>
      </c>
    </row>
    <row r="726" spans="1:13" x14ac:dyDescent="0.3">
      <c r="A726">
        <v>0</v>
      </c>
      <c r="B726">
        <f t="shared" si="22"/>
        <v>117.82519555328918</v>
      </c>
      <c r="C726">
        <v>-1.62315097306885</v>
      </c>
      <c r="D726">
        <v>0.29885079979505302</v>
      </c>
      <c r="E726">
        <v>1</v>
      </c>
      <c r="F726">
        <v>1</v>
      </c>
      <c r="G726">
        <v>0</v>
      </c>
      <c r="H726">
        <v>0</v>
      </c>
      <c r="I726">
        <v>4</v>
      </c>
      <c r="L726">
        <f t="shared" si="23"/>
        <v>117.82519555328918</v>
      </c>
      <c r="M726">
        <v>4.76920213250109</v>
      </c>
    </row>
    <row r="727" spans="1:13" x14ac:dyDescent="0.3">
      <c r="A727">
        <v>0</v>
      </c>
      <c r="B727">
        <f t="shared" si="22"/>
        <v>256.32496642630377</v>
      </c>
      <c r="C727">
        <v>-1.8174030421438001</v>
      </c>
      <c r="D727">
        <v>0.22417346356412801</v>
      </c>
      <c r="E727">
        <v>1</v>
      </c>
      <c r="F727">
        <v>1</v>
      </c>
      <c r="G727">
        <v>0</v>
      </c>
      <c r="H727">
        <v>1</v>
      </c>
      <c r="I727">
        <v>4</v>
      </c>
      <c r="L727">
        <f t="shared" si="23"/>
        <v>256.32496642630377</v>
      </c>
      <c r="M727">
        <v>5.54644603957518</v>
      </c>
    </row>
    <row r="728" spans="1:13" x14ac:dyDescent="0.3">
      <c r="A728">
        <v>0</v>
      </c>
      <c r="B728">
        <f t="shared" si="22"/>
        <v>333.55277376580756</v>
      </c>
      <c r="C728">
        <v>-1.92323763722768</v>
      </c>
      <c r="D728">
        <v>0.19913315403801801</v>
      </c>
      <c r="E728">
        <v>1</v>
      </c>
      <c r="F728">
        <v>1</v>
      </c>
      <c r="G728">
        <v>0</v>
      </c>
      <c r="H728">
        <v>2</v>
      </c>
      <c r="I728">
        <v>4</v>
      </c>
      <c r="L728">
        <f t="shared" si="23"/>
        <v>333.55277376580756</v>
      </c>
      <c r="M728">
        <v>5.8098010950130403</v>
      </c>
    </row>
    <row r="729" spans="1:13" x14ac:dyDescent="0.3">
      <c r="A729">
        <v>0</v>
      </c>
      <c r="B729">
        <f t="shared" si="22"/>
        <v>478.86947357488299</v>
      </c>
      <c r="C729">
        <v>-1.9649523989128901</v>
      </c>
      <c r="D729">
        <v>0.18396300244219499</v>
      </c>
      <c r="E729">
        <v>1</v>
      </c>
      <c r="F729">
        <v>1</v>
      </c>
      <c r="G729">
        <v>0</v>
      </c>
      <c r="H729">
        <v>3</v>
      </c>
      <c r="I729">
        <v>4</v>
      </c>
      <c r="L729">
        <f t="shared" si="23"/>
        <v>478.86947357488299</v>
      </c>
      <c r="M729">
        <v>6.1714280625206701</v>
      </c>
    </row>
    <row r="730" spans="1:13" x14ac:dyDescent="0.3">
      <c r="A730">
        <v>0</v>
      </c>
      <c r="B730">
        <f t="shared" si="22"/>
        <v>661.18466906979756</v>
      </c>
      <c r="C730">
        <v>-2.0129405478472302</v>
      </c>
      <c r="D730">
        <v>0.17187298355772601</v>
      </c>
      <c r="E730">
        <v>1</v>
      </c>
      <c r="F730">
        <v>1</v>
      </c>
      <c r="G730">
        <v>0</v>
      </c>
      <c r="H730">
        <v>4</v>
      </c>
      <c r="I730">
        <v>4</v>
      </c>
      <c r="L730">
        <f t="shared" si="23"/>
        <v>661.18466906979756</v>
      </c>
      <c r="M730">
        <v>6.4940331791532504</v>
      </c>
    </row>
    <row r="731" spans="1:13" x14ac:dyDescent="0.3">
      <c r="A731">
        <v>0</v>
      </c>
      <c r="B731">
        <f t="shared" si="22"/>
        <v>820.7078972935825</v>
      </c>
      <c r="C731">
        <v>-2.0609233031771899</v>
      </c>
      <c r="D731">
        <v>0.145513321737543</v>
      </c>
      <c r="E731">
        <v>1</v>
      </c>
      <c r="F731">
        <v>1</v>
      </c>
      <c r="G731">
        <v>0</v>
      </c>
      <c r="H731">
        <v>5</v>
      </c>
      <c r="I731">
        <v>4</v>
      </c>
      <c r="L731">
        <f t="shared" si="23"/>
        <v>820.7078972935825</v>
      </c>
      <c r="M731">
        <v>6.7101672572207596</v>
      </c>
    </row>
    <row r="732" spans="1:13" x14ac:dyDescent="0.3">
      <c r="A732">
        <v>0</v>
      </c>
      <c r="B732">
        <f t="shared" si="22"/>
        <v>325.09177920689541</v>
      </c>
      <c r="C732">
        <v>-1.83688208347655</v>
      </c>
      <c r="D732">
        <v>0.116640730617096</v>
      </c>
      <c r="E732">
        <v>1</v>
      </c>
      <c r="F732">
        <v>1</v>
      </c>
      <c r="G732">
        <v>0</v>
      </c>
      <c r="H732">
        <v>6</v>
      </c>
      <c r="I732">
        <v>4</v>
      </c>
      <c r="L732">
        <f t="shared" si="23"/>
        <v>325.09177920689541</v>
      </c>
      <c r="M732">
        <v>5.7841075400227302</v>
      </c>
    </row>
    <row r="733" spans="1:13" x14ac:dyDescent="0.3">
      <c r="A733">
        <v>0</v>
      </c>
      <c r="B733">
        <f t="shared" si="22"/>
        <v>61.257042127529239</v>
      </c>
      <c r="C733">
        <v>-1.5208686918201699</v>
      </c>
      <c r="D733">
        <v>0.16111013467514501</v>
      </c>
      <c r="E733">
        <v>1</v>
      </c>
      <c r="F733">
        <v>1</v>
      </c>
      <c r="G733">
        <v>0</v>
      </c>
      <c r="H733">
        <v>7</v>
      </c>
      <c r="I733">
        <v>4</v>
      </c>
      <c r="L733">
        <f t="shared" si="23"/>
        <v>61.257042127529239</v>
      </c>
      <c r="M733">
        <v>4.1150788163265704</v>
      </c>
    </row>
    <row r="734" spans="1:13" x14ac:dyDescent="0.3">
      <c r="A734">
        <v>0</v>
      </c>
      <c r="B734">
        <f t="shared" si="22"/>
        <v>94.259397928341315</v>
      </c>
      <c r="C734">
        <v>-1.58546582012311</v>
      </c>
      <c r="D734">
        <v>0.193076815544627</v>
      </c>
      <c r="E734">
        <v>1</v>
      </c>
      <c r="F734">
        <v>1</v>
      </c>
      <c r="G734">
        <v>0</v>
      </c>
      <c r="H734">
        <v>8</v>
      </c>
      <c r="I734">
        <v>4</v>
      </c>
      <c r="L734">
        <f t="shared" si="23"/>
        <v>94.259397928341315</v>
      </c>
      <c r="M734">
        <v>4.5460505341246797</v>
      </c>
    </row>
    <row r="735" spans="1:13" x14ac:dyDescent="0.3">
      <c r="A735">
        <v>0</v>
      </c>
      <c r="B735">
        <f t="shared" si="22"/>
        <v>168.28246408881128</v>
      </c>
      <c r="C735">
        <v>-1.7194395918989001</v>
      </c>
      <c r="D735">
        <v>0.16240141094510599</v>
      </c>
      <c r="E735">
        <v>1</v>
      </c>
      <c r="F735">
        <v>1</v>
      </c>
      <c r="G735">
        <v>0</v>
      </c>
      <c r="H735">
        <v>9</v>
      </c>
      <c r="I735">
        <v>4</v>
      </c>
      <c r="L735">
        <f t="shared" si="23"/>
        <v>168.28246408881128</v>
      </c>
      <c r="M735">
        <v>5.1256439014057698</v>
      </c>
    </row>
    <row r="736" spans="1:13" x14ac:dyDescent="0.3">
      <c r="A736">
        <v>0</v>
      </c>
      <c r="B736">
        <f t="shared" si="22"/>
        <v>124.25523510608322</v>
      </c>
      <c r="C736">
        <v>-1.6967254041194499</v>
      </c>
      <c r="D736">
        <v>0.16481740655750601</v>
      </c>
      <c r="E736">
        <v>1</v>
      </c>
      <c r="F736">
        <v>1</v>
      </c>
      <c r="G736">
        <v>0</v>
      </c>
      <c r="H736">
        <v>10</v>
      </c>
      <c r="I736">
        <v>4</v>
      </c>
      <c r="L736">
        <f t="shared" si="23"/>
        <v>124.25523510608322</v>
      </c>
      <c r="M736">
        <v>4.8223377977397099</v>
      </c>
    </row>
    <row r="737" spans="1:13" x14ac:dyDescent="0.3">
      <c r="A737">
        <v>0</v>
      </c>
      <c r="B737">
        <f t="shared" si="22"/>
        <v>66.827331814058041</v>
      </c>
      <c r="C737">
        <v>-1.5951332697279399</v>
      </c>
      <c r="D737">
        <v>0.216147666328461</v>
      </c>
      <c r="E737">
        <v>1</v>
      </c>
      <c r="F737">
        <v>1</v>
      </c>
      <c r="G737">
        <v>0</v>
      </c>
      <c r="H737">
        <v>11</v>
      </c>
      <c r="I737">
        <v>4</v>
      </c>
      <c r="L737">
        <f t="shared" si="23"/>
        <v>66.827331814058041</v>
      </c>
      <c r="M737">
        <v>4.2021121557530101</v>
      </c>
    </row>
    <row r="738" spans="1:13" x14ac:dyDescent="0.3">
      <c r="A738">
        <v>0</v>
      </c>
      <c r="B738">
        <f t="shared" si="22"/>
        <v>86.430259235386728</v>
      </c>
      <c r="C738">
        <v>-1.6360023298786901</v>
      </c>
      <c r="D738">
        <v>0.21202542285950901</v>
      </c>
      <c r="E738">
        <v>1</v>
      </c>
      <c r="F738">
        <v>1</v>
      </c>
      <c r="G738">
        <v>0</v>
      </c>
      <c r="H738">
        <v>0</v>
      </c>
      <c r="I738">
        <v>5</v>
      </c>
      <c r="L738">
        <f t="shared" si="23"/>
        <v>86.430259235386728</v>
      </c>
      <c r="M738">
        <v>4.45933783712817</v>
      </c>
    </row>
    <row r="739" spans="1:13" x14ac:dyDescent="0.3">
      <c r="A739">
        <v>0</v>
      </c>
      <c r="B739">
        <f t="shared" si="22"/>
        <v>38.286291375770887</v>
      </c>
      <c r="C739">
        <v>-1.44842543249571</v>
      </c>
      <c r="D739">
        <v>0.161576650131908</v>
      </c>
      <c r="E739">
        <v>1</v>
      </c>
      <c r="F739">
        <v>1</v>
      </c>
      <c r="G739">
        <v>1</v>
      </c>
      <c r="H739">
        <v>0</v>
      </c>
      <c r="I739">
        <v>5</v>
      </c>
      <c r="L739">
        <f t="shared" si="23"/>
        <v>38.286291375770887</v>
      </c>
      <c r="M739">
        <v>3.6450919045896901</v>
      </c>
    </row>
    <row r="740" spans="1:13" x14ac:dyDescent="0.3">
      <c r="A740">
        <v>0</v>
      </c>
      <c r="B740">
        <f t="shared" si="22"/>
        <v>74.709809354256677</v>
      </c>
      <c r="C740">
        <v>-1.5976451260093401</v>
      </c>
      <c r="D740">
        <v>0.21613356206464299</v>
      </c>
      <c r="E740">
        <v>1</v>
      </c>
      <c r="F740">
        <v>1</v>
      </c>
      <c r="G740">
        <v>2</v>
      </c>
      <c r="H740">
        <v>0</v>
      </c>
      <c r="I740">
        <v>5</v>
      </c>
      <c r="L740">
        <f t="shared" si="23"/>
        <v>74.709809354256677</v>
      </c>
      <c r="M740">
        <v>4.3136114001742101</v>
      </c>
    </row>
    <row r="741" spans="1:13" x14ac:dyDescent="0.3">
      <c r="A741">
        <v>0</v>
      </c>
      <c r="B741">
        <f t="shared" si="22"/>
        <v>65.318080330217342</v>
      </c>
      <c r="C741">
        <v>-1.63110669587808</v>
      </c>
      <c r="D741">
        <v>0.26565539904074598</v>
      </c>
      <c r="E741">
        <v>1</v>
      </c>
      <c r="F741">
        <v>1</v>
      </c>
      <c r="G741">
        <v>3</v>
      </c>
      <c r="H741">
        <v>0</v>
      </c>
      <c r="I741">
        <v>5</v>
      </c>
      <c r="L741">
        <f t="shared" si="23"/>
        <v>65.318080330217342</v>
      </c>
      <c r="M741">
        <v>4.1792688789719596</v>
      </c>
    </row>
    <row r="742" spans="1:13" x14ac:dyDescent="0.3">
      <c r="A742">
        <v>0</v>
      </c>
      <c r="B742">
        <f t="shared" si="22"/>
        <v>86.430259235386728</v>
      </c>
      <c r="C742">
        <v>-1.6360023298786901</v>
      </c>
      <c r="D742">
        <v>0.21202542285950901</v>
      </c>
      <c r="E742">
        <v>1</v>
      </c>
      <c r="F742">
        <v>1</v>
      </c>
      <c r="G742">
        <v>0</v>
      </c>
      <c r="H742">
        <v>0</v>
      </c>
      <c r="I742">
        <v>5</v>
      </c>
      <c r="L742">
        <f t="shared" si="23"/>
        <v>86.430259235386728</v>
      </c>
      <c r="M742">
        <v>4.45933783712817</v>
      </c>
    </row>
    <row r="743" spans="1:13" x14ac:dyDescent="0.3">
      <c r="A743">
        <v>0</v>
      </c>
      <c r="B743">
        <f t="shared" si="22"/>
        <v>165.13863871243026</v>
      </c>
      <c r="C743">
        <v>-1.7765116258936999</v>
      </c>
      <c r="D743">
        <v>0.204807131533915</v>
      </c>
      <c r="E743">
        <v>1</v>
      </c>
      <c r="F743">
        <v>1</v>
      </c>
      <c r="G743">
        <v>0</v>
      </c>
      <c r="H743">
        <v>1</v>
      </c>
      <c r="I743">
        <v>5</v>
      </c>
      <c r="L743">
        <f t="shared" si="23"/>
        <v>165.13863871243026</v>
      </c>
      <c r="M743">
        <v>5.1067853557218701</v>
      </c>
    </row>
    <row r="744" spans="1:13" x14ac:dyDescent="0.3">
      <c r="A744">
        <v>0</v>
      </c>
      <c r="B744">
        <f t="shared" si="22"/>
        <v>243.41821234450413</v>
      </c>
      <c r="C744">
        <v>-1.84749407827888</v>
      </c>
      <c r="D744">
        <v>0.20742850760586701</v>
      </c>
      <c r="E744">
        <v>1</v>
      </c>
      <c r="F744">
        <v>1</v>
      </c>
      <c r="G744">
        <v>0</v>
      </c>
      <c r="H744">
        <v>2</v>
      </c>
      <c r="I744">
        <v>5</v>
      </c>
      <c r="L744">
        <f t="shared" si="23"/>
        <v>243.41821234450413</v>
      </c>
      <c r="M744">
        <v>5.4947810025056496</v>
      </c>
    </row>
    <row r="745" spans="1:13" x14ac:dyDescent="0.3">
      <c r="A745">
        <v>0</v>
      </c>
      <c r="B745">
        <f t="shared" si="22"/>
        <v>497.55743315872951</v>
      </c>
      <c r="C745">
        <v>-1.9362972731519099</v>
      </c>
      <c r="D745">
        <v>0.220039824792259</v>
      </c>
      <c r="E745">
        <v>1</v>
      </c>
      <c r="F745">
        <v>1</v>
      </c>
      <c r="G745">
        <v>0</v>
      </c>
      <c r="H745">
        <v>3</v>
      </c>
      <c r="I745">
        <v>5</v>
      </c>
      <c r="L745">
        <f t="shared" si="23"/>
        <v>497.55743315872951</v>
      </c>
      <c r="M745">
        <v>6.20971099347069</v>
      </c>
    </row>
    <row r="746" spans="1:13" x14ac:dyDescent="0.3">
      <c r="A746">
        <v>0</v>
      </c>
      <c r="B746">
        <f t="shared" si="22"/>
        <v>935.45566068114965</v>
      </c>
      <c r="C746">
        <v>-2.0540168318419498</v>
      </c>
      <c r="D746">
        <v>0.211694811848777</v>
      </c>
      <c r="E746">
        <v>1</v>
      </c>
      <c r="F746">
        <v>1</v>
      </c>
      <c r="G746">
        <v>0</v>
      </c>
      <c r="H746">
        <v>4</v>
      </c>
      <c r="I746">
        <v>5</v>
      </c>
      <c r="L746">
        <f t="shared" si="23"/>
        <v>935.45566068114965</v>
      </c>
      <c r="M746">
        <v>6.8410337482051702</v>
      </c>
    </row>
    <row r="747" spans="1:13" x14ac:dyDescent="0.3">
      <c r="A747">
        <v>0</v>
      </c>
      <c r="B747">
        <f t="shared" si="22"/>
        <v>1151.9771168670134</v>
      </c>
      <c r="C747">
        <v>-2.1072886807042401</v>
      </c>
      <c r="D747">
        <v>0.20380979224423801</v>
      </c>
      <c r="E747">
        <v>1</v>
      </c>
      <c r="F747">
        <v>1</v>
      </c>
      <c r="G747">
        <v>0</v>
      </c>
      <c r="H747">
        <v>5</v>
      </c>
      <c r="I747">
        <v>5</v>
      </c>
      <c r="L747">
        <f t="shared" si="23"/>
        <v>1151.9771168670134</v>
      </c>
      <c r="M747">
        <v>7.0492349772278304</v>
      </c>
    </row>
    <row r="748" spans="1:13" x14ac:dyDescent="0.3">
      <c r="A748">
        <v>0</v>
      </c>
      <c r="B748">
        <f t="shared" si="22"/>
        <v>816.48013623428665</v>
      </c>
      <c r="C748">
        <v>-2.0285234526070801</v>
      </c>
      <c r="D748">
        <v>0.16402213513932501</v>
      </c>
      <c r="E748">
        <v>1</v>
      </c>
      <c r="F748">
        <v>1</v>
      </c>
      <c r="G748">
        <v>0</v>
      </c>
      <c r="H748">
        <v>6</v>
      </c>
      <c r="I748">
        <v>5</v>
      </c>
      <c r="L748">
        <f t="shared" si="23"/>
        <v>816.48013623428665</v>
      </c>
      <c r="M748">
        <v>6.7050025841712797</v>
      </c>
    </row>
    <row r="749" spans="1:13" x14ac:dyDescent="0.3">
      <c r="A749">
        <v>0</v>
      </c>
      <c r="B749">
        <f t="shared" si="22"/>
        <v>66.943988221277664</v>
      </c>
      <c r="C749">
        <v>-1.4938782356107101</v>
      </c>
      <c r="D749">
        <v>0.162288252937069</v>
      </c>
      <c r="E749">
        <v>1</v>
      </c>
      <c r="F749">
        <v>1</v>
      </c>
      <c r="G749">
        <v>0</v>
      </c>
      <c r="H749">
        <v>7</v>
      </c>
      <c r="I749">
        <v>5</v>
      </c>
      <c r="L749">
        <f t="shared" si="23"/>
        <v>66.943988221277664</v>
      </c>
      <c r="M749">
        <v>4.2038562730534998</v>
      </c>
    </row>
    <row r="750" spans="1:13" x14ac:dyDescent="0.3">
      <c r="A750">
        <v>0</v>
      </c>
      <c r="B750">
        <f t="shared" si="22"/>
        <v>44.232105575318904</v>
      </c>
      <c r="C750">
        <v>-1.43016300070936</v>
      </c>
      <c r="D750">
        <v>0.18649757398443301</v>
      </c>
      <c r="E750">
        <v>1</v>
      </c>
      <c r="F750">
        <v>1</v>
      </c>
      <c r="G750">
        <v>0</v>
      </c>
      <c r="H750">
        <v>8</v>
      </c>
      <c r="I750">
        <v>5</v>
      </c>
      <c r="L750">
        <f t="shared" si="23"/>
        <v>44.232105575318904</v>
      </c>
      <c r="M750">
        <v>3.78945089588662</v>
      </c>
    </row>
    <row r="751" spans="1:13" x14ac:dyDescent="0.3">
      <c r="A751">
        <v>0</v>
      </c>
      <c r="B751">
        <f t="shared" si="22"/>
        <v>93.349787814087279</v>
      </c>
      <c r="C751">
        <v>-1.5862236606237701</v>
      </c>
      <c r="D751">
        <v>0.118381966764839</v>
      </c>
      <c r="E751">
        <v>1</v>
      </c>
      <c r="F751">
        <v>1</v>
      </c>
      <c r="G751">
        <v>0</v>
      </c>
      <c r="H751">
        <v>9</v>
      </c>
      <c r="I751">
        <v>5</v>
      </c>
      <c r="L751">
        <f t="shared" si="23"/>
        <v>93.349787814087279</v>
      </c>
      <c r="M751">
        <v>4.5363535969705504</v>
      </c>
    </row>
    <row r="752" spans="1:13" x14ac:dyDescent="0.3">
      <c r="A752">
        <v>0</v>
      </c>
      <c r="B752">
        <f t="shared" si="22"/>
        <v>79.469106814984471</v>
      </c>
      <c r="C752">
        <v>-1.60772076984774</v>
      </c>
      <c r="D752">
        <v>0.13478246509428901</v>
      </c>
      <c r="E752">
        <v>1</v>
      </c>
      <c r="F752">
        <v>1</v>
      </c>
      <c r="G752">
        <v>0</v>
      </c>
      <c r="H752">
        <v>10</v>
      </c>
      <c r="I752">
        <v>5</v>
      </c>
      <c r="L752">
        <f t="shared" si="23"/>
        <v>79.469106814984471</v>
      </c>
      <c r="M752">
        <v>4.3753683526160501</v>
      </c>
    </row>
    <row r="753" spans="1:13" x14ac:dyDescent="0.3">
      <c r="A753">
        <v>0</v>
      </c>
      <c r="B753">
        <f t="shared" si="22"/>
        <v>55.071735900443507</v>
      </c>
      <c r="C753">
        <v>-1.5825406495923799</v>
      </c>
      <c r="D753">
        <v>0.174419362636062</v>
      </c>
      <c r="E753">
        <v>1</v>
      </c>
      <c r="F753">
        <v>1</v>
      </c>
      <c r="G753">
        <v>0</v>
      </c>
      <c r="H753">
        <v>11</v>
      </c>
      <c r="I753">
        <v>5</v>
      </c>
      <c r="L753">
        <f t="shared" si="23"/>
        <v>55.071735900443507</v>
      </c>
      <c r="M753">
        <v>4.0086366244853</v>
      </c>
    </row>
    <row r="754" spans="1:13" x14ac:dyDescent="0.3">
      <c r="A754">
        <v>0</v>
      </c>
      <c r="B754">
        <f t="shared" si="22"/>
        <v>23.5195480547961</v>
      </c>
      <c r="C754">
        <v>-1.30383079382922</v>
      </c>
      <c r="D754">
        <v>0.248666003529084</v>
      </c>
      <c r="E754">
        <v>1</v>
      </c>
      <c r="F754">
        <v>1</v>
      </c>
      <c r="G754">
        <v>0</v>
      </c>
      <c r="H754">
        <v>0</v>
      </c>
      <c r="I754">
        <v>6</v>
      </c>
      <c r="L754">
        <f t="shared" si="23"/>
        <v>23.5195480547961</v>
      </c>
      <c r="M754">
        <v>3.1578319074885002</v>
      </c>
    </row>
    <row r="755" spans="1:13" x14ac:dyDescent="0.3">
      <c r="A755">
        <v>0</v>
      </c>
      <c r="B755">
        <f t="shared" si="22"/>
        <v>22.595556411408236</v>
      </c>
      <c r="C755">
        <v>-1.26741067561709</v>
      </c>
      <c r="D755">
        <v>0.19064466922512099</v>
      </c>
      <c r="E755">
        <v>1</v>
      </c>
      <c r="F755">
        <v>1</v>
      </c>
      <c r="G755">
        <v>1</v>
      </c>
      <c r="H755">
        <v>0</v>
      </c>
      <c r="I755">
        <v>6</v>
      </c>
      <c r="L755">
        <f t="shared" si="23"/>
        <v>22.595556411408236</v>
      </c>
      <c r="M755">
        <v>3.1177532679819602</v>
      </c>
    </row>
    <row r="756" spans="1:13" x14ac:dyDescent="0.3">
      <c r="A756">
        <v>0</v>
      </c>
      <c r="B756">
        <f t="shared" si="22"/>
        <v>26.153060396331959</v>
      </c>
      <c r="C756">
        <v>-1.30283305518555</v>
      </c>
      <c r="D756">
        <v>0.19184587254515001</v>
      </c>
      <c r="E756">
        <v>1</v>
      </c>
      <c r="F756">
        <v>1</v>
      </c>
      <c r="G756">
        <v>2</v>
      </c>
      <c r="H756">
        <v>0</v>
      </c>
      <c r="I756">
        <v>6</v>
      </c>
      <c r="L756">
        <f t="shared" si="23"/>
        <v>26.153060396331959</v>
      </c>
      <c r="M756">
        <v>3.2639662160276899</v>
      </c>
    </row>
    <row r="757" spans="1:13" x14ac:dyDescent="0.3">
      <c r="A757">
        <v>0</v>
      </c>
      <c r="B757">
        <f t="shared" si="22"/>
        <v>48.877417497998415</v>
      </c>
      <c r="C757">
        <v>-1.55587369239396</v>
      </c>
      <c r="D757">
        <v>0.17824734522722999</v>
      </c>
      <c r="E757">
        <v>1</v>
      </c>
      <c r="F757">
        <v>1</v>
      </c>
      <c r="G757">
        <v>3</v>
      </c>
      <c r="H757">
        <v>0</v>
      </c>
      <c r="I757">
        <v>6</v>
      </c>
      <c r="L757">
        <f t="shared" si="23"/>
        <v>48.877417497998415</v>
      </c>
      <c r="M757">
        <v>3.8893154799569301</v>
      </c>
    </row>
    <row r="758" spans="1:13" x14ac:dyDescent="0.3">
      <c r="A758">
        <v>0</v>
      </c>
      <c r="B758">
        <f t="shared" si="22"/>
        <v>23.5195480547961</v>
      </c>
      <c r="C758">
        <v>-1.30383079382922</v>
      </c>
      <c r="D758">
        <v>0.248666003529084</v>
      </c>
      <c r="E758">
        <v>1</v>
      </c>
      <c r="F758">
        <v>1</v>
      </c>
      <c r="G758">
        <v>0</v>
      </c>
      <c r="H758">
        <v>0</v>
      </c>
      <c r="I758">
        <v>6</v>
      </c>
      <c r="L758">
        <f t="shared" si="23"/>
        <v>23.5195480547961</v>
      </c>
      <c r="M758">
        <v>3.1578319074885002</v>
      </c>
    </row>
    <row r="759" spans="1:13" x14ac:dyDescent="0.3">
      <c r="A759">
        <v>0</v>
      </c>
      <c r="B759">
        <f t="shared" si="22"/>
        <v>40.340393707139903</v>
      </c>
      <c r="C759">
        <v>-1.39586155283553</v>
      </c>
      <c r="D759">
        <v>0.26800839658960302</v>
      </c>
      <c r="E759">
        <v>1</v>
      </c>
      <c r="F759">
        <v>1</v>
      </c>
      <c r="G759">
        <v>0</v>
      </c>
      <c r="H759">
        <v>1</v>
      </c>
      <c r="I759">
        <v>6</v>
      </c>
      <c r="L759">
        <f t="shared" si="23"/>
        <v>40.340393707139903</v>
      </c>
      <c r="M759">
        <v>3.6973532921993102</v>
      </c>
    </row>
    <row r="760" spans="1:13" x14ac:dyDescent="0.3">
      <c r="A760">
        <v>0</v>
      </c>
      <c r="B760">
        <f t="shared" si="22"/>
        <v>95.464951506368138</v>
      </c>
      <c r="C760">
        <v>-1.5494153983161201</v>
      </c>
      <c r="D760">
        <v>0.27456973545167501</v>
      </c>
      <c r="E760">
        <v>1</v>
      </c>
      <c r="F760">
        <v>1</v>
      </c>
      <c r="G760">
        <v>0</v>
      </c>
      <c r="H760">
        <v>2</v>
      </c>
      <c r="I760">
        <v>6</v>
      </c>
      <c r="L760">
        <f t="shared" si="23"/>
        <v>95.464951506368138</v>
      </c>
      <c r="M760">
        <v>4.5587591801924097</v>
      </c>
    </row>
    <row r="761" spans="1:13" x14ac:dyDescent="0.3">
      <c r="A761">
        <v>0</v>
      </c>
      <c r="B761">
        <f t="shared" si="22"/>
        <v>219.13706035065943</v>
      </c>
      <c r="C761">
        <v>-1.71750590655748</v>
      </c>
      <c r="D761">
        <v>0.27044593138568301</v>
      </c>
      <c r="E761">
        <v>1</v>
      </c>
      <c r="F761">
        <v>1</v>
      </c>
      <c r="G761">
        <v>0</v>
      </c>
      <c r="H761">
        <v>3</v>
      </c>
      <c r="I761">
        <v>6</v>
      </c>
      <c r="L761">
        <f t="shared" si="23"/>
        <v>219.13706035065943</v>
      </c>
      <c r="M761">
        <v>5.3896973804063899</v>
      </c>
    </row>
    <row r="762" spans="1:13" x14ac:dyDescent="0.3">
      <c r="A762">
        <v>0</v>
      </c>
      <c r="B762">
        <f t="shared" si="22"/>
        <v>400.70510670291861</v>
      </c>
      <c r="C762">
        <v>-1.8513538275642101</v>
      </c>
      <c r="D762">
        <v>0.25524818961199602</v>
      </c>
      <c r="E762">
        <v>1</v>
      </c>
      <c r="F762">
        <v>1</v>
      </c>
      <c r="G762">
        <v>0</v>
      </c>
      <c r="H762">
        <v>4</v>
      </c>
      <c r="I762">
        <v>6</v>
      </c>
      <c r="L762">
        <f t="shared" si="23"/>
        <v>400.70510670291861</v>
      </c>
      <c r="M762">
        <v>5.9932257620153901</v>
      </c>
    </row>
    <row r="763" spans="1:13" x14ac:dyDescent="0.3">
      <c r="A763">
        <v>0</v>
      </c>
      <c r="B763">
        <f t="shared" si="22"/>
        <v>513.76377948087315</v>
      </c>
      <c r="C763">
        <v>-1.9197339830842499</v>
      </c>
      <c r="D763">
        <v>0.24211155485017199</v>
      </c>
      <c r="E763">
        <v>1</v>
      </c>
      <c r="F763">
        <v>1</v>
      </c>
      <c r="G763">
        <v>0</v>
      </c>
      <c r="H763">
        <v>5</v>
      </c>
      <c r="I763">
        <v>6</v>
      </c>
      <c r="L763">
        <f t="shared" si="23"/>
        <v>513.76377948087315</v>
      </c>
      <c r="M763">
        <v>6.2417635868247201</v>
      </c>
    </row>
    <row r="764" spans="1:13" x14ac:dyDescent="0.3">
      <c r="A764">
        <v>0</v>
      </c>
      <c r="B764">
        <f t="shared" si="22"/>
        <v>569.38143277790471</v>
      </c>
      <c r="C764">
        <v>-1.9451553694257699</v>
      </c>
      <c r="D764">
        <v>0.23233358992617201</v>
      </c>
      <c r="E764">
        <v>1</v>
      </c>
      <c r="F764">
        <v>1</v>
      </c>
      <c r="G764">
        <v>0</v>
      </c>
      <c r="H764">
        <v>6</v>
      </c>
      <c r="I764">
        <v>6</v>
      </c>
      <c r="L764">
        <f t="shared" si="23"/>
        <v>569.38143277790471</v>
      </c>
      <c r="M764">
        <v>6.3445505659137904</v>
      </c>
    </row>
    <row r="765" spans="1:13" x14ac:dyDescent="0.3">
      <c r="A765">
        <v>0</v>
      </c>
      <c r="B765">
        <f t="shared" si="22"/>
        <v>135.14080942780444</v>
      </c>
      <c r="C765">
        <v>-1.6433791391502399</v>
      </c>
      <c r="D765">
        <v>0.190648040703633</v>
      </c>
      <c r="E765">
        <v>1</v>
      </c>
      <c r="F765">
        <v>1</v>
      </c>
      <c r="G765">
        <v>0</v>
      </c>
      <c r="H765">
        <v>7</v>
      </c>
      <c r="I765">
        <v>6</v>
      </c>
      <c r="L765">
        <f t="shared" si="23"/>
        <v>135.14080942780444</v>
      </c>
      <c r="M765">
        <v>4.9063172676562203</v>
      </c>
    </row>
    <row r="766" spans="1:13" x14ac:dyDescent="0.3">
      <c r="A766">
        <v>0</v>
      </c>
      <c r="B766">
        <f t="shared" si="22"/>
        <v>20.75584634112252</v>
      </c>
      <c r="C766">
        <v>-1.2383764341853301</v>
      </c>
      <c r="D766">
        <v>0.21010108892787899</v>
      </c>
      <c r="E766">
        <v>1</v>
      </c>
      <c r="F766">
        <v>1</v>
      </c>
      <c r="G766">
        <v>0</v>
      </c>
      <c r="H766">
        <v>8</v>
      </c>
      <c r="I766">
        <v>6</v>
      </c>
      <c r="L766">
        <f t="shared" si="23"/>
        <v>20.75584634112252</v>
      </c>
      <c r="M766">
        <v>3.03282795837164</v>
      </c>
    </row>
    <row r="767" spans="1:13" x14ac:dyDescent="0.3">
      <c r="A767">
        <v>0</v>
      </c>
      <c r="B767">
        <f t="shared" si="22"/>
        <v>32.021641430148293</v>
      </c>
      <c r="C767">
        <v>-1.34985168418903</v>
      </c>
      <c r="D767">
        <v>0.12717355338497899</v>
      </c>
      <c r="E767">
        <v>1</v>
      </c>
      <c r="F767">
        <v>1</v>
      </c>
      <c r="G767">
        <v>0</v>
      </c>
      <c r="H767">
        <v>9</v>
      </c>
      <c r="I767">
        <v>6</v>
      </c>
      <c r="L767">
        <f t="shared" si="23"/>
        <v>32.021641430148293</v>
      </c>
      <c r="M767">
        <v>3.4664119689076598</v>
      </c>
    </row>
    <row r="768" spans="1:13" x14ac:dyDescent="0.3">
      <c r="A768">
        <v>0</v>
      </c>
      <c r="B768">
        <f t="shared" si="22"/>
        <v>35.725600545179852</v>
      </c>
      <c r="C768">
        <v>-1.3972730356535199</v>
      </c>
      <c r="D768">
        <v>0.12914120124578399</v>
      </c>
      <c r="E768">
        <v>1</v>
      </c>
      <c r="F768">
        <v>1</v>
      </c>
      <c r="G768">
        <v>0</v>
      </c>
      <c r="H768">
        <v>10</v>
      </c>
      <c r="I768">
        <v>6</v>
      </c>
      <c r="L768">
        <f t="shared" si="23"/>
        <v>35.725600545179852</v>
      </c>
      <c r="M768">
        <v>3.5758675338966102</v>
      </c>
    </row>
    <row r="769" spans="1:13" x14ac:dyDescent="0.3">
      <c r="A769">
        <v>0</v>
      </c>
      <c r="B769">
        <f t="shared" si="22"/>
        <v>40.482883268815158</v>
      </c>
      <c r="C769">
        <v>-1.4791953983542001</v>
      </c>
      <c r="D769">
        <v>0.18579353860265599</v>
      </c>
      <c r="E769">
        <v>1</v>
      </c>
      <c r="F769">
        <v>1</v>
      </c>
      <c r="G769">
        <v>0</v>
      </c>
      <c r="H769">
        <v>11</v>
      </c>
      <c r="I769">
        <v>6</v>
      </c>
      <c r="L769">
        <f t="shared" si="23"/>
        <v>40.482883268815158</v>
      </c>
      <c r="M769">
        <v>3.7008792494391098</v>
      </c>
    </row>
    <row r="770" spans="1:13" x14ac:dyDescent="0.3">
      <c r="A770">
        <v>0</v>
      </c>
      <c r="B770">
        <f t="shared" si="22"/>
        <v>6.0193949532042437</v>
      </c>
      <c r="C770">
        <v>-0.814960589183919</v>
      </c>
      <c r="D770">
        <v>0.41315843783686301</v>
      </c>
      <c r="E770">
        <v>1</v>
      </c>
      <c r="F770">
        <v>1</v>
      </c>
      <c r="G770">
        <v>0</v>
      </c>
      <c r="H770">
        <v>0</v>
      </c>
      <c r="I770">
        <v>7</v>
      </c>
      <c r="L770">
        <f t="shared" si="23"/>
        <v>6.0193949532042437</v>
      </c>
      <c r="M770">
        <v>1.7949867481574</v>
      </c>
    </row>
    <row r="771" spans="1:13" x14ac:dyDescent="0.3">
      <c r="A771">
        <v>0</v>
      </c>
      <c r="B771">
        <f t="shared" si="22"/>
        <v>6.1576995971477944</v>
      </c>
      <c r="C771">
        <v>-0.85728818939674101</v>
      </c>
      <c r="D771">
        <v>0.30775117916830103</v>
      </c>
      <c r="E771">
        <v>1</v>
      </c>
      <c r="F771">
        <v>1</v>
      </c>
      <c r="G771">
        <v>1</v>
      </c>
      <c r="H771">
        <v>0</v>
      </c>
      <c r="I771">
        <v>7</v>
      </c>
      <c r="L771">
        <f t="shared" si="23"/>
        <v>6.1576995971477944</v>
      </c>
      <c r="M771">
        <v>1.8177032657771299</v>
      </c>
    </row>
    <row r="772" spans="1:13" x14ac:dyDescent="0.3">
      <c r="A772">
        <v>0</v>
      </c>
      <c r="B772">
        <f t="shared" si="22"/>
        <v>11.288554065004506</v>
      </c>
      <c r="C772">
        <v>-1.04344273858477</v>
      </c>
      <c r="D772">
        <v>0.26214705911318598</v>
      </c>
      <c r="E772">
        <v>1</v>
      </c>
      <c r="F772">
        <v>1</v>
      </c>
      <c r="G772">
        <v>2</v>
      </c>
      <c r="H772">
        <v>0</v>
      </c>
      <c r="I772">
        <v>7</v>
      </c>
      <c r="L772">
        <f t="shared" si="23"/>
        <v>11.288554065004506</v>
      </c>
      <c r="M772">
        <v>2.4237892977722502</v>
      </c>
    </row>
    <row r="773" spans="1:13" x14ac:dyDescent="0.3">
      <c r="A773">
        <v>0</v>
      </c>
      <c r="B773">
        <f t="shared" si="22"/>
        <v>12.458905426457077</v>
      </c>
      <c r="C773">
        <v>-1.04949342469039</v>
      </c>
      <c r="D773">
        <v>0.36014498582223697</v>
      </c>
      <c r="E773">
        <v>1</v>
      </c>
      <c r="F773">
        <v>1</v>
      </c>
      <c r="G773">
        <v>3</v>
      </c>
      <c r="H773">
        <v>0</v>
      </c>
      <c r="I773">
        <v>7</v>
      </c>
      <c r="L773">
        <f t="shared" si="23"/>
        <v>12.458905426457077</v>
      </c>
      <c r="M773">
        <v>2.5224356625067199</v>
      </c>
    </row>
    <row r="774" spans="1:13" x14ac:dyDescent="0.3">
      <c r="A774">
        <v>0</v>
      </c>
      <c r="B774">
        <f t="shared" si="22"/>
        <v>6.0193949532042437</v>
      </c>
      <c r="C774">
        <v>-0.814960589183919</v>
      </c>
      <c r="D774">
        <v>0.41315843783686301</v>
      </c>
      <c r="E774">
        <v>1</v>
      </c>
      <c r="F774">
        <v>1</v>
      </c>
      <c r="G774">
        <v>0</v>
      </c>
      <c r="H774">
        <v>0</v>
      </c>
      <c r="I774">
        <v>7</v>
      </c>
      <c r="L774">
        <f t="shared" si="23"/>
        <v>6.0193949532042437</v>
      </c>
      <c r="M774">
        <v>1.7949867481574</v>
      </c>
    </row>
    <row r="775" spans="1:13" x14ac:dyDescent="0.3">
      <c r="A775">
        <v>0</v>
      </c>
      <c r="B775">
        <f t="shared" si="22"/>
        <v>14.369488729818769</v>
      </c>
      <c r="C775">
        <v>-0.97986183569996999</v>
      </c>
      <c r="D775">
        <v>0.37308875434605898</v>
      </c>
      <c r="E775">
        <v>1</v>
      </c>
      <c r="F775">
        <v>1</v>
      </c>
      <c r="G775">
        <v>0</v>
      </c>
      <c r="H775">
        <v>1</v>
      </c>
      <c r="I775">
        <v>7</v>
      </c>
      <c r="L775">
        <f t="shared" si="23"/>
        <v>14.369488729818769</v>
      </c>
      <c r="M775">
        <v>2.6651071204613799</v>
      </c>
    </row>
    <row r="776" spans="1:13" x14ac:dyDescent="0.3">
      <c r="A776">
        <v>0</v>
      </c>
      <c r="B776">
        <f t="shared" si="22"/>
        <v>27.432413693733135</v>
      </c>
      <c r="C776">
        <v>-1.10757738485346</v>
      </c>
      <c r="D776">
        <v>0.36518256362318002</v>
      </c>
      <c r="E776">
        <v>1</v>
      </c>
      <c r="F776">
        <v>1</v>
      </c>
      <c r="G776">
        <v>0</v>
      </c>
      <c r="H776">
        <v>2</v>
      </c>
      <c r="I776">
        <v>7</v>
      </c>
      <c r="L776">
        <f t="shared" si="23"/>
        <v>27.432413693733135</v>
      </c>
      <c r="M776">
        <v>3.3117252957458398</v>
      </c>
    </row>
    <row r="777" spans="1:13" x14ac:dyDescent="0.3">
      <c r="A777">
        <v>0</v>
      </c>
      <c r="B777">
        <f t="shared" si="22"/>
        <v>46.801022166590506</v>
      </c>
      <c r="C777">
        <v>-1.2456644444049101</v>
      </c>
      <c r="D777">
        <v>0.34925655304574998</v>
      </c>
      <c r="E777">
        <v>1</v>
      </c>
      <c r="F777">
        <v>1</v>
      </c>
      <c r="G777">
        <v>0</v>
      </c>
      <c r="H777">
        <v>3</v>
      </c>
      <c r="I777">
        <v>7</v>
      </c>
      <c r="L777">
        <f t="shared" si="23"/>
        <v>46.801022166590506</v>
      </c>
      <c r="M777">
        <v>3.8459050438515501</v>
      </c>
    </row>
    <row r="778" spans="1:13" x14ac:dyDescent="0.3">
      <c r="A778">
        <v>0</v>
      </c>
      <c r="B778">
        <f t="shared" si="22"/>
        <v>71.691145200437319</v>
      </c>
      <c r="C778">
        <v>-1.37165521267681</v>
      </c>
      <c r="D778">
        <v>0.32191026999858302</v>
      </c>
      <c r="E778">
        <v>1</v>
      </c>
      <c r="F778">
        <v>1</v>
      </c>
      <c r="G778">
        <v>0</v>
      </c>
      <c r="H778">
        <v>4</v>
      </c>
      <c r="I778">
        <v>7</v>
      </c>
      <c r="L778">
        <f t="shared" si="23"/>
        <v>71.691145200437319</v>
      </c>
      <c r="M778">
        <v>4.2723672420772303</v>
      </c>
    </row>
    <row r="779" spans="1:13" x14ac:dyDescent="0.3">
      <c r="A779">
        <v>0</v>
      </c>
      <c r="B779">
        <f t="shared" si="22"/>
        <v>95.232904277234965</v>
      </c>
      <c r="C779">
        <v>-1.4577569934330601</v>
      </c>
      <c r="D779">
        <v>0.308578266154446</v>
      </c>
      <c r="E779">
        <v>1</v>
      </c>
      <c r="F779">
        <v>1</v>
      </c>
      <c r="G779">
        <v>0</v>
      </c>
      <c r="H779">
        <v>5</v>
      </c>
      <c r="I779">
        <v>7</v>
      </c>
      <c r="L779">
        <f t="shared" si="23"/>
        <v>95.232904277234965</v>
      </c>
      <c r="M779">
        <v>4.5563255152441702</v>
      </c>
    </row>
    <row r="780" spans="1:13" x14ac:dyDescent="0.3">
      <c r="A780">
        <v>0</v>
      </c>
      <c r="B780">
        <f t="shared" si="22"/>
        <v>118.31460075690309</v>
      </c>
      <c r="C780">
        <v>-1.5135885375026299</v>
      </c>
      <c r="D780">
        <v>0.305666545419925</v>
      </c>
      <c r="E780">
        <v>1</v>
      </c>
      <c r="F780">
        <v>1</v>
      </c>
      <c r="G780">
        <v>0</v>
      </c>
      <c r="H780">
        <v>6</v>
      </c>
      <c r="I780">
        <v>7</v>
      </c>
      <c r="L780">
        <f t="shared" si="23"/>
        <v>118.31460075690309</v>
      </c>
      <c r="M780">
        <v>4.7733471848131996</v>
      </c>
    </row>
    <row r="781" spans="1:13" x14ac:dyDescent="0.3">
      <c r="A781">
        <v>0</v>
      </c>
      <c r="B781">
        <f t="shared" si="22"/>
        <v>91.065419554643981</v>
      </c>
      <c r="C781">
        <v>-1.4764450509570199</v>
      </c>
      <c r="D781">
        <v>0.29015874540407499</v>
      </c>
      <c r="E781">
        <v>1</v>
      </c>
      <c r="F781">
        <v>1</v>
      </c>
      <c r="G781">
        <v>0</v>
      </c>
      <c r="H781">
        <v>7</v>
      </c>
      <c r="I781">
        <v>7</v>
      </c>
      <c r="L781">
        <f t="shared" si="23"/>
        <v>91.065419554643981</v>
      </c>
      <c r="M781">
        <v>4.5115781444396301</v>
      </c>
    </row>
    <row r="782" spans="1:13" x14ac:dyDescent="0.3">
      <c r="A782">
        <v>0</v>
      </c>
      <c r="B782">
        <f t="shared" si="22"/>
        <v>23.43161716704941</v>
      </c>
      <c r="C782">
        <v>-1.1905958999358499</v>
      </c>
      <c r="D782">
        <v>0.30946621642516398</v>
      </c>
      <c r="E782">
        <v>1</v>
      </c>
      <c r="F782">
        <v>1</v>
      </c>
      <c r="G782">
        <v>0</v>
      </c>
      <c r="H782">
        <v>8</v>
      </c>
      <c r="I782">
        <v>7</v>
      </c>
      <c r="L782">
        <f t="shared" si="23"/>
        <v>23.43161716704941</v>
      </c>
      <c r="M782">
        <v>3.1540862713520799</v>
      </c>
    </row>
    <row r="783" spans="1:13" x14ac:dyDescent="0.3">
      <c r="A783">
        <v>0</v>
      </c>
      <c r="B783">
        <f t="shared" si="22"/>
        <v>15.242787449694177</v>
      </c>
      <c r="C783">
        <v>-1.0742274000610099</v>
      </c>
      <c r="D783">
        <v>0.31097334093293799</v>
      </c>
      <c r="E783">
        <v>1</v>
      </c>
      <c r="F783">
        <v>1</v>
      </c>
      <c r="G783">
        <v>0</v>
      </c>
      <c r="H783">
        <v>9</v>
      </c>
      <c r="I783">
        <v>7</v>
      </c>
      <c r="L783">
        <f t="shared" si="23"/>
        <v>15.242787449694177</v>
      </c>
      <c r="M783">
        <v>2.7241064370569301</v>
      </c>
    </row>
    <row r="784" spans="1:13" x14ac:dyDescent="0.3">
      <c r="A784">
        <v>0</v>
      </c>
      <c r="B784">
        <f t="shared" si="22"/>
        <v>19.112836315606131</v>
      </c>
      <c r="C784">
        <v>-1.1095772395588499</v>
      </c>
      <c r="D784">
        <v>0.30356545178955802</v>
      </c>
      <c r="E784">
        <v>1</v>
      </c>
      <c r="F784">
        <v>1</v>
      </c>
      <c r="G784">
        <v>0</v>
      </c>
      <c r="H784">
        <v>10</v>
      </c>
      <c r="I784">
        <v>7</v>
      </c>
      <c r="L784">
        <f t="shared" si="23"/>
        <v>19.112836315606131</v>
      </c>
      <c r="M784">
        <v>2.9503601677311599</v>
      </c>
    </row>
    <row r="785" spans="1:13" x14ac:dyDescent="0.3">
      <c r="A785">
        <v>0</v>
      </c>
      <c r="B785">
        <f t="shared" si="22"/>
        <v>19.966331328972302</v>
      </c>
      <c r="C785">
        <v>-1.1215662840960801</v>
      </c>
      <c r="D785">
        <v>0.33024217981597098</v>
      </c>
      <c r="E785">
        <v>1</v>
      </c>
      <c r="F785">
        <v>1</v>
      </c>
      <c r="G785">
        <v>0</v>
      </c>
      <c r="H785">
        <v>11</v>
      </c>
      <c r="I785">
        <v>7</v>
      </c>
      <c r="L785">
        <f t="shared" si="23"/>
        <v>19.966331328972302</v>
      </c>
      <c r="M785">
        <v>2.9940474214360799</v>
      </c>
    </row>
    <row r="786" spans="1:13" x14ac:dyDescent="0.3">
      <c r="A786">
        <v>0</v>
      </c>
      <c r="B786">
        <f t="shared" si="22"/>
        <v>11.707399124181551</v>
      </c>
      <c r="C786">
        <v>-1.10405301614245</v>
      </c>
      <c r="D786">
        <v>0.47048393725481802</v>
      </c>
      <c r="E786">
        <v>1</v>
      </c>
      <c r="F786">
        <v>2</v>
      </c>
      <c r="G786">
        <v>0</v>
      </c>
      <c r="H786">
        <v>0</v>
      </c>
      <c r="I786">
        <v>0</v>
      </c>
      <c r="L786">
        <f t="shared" si="23"/>
        <v>11.707399124181551</v>
      </c>
      <c r="M786">
        <v>2.46022104569691</v>
      </c>
    </row>
    <row r="787" spans="1:13" x14ac:dyDescent="0.3">
      <c r="A787">
        <v>0</v>
      </c>
      <c r="B787">
        <f t="shared" ref="B787:B850" si="24">EXP(M787)</f>
        <v>2.1603095943196555</v>
      </c>
      <c r="C787">
        <v>-0.67385498721127302</v>
      </c>
      <c r="D787">
        <v>0.56924060857773895</v>
      </c>
      <c r="E787">
        <v>1</v>
      </c>
      <c r="F787">
        <v>2</v>
      </c>
      <c r="G787">
        <v>1</v>
      </c>
      <c r="H787">
        <v>0</v>
      </c>
      <c r="I787">
        <v>0</v>
      </c>
      <c r="L787">
        <f t="shared" ref="L787:L850" si="25">B787</f>
        <v>2.1603095943196555</v>
      </c>
      <c r="M787">
        <v>0.77025154212875402</v>
      </c>
    </row>
    <row r="788" spans="1:13" x14ac:dyDescent="0.3">
      <c r="A788">
        <v>0</v>
      </c>
      <c r="B788">
        <f t="shared" si="24"/>
        <v>191.59785763614826</v>
      </c>
      <c r="C788">
        <v>-1.72989755630344</v>
      </c>
      <c r="D788">
        <v>0.21776501904416801</v>
      </c>
      <c r="E788">
        <v>1</v>
      </c>
      <c r="F788">
        <v>2</v>
      </c>
      <c r="G788">
        <v>2</v>
      </c>
      <c r="H788">
        <v>0</v>
      </c>
      <c r="I788">
        <v>0</v>
      </c>
      <c r="L788">
        <f t="shared" si="25"/>
        <v>191.59785763614826</v>
      </c>
      <c r="M788">
        <v>5.2553986840345202</v>
      </c>
    </row>
    <row r="789" spans="1:13" x14ac:dyDescent="0.3">
      <c r="A789">
        <v>0</v>
      </c>
      <c r="B789">
        <f t="shared" si="24"/>
        <v>13.96069628584616</v>
      </c>
      <c r="C789">
        <v>-1.13138850669641</v>
      </c>
      <c r="D789">
        <v>0.46400363165793501</v>
      </c>
      <c r="E789">
        <v>1</v>
      </c>
      <c r="F789">
        <v>2</v>
      </c>
      <c r="G789">
        <v>3</v>
      </c>
      <c r="H789">
        <v>0</v>
      </c>
      <c r="I789">
        <v>0</v>
      </c>
      <c r="L789">
        <f t="shared" si="25"/>
        <v>13.96069628584616</v>
      </c>
      <c r="M789">
        <v>2.6362459733000101</v>
      </c>
    </row>
    <row r="790" spans="1:13" x14ac:dyDescent="0.3">
      <c r="A790">
        <v>0</v>
      </c>
      <c r="B790">
        <f t="shared" si="24"/>
        <v>11.707399124181551</v>
      </c>
      <c r="C790">
        <v>-1.10405301614245</v>
      </c>
      <c r="D790">
        <v>0.47048393725481802</v>
      </c>
      <c r="E790">
        <v>1</v>
      </c>
      <c r="F790">
        <v>2</v>
      </c>
      <c r="G790">
        <v>0</v>
      </c>
      <c r="H790">
        <v>0</v>
      </c>
      <c r="I790">
        <v>0</v>
      </c>
      <c r="L790">
        <f t="shared" si="25"/>
        <v>11.707399124181551</v>
      </c>
      <c r="M790">
        <v>2.46022104569691</v>
      </c>
    </row>
    <row r="791" spans="1:13" x14ac:dyDescent="0.3">
      <c r="A791">
        <v>0</v>
      </c>
      <c r="B791">
        <f t="shared" si="24"/>
        <v>21.124273785936577</v>
      </c>
      <c r="C791">
        <v>-1.27583056107644</v>
      </c>
      <c r="D791">
        <v>0.39435088788276801</v>
      </c>
      <c r="E791">
        <v>1</v>
      </c>
      <c r="F791">
        <v>2</v>
      </c>
      <c r="G791">
        <v>0</v>
      </c>
      <c r="H791">
        <v>1</v>
      </c>
      <c r="I791">
        <v>0</v>
      </c>
      <c r="L791">
        <f t="shared" si="25"/>
        <v>21.124273785936577</v>
      </c>
      <c r="M791">
        <v>3.0504227956552499</v>
      </c>
    </row>
    <row r="792" spans="1:13" x14ac:dyDescent="0.3">
      <c r="A792">
        <v>0</v>
      </c>
      <c r="B792">
        <f t="shared" si="24"/>
        <v>41.107940310047681</v>
      </c>
      <c r="C792">
        <v>-1.4355730985836299</v>
      </c>
      <c r="D792">
        <v>0.33152207550562801</v>
      </c>
      <c r="E792">
        <v>1</v>
      </c>
      <c r="F792">
        <v>2</v>
      </c>
      <c r="G792">
        <v>0</v>
      </c>
      <c r="H792">
        <v>2</v>
      </c>
      <c r="I792">
        <v>0</v>
      </c>
      <c r="L792">
        <f t="shared" si="25"/>
        <v>41.107940310047681</v>
      </c>
      <c r="M792">
        <v>3.7162012977341301</v>
      </c>
    </row>
    <row r="793" spans="1:13" x14ac:dyDescent="0.3">
      <c r="A793">
        <v>0</v>
      </c>
      <c r="B793">
        <f t="shared" si="24"/>
        <v>84.90366142872584</v>
      </c>
      <c r="C793">
        <v>-1.5830540581956101</v>
      </c>
      <c r="D793">
        <v>0.27302280099675902</v>
      </c>
      <c r="E793">
        <v>1</v>
      </c>
      <c r="F793">
        <v>2</v>
      </c>
      <c r="G793">
        <v>0</v>
      </c>
      <c r="H793">
        <v>3</v>
      </c>
      <c r="I793">
        <v>0</v>
      </c>
      <c r="L793">
        <f t="shared" si="25"/>
        <v>84.90366142872584</v>
      </c>
      <c r="M793">
        <v>4.4415172187563599</v>
      </c>
    </row>
    <row r="794" spans="1:13" x14ac:dyDescent="0.3">
      <c r="A794">
        <v>0</v>
      </c>
      <c r="B794">
        <f t="shared" si="24"/>
        <v>131.34373447862927</v>
      </c>
      <c r="C794">
        <v>-1.6845726363301701</v>
      </c>
      <c r="D794">
        <v>0.25257335573010598</v>
      </c>
      <c r="E794">
        <v>1</v>
      </c>
      <c r="F794">
        <v>2</v>
      </c>
      <c r="G794">
        <v>0</v>
      </c>
      <c r="H794">
        <v>4</v>
      </c>
      <c r="I794">
        <v>0</v>
      </c>
      <c r="L794">
        <f t="shared" si="25"/>
        <v>131.34373447862927</v>
      </c>
      <c r="M794">
        <v>4.8778178140317303</v>
      </c>
    </row>
    <row r="795" spans="1:13" x14ac:dyDescent="0.3">
      <c r="A795">
        <v>0</v>
      </c>
      <c r="B795">
        <f t="shared" si="24"/>
        <v>186.14767505274526</v>
      </c>
      <c r="C795">
        <v>-1.73246459931959</v>
      </c>
      <c r="D795">
        <v>0.22072497106080299</v>
      </c>
      <c r="E795">
        <v>1</v>
      </c>
      <c r="F795">
        <v>2</v>
      </c>
      <c r="G795">
        <v>0</v>
      </c>
      <c r="H795">
        <v>5</v>
      </c>
      <c r="I795">
        <v>0</v>
      </c>
      <c r="L795">
        <f t="shared" si="25"/>
        <v>186.14767505274526</v>
      </c>
      <c r="M795">
        <v>5.2265403105966</v>
      </c>
    </row>
    <row r="796" spans="1:13" x14ac:dyDescent="0.3">
      <c r="A796">
        <v>0</v>
      </c>
      <c r="B796">
        <f t="shared" si="24"/>
        <v>165.43939233667496</v>
      </c>
      <c r="C796">
        <v>-1.67657333476085</v>
      </c>
      <c r="D796">
        <v>0.21891784385594701</v>
      </c>
      <c r="E796">
        <v>1</v>
      </c>
      <c r="F796">
        <v>2</v>
      </c>
      <c r="G796">
        <v>0</v>
      </c>
      <c r="H796">
        <v>6</v>
      </c>
      <c r="I796">
        <v>0</v>
      </c>
      <c r="L796">
        <f t="shared" si="25"/>
        <v>165.43939233667496</v>
      </c>
      <c r="M796">
        <v>5.1086049182999904</v>
      </c>
    </row>
    <row r="797" spans="1:13" x14ac:dyDescent="0.3">
      <c r="A797">
        <v>0</v>
      </c>
      <c r="B797">
        <f t="shared" si="24"/>
        <v>5.8473922389517847</v>
      </c>
      <c r="C797">
        <v>-0.93702754934735799</v>
      </c>
      <c r="D797">
        <v>0.42564468642082598</v>
      </c>
      <c r="E797">
        <v>1</v>
      </c>
      <c r="F797">
        <v>2</v>
      </c>
      <c r="G797">
        <v>0</v>
      </c>
      <c r="H797">
        <v>7</v>
      </c>
      <c r="I797">
        <v>0</v>
      </c>
      <c r="L797">
        <f t="shared" si="25"/>
        <v>5.8473922389517847</v>
      </c>
      <c r="M797">
        <v>1.7659957907389301</v>
      </c>
    </row>
    <row r="798" spans="1:13" x14ac:dyDescent="0.3">
      <c r="A798">
        <v>0</v>
      </c>
      <c r="B798">
        <f t="shared" si="24"/>
        <v>0.6795418275364824</v>
      </c>
      <c r="C798">
        <v>-0.40211269121565901</v>
      </c>
      <c r="D798">
        <v>0.64090175240812297</v>
      </c>
      <c r="E798">
        <v>1</v>
      </c>
      <c r="F798">
        <v>2</v>
      </c>
      <c r="G798">
        <v>0</v>
      </c>
      <c r="H798">
        <v>8</v>
      </c>
      <c r="I798">
        <v>0</v>
      </c>
      <c r="L798">
        <f t="shared" si="25"/>
        <v>0.6795418275364824</v>
      </c>
      <c r="M798">
        <v>-0.38633649094037198</v>
      </c>
    </row>
    <row r="799" spans="1:13" x14ac:dyDescent="0.3">
      <c r="A799">
        <v>0</v>
      </c>
      <c r="B799">
        <f t="shared" si="24"/>
        <v>23.596038272959682</v>
      </c>
      <c r="C799">
        <v>-1.1840076512595299</v>
      </c>
      <c r="D799">
        <v>0.273272202070939</v>
      </c>
      <c r="E799">
        <v>1</v>
      </c>
      <c r="F799">
        <v>2</v>
      </c>
      <c r="G799">
        <v>0</v>
      </c>
      <c r="H799">
        <v>9</v>
      </c>
      <c r="I799">
        <v>0</v>
      </c>
      <c r="L799">
        <f t="shared" si="25"/>
        <v>23.596038272959682</v>
      </c>
      <c r="M799">
        <v>3.1610788281500102</v>
      </c>
    </row>
    <row r="800" spans="1:13" x14ac:dyDescent="0.3">
      <c r="A800">
        <v>0</v>
      </c>
      <c r="B800">
        <f t="shared" si="24"/>
        <v>14.400938373404253</v>
      </c>
      <c r="C800">
        <v>-1.1223857211222199</v>
      </c>
      <c r="D800">
        <v>0.356246202182323</v>
      </c>
      <c r="E800">
        <v>1</v>
      </c>
      <c r="F800">
        <v>2</v>
      </c>
      <c r="G800">
        <v>0</v>
      </c>
      <c r="H800">
        <v>10</v>
      </c>
      <c r="I800">
        <v>0</v>
      </c>
      <c r="L800">
        <f t="shared" si="25"/>
        <v>14.400938373404253</v>
      </c>
      <c r="M800">
        <v>2.6672933692785601</v>
      </c>
    </row>
    <row r="801" spans="1:13" x14ac:dyDescent="0.3">
      <c r="A801">
        <v>0</v>
      </c>
      <c r="B801">
        <f t="shared" si="24"/>
        <v>6.9494445759486068</v>
      </c>
      <c r="C801">
        <v>-0.99636735948294397</v>
      </c>
      <c r="D801">
        <v>0.55603407084659895</v>
      </c>
      <c r="E801">
        <v>1</v>
      </c>
      <c r="F801">
        <v>2</v>
      </c>
      <c r="G801">
        <v>0</v>
      </c>
      <c r="H801">
        <v>11</v>
      </c>
      <c r="I801">
        <v>0</v>
      </c>
      <c r="L801">
        <f t="shared" si="25"/>
        <v>6.9494445759486068</v>
      </c>
      <c r="M801">
        <v>1.93866173925346</v>
      </c>
    </row>
    <row r="802" spans="1:13" x14ac:dyDescent="0.3">
      <c r="A802">
        <v>0</v>
      </c>
      <c r="B802">
        <f t="shared" si="24"/>
        <v>20.22079818683595</v>
      </c>
      <c r="C802">
        <v>-1.2540117116254701</v>
      </c>
      <c r="D802">
        <v>0.372154575068674</v>
      </c>
      <c r="E802">
        <v>1</v>
      </c>
      <c r="F802">
        <v>2</v>
      </c>
      <c r="G802">
        <v>0</v>
      </c>
      <c r="H802">
        <v>0</v>
      </c>
      <c r="I802">
        <v>1</v>
      </c>
      <c r="L802">
        <f t="shared" si="25"/>
        <v>20.22079818683595</v>
      </c>
      <c r="M802">
        <v>3.0067116879287301</v>
      </c>
    </row>
    <row r="803" spans="1:13" x14ac:dyDescent="0.3">
      <c r="A803">
        <v>0</v>
      </c>
      <c r="B803">
        <f t="shared" si="24"/>
        <v>0.76120621172028102</v>
      </c>
      <c r="C803">
        <v>-0.53292839036977802</v>
      </c>
      <c r="D803">
        <v>0.43485686130463902</v>
      </c>
      <c r="E803">
        <v>1</v>
      </c>
      <c r="F803">
        <v>2</v>
      </c>
      <c r="G803">
        <v>1</v>
      </c>
      <c r="H803">
        <v>0</v>
      </c>
      <c r="I803">
        <v>1</v>
      </c>
      <c r="L803">
        <f t="shared" si="25"/>
        <v>0.76120621172028102</v>
      </c>
      <c r="M803">
        <v>-0.27285098316217099</v>
      </c>
    </row>
    <row r="804" spans="1:13" x14ac:dyDescent="0.3">
      <c r="A804">
        <v>0</v>
      </c>
      <c r="B804">
        <f t="shared" si="24"/>
        <v>104.36628175917308</v>
      </c>
      <c r="C804">
        <v>-1.63428927422403</v>
      </c>
      <c r="D804">
        <v>0.22339527037770801</v>
      </c>
      <c r="E804">
        <v>1</v>
      </c>
      <c r="F804">
        <v>2</v>
      </c>
      <c r="G804">
        <v>2</v>
      </c>
      <c r="H804">
        <v>0</v>
      </c>
      <c r="I804">
        <v>1</v>
      </c>
      <c r="L804">
        <f t="shared" si="25"/>
        <v>104.36628175917308</v>
      </c>
      <c r="M804">
        <v>4.6479066516265304</v>
      </c>
    </row>
    <row r="805" spans="1:13" x14ac:dyDescent="0.3">
      <c r="A805">
        <v>0</v>
      </c>
      <c r="B805">
        <f t="shared" si="24"/>
        <v>42.240541503463795</v>
      </c>
      <c r="C805">
        <v>-1.41334839994447</v>
      </c>
      <c r="D805">
        <v>0.31955315011792101</v>
      </c>
      <c r="E805">
        <v>1</v>
      </c>
      <c r="F805">
        <v>2</v>
      </c>
      <c r="G805">
        <v>3</v>
      </c>
      <c r="H805">
        <v>0</v>
      </c>
      <c r="I805">
        <v>1</v>
      </c>
      <c r="L805">
        <f t="shared" si="25"/>
        <v>42.240541503463795</v>
      </c>
      <c r="M805">
        <v>3.7433804590001101</v>
      </c>
    </row>
    <row r="806" spans="1:13" x14ac:dyDescent="0.3">
      <c r="A806">
        <v>0</v>
      </c>
      <c r="B806">
        <f t="shared" si="24"/>
        <v>20.22079818683595</v>
      </c>
      <c r="C806">
        <v>-1.2540117116254701</v>
      </c>
      <c r="D806">
        <v>0.372154575068674</v>
      </c>
      <c r="E806">
        <v>1</v>
      </c>
      <c r="F806">
        <v>2</v>
      </c>
      <c r="G806">
        <v>0</v>
      </c>
      <c r="H806">
        <v>0</v>
      </c>
      <c r="I806">
        <v>1</v>
      </c>
      <c r="L806">
        <f t="shared" si="25"/>
        <v>20.22079818683595</v>
      </c>
      <c r="M806">
        <v>3.0067116879287301</v>
      </c>
    </row>
    <row r="807" spans="1:13" x14ac:dyDescent="0.3">
      <c r="A807">
        <v>0</v>
      </c>
      <c r="B807">
        <f t="shared" si="24"/>
        <v>39.644845384905679</v>
      </c>
      <c r="C807">
        <v>-1.4221022198668201</v>
      </c>
      <c r="D807">
        <v>0.31103773764477199</v>
      </c>
      <c r="E807">
        <v>1</v>
      </c>
      <c r="F807">
        <v>2</v>
      </c>
      <c r="G807">
        <v>0</v>
      </c>
      <c r="H807">
        <v>1</v>
      </c>
      <c r="I807">
        <v>1</v>
      </c>
      <c r="L807">
        <f t="shared" si="25"/>
        <v>39.644845384905679</v>
      </c>
      <c r="M807">
        <v>3.6799609367269901</v>
      </c>
    </row>
    <row r="808" spans="1:13" x14ac:dyDescent="0.3">
      <c r="A808">
        <v>0</v>
      </c>
      <c r="B808">
        <f t="shared" si="24"/>
        <v>74.937439095167164</v>
      </c>
      <c r="C808">
        <v>-1.5901570052501299</v>
      </c>
      <c r="D808">
        <v>0.27106784402886602</v>
      </c>
      <c r="E808">
        <v>1</v>
      </c>
      <c r="F808">
        <v>2</v>
      </c>
      <c r="G808">
        <v>0</v>
      </c>
      <c r="H808">
        <v>2</v>
      </c>
      <c r="I808">
        <v>1</v>
      </c>
      <c r="L808">
        <f t="shared" si="25"/>
        <v>74.937439095167164</v>
      </c>
      <c r="M808">
        <v>4.3166536200456802</v>
      </c>
    </row>
    <row r="809" spans="1:13" x14ac:dyDescent="0.3">
      <c r="A809">
        <v>0</v>
      </c>
      <c r="B809">
        <f t="shared" si="24"/>
        <v>155.8544737041093</v>
      </c>
      <c r="C809">
        <v>-1.7508968905600899</v>
      </c>
      <c r="D809">
        <v>0.23605811671165799</v>
      </c>
      <c r="E809">
        <v>1</v>
      </c>
      <c r="F809">
        <v>2</v>
      </c>
      <c r="G809">
        <v>0</v>
      </c>
      <c r="H809">
        <v>3</v>
      </c>
      <c r="I809">
        <v>1</v>
      </c>
      <c r="L809">
        <f t="shared" si="25"/>
        <v>155.8544737041093</v>
      </c>
      <c r="M809">
        <v>5.04892271099295</v>
      </c>
    </row>
    <row r="810" spans="1:13" x14ac:dyDescent="0.3">
      <c r="A810">
        <v>0</v>
      </c>
      <c r="B810">
        <f t="shared" si="24"/>
        <v>288.59805910659713</v>
      </c>
      <c r="C810">
        <v>-1.85911502885864</v>
      </c>
      <c r="D810">
        <v>0.18766211799662799</v>
      </c>
      <c r="E810">
        <v>1</v>
      </c>
      <c r="F810">
        <v>2</v>
      </c>
      <c r="G810">
        <v>0</v>
      </c>
      <c r="H810">
        <v>4</v>
      </c>
      <c r="I810">
        <v>1</v>
      </c>
      <c r="L810">
        <f t="shared" si="25"/>
        <v>288.59805910659713</v>
      </c>
      <c r="M810">
        <v>5.6650349211147901</v>
      </c>
    </row>
    <row r="811" spans="1:13" x14ac:dyDescent="0.3">
      <c r="A811">
        <v>0</v>
      </c>
      <c r="B811">
        <f t="shared" si="24"/>
        <v>546.34061169016377</v>
      </c>
      <c r="C811">
        <v>-1.9556209943119101</v>
      </c>
      <c r="D811">
        <v>0.162383773254028</v>
      </c>
      <c r="E811">
        <v>1</v>
      </c>
      <c r="F811">
        <v>2</v>
      </c>
      <c r="G811">
        <v>0</v>
      </c>
      <c r="H811">
        <v>5</v>
      </c>
      <c r="I811">
        <v>1</v>
      </c>
      <c r="L811">
        <f t="shared" si="25"/>
        <v>546.34061169016377</v>
      </c>
      <c r="M811">
        <v>6.3032426121776401</v>
      </c>
    </row>
    <row r="812" spans="1:13" x14ac:dyDescent="0.3">
      <c r="A812">
        <v>0</v>
      </c>
      <c r="B812">
        <f t="shared" si="24"/>
        <v>628.76861351462958</v>
      </c>
      <c r="C812">
        <v>-1.94500810057551</v>
      </c>
      <c r="D812">
        <v>0.17899042498024301</v>
      </c>
      <c r="E812">
        <v>1</v>
      </c>
      <c r="F812">
        <v>2</v>
      </c>
      <c r="G812">
        <v>0</v>
      </c>
      <c r="H812">
        <v>6</v>
      </c>
      <c r="I812">
        <v>1</v>
      </c>
      <c r="L812">
        <f t="shared" si="25"/>
        <v>628.76861351462958</v>
      </c>
      <c r="M812">
        <v>6.44376332497517</v>
      </c>
    </row>
    <row r="813" spans="1:13" x14ac:dyDescent="0.3">
      <c r="A813">
        <v>0</v>
      </c>
      <c r="B813">
        <f t="shared" si="24"/>
        <v>16.408387208906738</v>
      </c>
      <c r="C813">
        <v>-1.17132150289715</v>
      </c>
      <c r="D813">
        <v>0.34253317709852998</v>
      </c>
      <c r="E813">
        <v>1</v>
      </c>
      <c r="F813">
        <v>2</v>
      </c>
      <c r="G813">
        <v>0</v>
      </c>
      <c r="H813">
        <v>7</v>
      </c>
      <c r="I813">
        <v>1</v>
      </c>
      <c r="L813">
        <f t="shared" si="25"/>
        <v>16.408387208906738</v>
      </c>
      <c r="M813">
        <v>2.7977926192792202</v>
      </c>
    </row>
    <row r="814" spans="1:13" x14ac:dyDescent="0.3">
      <c r="A814">
        <v>0</v>
      </c>
      <c r="B814">
        <f t="shared" si="24"/>
        <v>0.72805157362737682</v>
      </c>
      <c r="C814">
        <v>-0.52307763638391702</v>
      </c>
      <c r="D814">
        <v>0.44675105470577398</v>
      </c>
      <c r="E814">
        <v>1</v>
      </c>
      <c r="F814">
        <v>2</v>
      </c>
      <c r="G814">
        <v>0</v>
      </c>
      <c r="H814">
        <v>8</v>
      </c>
      <c r="I814">
        <v>1</v>
      </c>
      <c r="L814">
        <f t="shared" si="25"/>
        <v>0.72805157362737682</v>
      </c>
      <c r="M814">
        <v>-0.31738339039994201</v>
      </c>
    </row>
    <row r="815" spans="1:13" x14ac:dyDescent="0.3">
      <c r="A815">
        <v>0</v>
      </c>
      <c r="B815">
        <f t="shared" si="24"/>
        <v>13.171610524423853</v>
      </c>
      <c r="C815">
        <v>-1.1478676096347</v>
      </c>
      <c r="D815">
        <v>0.208464964879847</v>
      </c>
      <c r="E815">
        <v>1</v>
      </c>
      <c r="F815">
        <v>2</v>
      </c>
      <c r="G815">
        <v>0</v>
      </c>
      <c r="H815">
        <v>9</v>
      </c>
      <c r="I815">
        <v>1</v>
      </c>
      <c r="L815">
        <f t="shared" si="25"/>
        <v>13.171610524423853</v>
      </c>
      <c r="M815">
        <v>2.5780637956305501</v>
      </c>
    </row>
    <row r="816" spans="1:13" x14ac:dyDescent="0.3">
      <c r="A816">
        <v>0</v>
      </c>
      <c r="B816">
        <f t="shared" si="24"/>
        <v>21.841123063551748</v>
      </c>
      <c r="C816">
        <v>-1.2768737936006</v>
      </c>
      <c r="D816">
        <v>0.23917807409276801</v>
      </c>
      <c r="E816">
        <v>1</v>
      </c>
      <c r="F816">
        <v>2</v>
      </c>
      <c r="G816">
        <v>0</v>
      </c>
      <c r="H816">
        <v>10</v>
      </c>
      <c r="I816">
        <v>1</v>
      </c>
      <c r="L816">
        <f t="shared" si="25"/>
        <v>21.841123063551748</v>
      </c>
      <c r="M816">
        <v>3.0837945718784199</v>
      </c>
    </row>
    <row r="817" spans="1:13" x14ac:dyDescent="0.3">
      <c r="A817">
        <v>0</v>
      </c>
      <c r="B817">
        <f t="shared" si="24"/>
        <v>22.032582271053997</v>
      </c>
      <c r="C817">
        <v>-1.28151690529721</v>
      </c>
      <c r="D817">
        <v>0.33486437379714301</v>
      </c>
      <c r="E817">
        <v>1</v>
      </c>
      <c r="F817">
        <v>2</v>
      </c>
      <c r="G817">
        <v>0</v>
      </c>
      <c r="H817">
        <v>11</v>
      </c>
      <c r="I817">
        <v>1</v>
      </c>
      <c r="L817">
        <f t="shared" si="25"/>
        <v>22.032582271053997</v>
      </c>
      <c r="M817">
        <v>3.0925223700618201</v>
      </c>
    </row>
    <row r="818" spans="1:13" x14ac:dyDescent="0.3">
      <c r="A818">
        <v>0</v>
      </c>
      <c r="B818">
        <f t="shared" si="24"/>
        <v>9.4313396591965635</v>
      </c>
      <c r="C818">
        <v>-0.97291229369780396</v>
      </c>
      <c r="D818">
        <v>0.94074250074083199</v>
      </c>
      <c r="E818">
        <v>1</v>
      </c>
      <c r="F818">
        <v>2</v>
      </c>
      <c r="G818">
        <v>0</v>
      </c>
      <c r="H818">
        <v>0</v>
      </c>
      <c r="I818">
        <v>2</v>
      </c>
      <c r="L818">
        <f t="shared" si="25"/>
        <v>9.4313396591965635</v>
      </c>
      <c r="M818">
        <v>2.2440381500968201</v>
      </c>
    </row>
    <row r="819" spans="1:13" x14ac:dyDescent="0.3">
      <c r="A819">
        <v>0</v>
      </c>
      <c r="B819">
        <f t="shared" si="24"/>
        <v>1.1377623529744521</v>
      </c>
      <c r="C819">
        <v>-0.53228725496117602</v>
      </c>
      <c r="D819">
        <v>0.75244345303516003</v>
      </c>
      <c r="E819">
        <v>1</v>
      </c>
      <c r="F819">
        <v>2</v>
      </c>
      <c r="G819">
        <v>1</v>
      </c>
      <c r="H819">
        <v>0</v>
      </c>
      <c r="I819">
        <v>2</v>
      </c>
      <c r="L819">
        <f t="shared" si="25"/>
        <v>1.1377623529744521</v>
      </c>
      <c r="M819">
        <v>0.12906348522719799</v>
      </c>
    </row>
    <row r="820" spans="1:13" x14ac:dyDescent="0.3">
      <c r="A820">
        <v>0</v>
      </c>
      <c r="B820">
        <f t="shared" si="24"/>
        <v>72.258915084040879</v>
      </c>
      <c r="C820">
        <v>-1.5243662097615001</v>
      </c>
      <c r="D820">
        <v>0.58033456903991298</v>
      </c>
      <c r="E820">
        <v>1</v>
      </c>
      <c r="F820">
        <v>2</v>
      </c>
      <c r="G820">
        <v>2</v>
      </c>
      <c r="H820">
        <v>0</v>
      </c>
      <c r="I820">
        <v>2</v>
      </c>
      <c r="L820">
        <f t="shared" si="25"/>
        <v>72.258915084040879</v>
      </c>
      <c r="M820">
        <v>4.2802557115470101</v>
      </c>
    </row>
    <row r="821" spans="1:13" x14ac:dyDescent="0.3">
      <c r="A821">
        <v>0</v>
      </c>
      <c r="B821">
        <f t="shared" si="24"/>
        <v>10.010825945025484</v>
      </c>
      <c r="C821">
        <v>-0.98546837020942801</v>
      </c>
      <c r="D821">
        <v>0.94104814219891797</v>
      </c>
      <c r="E821">
        <v>1</v>
      </c>
      <c r="F821">
        <v>2</v>
      </c>
      <c r="G821">
        <v>3</v>
      </c>
      <c r="H821">
        <v>0</v>
      </c>
      <c r="I821">
        <v>2</v>
      </c>
      <c r="L821">
        <f t="shared" si="25"/>
        <v>10.010825945025484</v>
      </c>
      <c r="M821">
        <v>2.30366710191376</v>
      </c>
    </row>
    <row r="822" spans="1:13" x14ac:dyDescent="0.3">
      <c r="A822">
        <v>0</v>
      </c>
      <c r="B822">
        <f t="shared" si="24"/>
        <v>9.4313396591965635</v>
      </c>
      <c r="C822">
        <v>-0.97291229369780396</v>
      </c>
      <c r="D822">
        <v>0.94074250074083199</v>
      </c>
      <c r="E822">
        <v>1</v>
      </c>
      <c r="F822">
        <v>2</v>
      </c>
      <c r="G822">
        <v>0</v>
      </c>
      <c r="H822">
        <v>0</v>
      </c>
      <c r="I822">
        <v>2</v>
      </c>
      <c r="L822">
        <f t="shared" si="25"/>
        <v>9.4313396591965635</v>
      </c>
      <c r="M822">
        <v>2.2440381500968201</v>
      </c>
    </row>
    <row r="823" spans="1:13" x14ac:dyDescent="0.3">
      <c r="A823">
        <v>0</v>
      </c>
      <c r="B823">
        <f t="shared" si="24"/>
        <v>23.262224192210326</v>
      </c>
      <c r="C823">
        <v>-1.20074595988118</v>
      </c>
      <c r="D823">
        <v>0.78980614845599795</v>
      </c>
      <c r="E823">
        <v>1</v>
      </c>
      <c r="F823">
        <v>2</v>
      </c>
      <c r="G823">
        <v>0</v>
      </c>
      <c r="H823">
        <v>1</v>
      </c>
      <c r="I823">
        <v>2</v>
      </c>
      <c r="L823">
        <f t="shared" si="25"/>
        <v>23.262224192210326</v>
      </c>
      <c r="M823">
        <v>3.1468307655718202</v>
      </c>
    </row>
    <row r="824" spans="1:13" x14ac:dyDescent="0.3">
      <c r="A824">
        <v>0</v>
      </c>
      <c r="B824">
        <f t="shared" si="24"/>
        <v>61.321505930520416</v>
      </c>
      <c r="C824">
        <v>-1.47170477621324</v>
      </c>
      <c r="D824">
        <v>0.65872324059455001</v>
      </c>
      <c r="E824">
        <v>1</v>
      </c>
      <c r="F824">
        <v>2</v>
      </c>
      <c r="G824">
        <v>0</v>
      </c>
      <c r="H824">
        <v>2</v>
      </c>
      <c r="I824">
        <v>2</v>
      </c>
      <c r="L824">
        <f t="shared" si="25"/>
        <v>61.321505930520416</v>
      </c>
      <c r="M824">
        <v>4.1161306122558798</v>
      </c>
    </row>
    <row r="825" spans="1:13" x14ac:dyDescent="0.3">
      <c r="A825">
        <v>0</v>
      </c>
      <c r="B825">
        <f t="shared" si="24"/>
        <v>185.91795029099902</v>
      </c>
      <c r="C825">
        <v>-1.7273618978113701</v>
      </c>
      <c r="D825">
        <v>0.50113691931384496</v>
      </c>
      <c r="E825">
        <v>1</v>
      </c>
      <c r="F825">
        <v>2</v>
      </c>
      <c r="G825">
        <v>0</v>
      </c>
      <c r="H825">
        <v>3</v>
      </c>
      <c r="I825">
        <v>2</v>
      </c>
      <c r="L825">
        <f t="shared" si="25"/>
        <v>185.91795029099902</v>
      </c>
      <c r="M825">
        <v>5.2253054489201096</v>
      </c>
    </row>
    <row r="826" spans="1:13" x14ac:dyDescent="0.3">
      <c r="A826">
        <v>0</v>
      </c>
      <c r="B826">
        <f t="shared" si="24"/>
        <v>310.43651182346076</v>
      </c>
      <c r="C826">
        <v>-1.85066371979112</v>
      </c>
      <c r="D826">
        <v>0.410726998202809</v>
      </c>
      <c r="E826">
        <v>1</v>
      </c>
      <c r="F826">
        <v>2</v>
      </c>
      <c r="G826">
        <v>0</v>
      </c>
      <c r="H826">
        <v>4</v>
      </c>
      <c r="I826">
        <v>2</v>
      </c>
      <c r="L826">
        <f t="shared" si="25"/>
        <v>310.43651182346076</v>
      </c>
      <c r="M826">
        <v>5.7379794096886299</v>
      </c>
    </row>
    <row r="827" spans="1:13" x14ac:dyDescent="0.3">
      <c r="A827">
        <v>0</v>
      </c>
      <c r="B827">
        <f t="shared" si="24"/>
        <v>447.93539141091526</v>
      </c>
      <c r="C827">
        <v>-1.89901902466477</v>
      </c>
      <c r="D827">
        <v>0.33431516141985801</v>
      </c>
      <c r="E827">
        <v>1</v>
      </c>
      <c r="F827">
        <v>2</v>
      </c>
      <c r="G827">
        <v>0</v>
      </c>
      <c r="H827">
        <v>5</v>
      </c>
      <c r="I827">
        <v>2</v>
      </c>
      <c r="L827">
        <f t="shared" si="25"/>
        <v>447.93539141091526</v>
      </c>
      <c r="M827">
        <v>6.10464900641428</v>
      </c>
    </row>
    <row r="828" spans="1:13" x14ac:dyDescent="0.3">
      <c r="A828">
        <v>0</v>
      </c>
      <c r="B828">
        <f t="shared" si="24"/>
        <v>341.48620801076282</v>
      </c>
      <c r="C828">
        <v>-1.7972088792205201</v>
      </c>
      <c r="D828">
        <v>0.35918436473084803</v>
      </c>
      <c r="E828">
        <v>1</v>
      </c>
      <c r="F828">
        <v>2</v>
      </c>
      <c r="G828">
        <v>0</v>
      </c>
      <c r="H828">
        <v>6</v>
      </c>
      <c r="I828">
        <v>2</v>
      </c>
      <c r="L828">
        <f t="shared" si="25"/>
        <v>341.48620801076282</v>
      </c>
      <c r="M828">
        <v>5.8333072916967899</v>
      </c>
    </row>
    <row r="829" spans="1:13" x14ac:dyDescent="0.3">
      <c r="A829">
        <v>0</v>
      </c>
      <c r="B829">
        <f t="shared" si="24"/>
        <v>13.440016079442653</v>
      </c>
      <c r="C829">
        <v>-1.0705752263764601</v>
      </c>
      <c r="D829">
        <v>0.59452917081417</v>
      </c>
      <c r="E829">
        <v>1</v>
      </c>
      <c r="F829">
        <v>2</v>
      </c>
      <c r="G829">
        <v>0</v>
      </c>
      <c r="H829">
        <v>7</v>
      </c>
      <c r="I829">
        <v>2</v>
      </c>
      <c r="L829">
        <f t="shared" si="25"/>
        <v>13.440016079442653</v>
      </c>
      <c r="M829">
        <v>2.59823653148139</v>
      </c>
    </row>
    <row r="830" spans="1:13" x14ac:dyDescent="0.3">
      <c r="A830">
        <v>0</v>
      </c>
      <c r="B830">
        <f t="shared" si="24"/>
        <v>1.3765449217892063</v>
      </c>
      <c r="C830">
        <v>-0.55886646837806497</v>
      </c>
      <c r="D830">
        <v>0.76805189683749697</v>
      </c>
      <c r="E830">
        <v>1</v>
      </c>
      <c r="F830">
        <v>2</v>
      </c>
      <c r="G830">
        <v>0</v>
      </c>
      <c r="H830">
        <v>8</v>
      </c>
      <c r="I830">
        <v>2</v>
      </c>
      <c r="L830">
        <f t="shared" si="25"/>
        <v>1.3765449217892063</v>
      </c>
      <c r="M830">
        <v>0.31957667985858201</v>
      </c>
    </row>
    <row r="831" spans="1:13" x14ac:dyDescent="0.3">
      <c r="A831">
        <v>0</v>
      </c>
      <c r="B831">
        <f t="shared" si="24"/>
        <v>13.827470249798413</v>
      </c>
      <c r="C831">
        <v>-1.0379839419346499</v>
      </c>
      <c r="D831">
        <v>0.60304908840707705</v>
      </c>
      <c r="E831">
        <v>1</v>
      </c>
      <c r="F831">
        <v>2</v>
      </c>
      <c r="G831">
        <v>0</v>
      </c>
      <c r="H831">
        <v>9</v>
      </c>
      <c r="I831">
        <v>2</v>
      </c>
      <c r="L831">
        <f t="shared" si="25"/>
        <v>13.827470249798413</v>
      </c>
      <c r="M831">
        <v>2.6266572113601301</v>
      </c>
    </row>
    <row r="832" spans="1:13" x14ac:dyDescent="0.3">
      <c r="A832">
        <v>0</v>
      </c>
      <c r="B832">
        <f t="shared" si="24"/>
        <v>12.48277297390532</v>
      </c>
      <c r="C832">
        <v>-1.02165640709649</v>
      </c>
      <c r="D832">
        <v>0.72635504064772205</v>
      </c>
      <c r="E832">
        <v>1</v>
      </c>
      <c r="F832">
        <v>2</v>
      </c>
      <c r="G832">
        <v>0</v>
      </c>
      <c r="H832">
        <v>10</v>
      </c>
      <c r="I832">
        <v>2</v>
      </c>
      <c r="L832">
        <f t="shared" si="25"/>
        <v>12.48277297390532</v>
      </c>
      <c r="M832">
        <v>2.5243495316818798</v>
      </c>
    </row>
    <row r="833" spans="1:13" x14ac:dyDescent="0.3">
      <c r="A833">
        <v>0</v>
      </c>
      <c r="B833">
        <f t="shared" si="24"/>
        <v>9.3612313285908861</v>
      </c>
      <c r="C833">
        <v>-0.95621017694328103</v>
      </c>
      <c r="D833">
        <v>0.94387158614236599</v>
      </c>
      <c r="E833">
        <v>1</v>
      </c>
      <c r="F833">
        <v>2</v>
      </c>
      <c r="G833">
        <v>0</v>
      </c>
      <c r="H833">
        <v>11</v>
      </c>
      <c r="I833">
        <v>2</v>
      </c>
      <c r="L833">
        <f t="shared" si="25"/>
        <v>9.3612313285908861</v>
      </c>
      <c r="M833">
        <v>2.2365768340371499</v>
      </c>
    </row>
    <row r="834" spans="1:13" x14ac:dyDescent="0.3">
      <c r="A834">
        <v>0</v>
      </c>
      <c r="B834">
        <f t="shared" si="24"/>
        <v>10.763265006951793</v>
      </c>
      <c r="C834">
        <v>-1.08457186426886</v>
      </c>
      <c r="D834">
        <v>0.41121838015392198</v>
      </c>
      <c r="E834">
        <v>1</v>
      </c>
      <c r="F834">
        <v>2</v>
      </c>
      <c r="G834">
        <v>0</v>
      </c>
      <c r="H834">
        <v>0</v>
      </c>
      <c r="I834">
        <v>3</v>
      </c>
      <c r="L834">
        <f t="shared" si="25"/>
        <v>10.763265006951793</v>
      </c>
      <c r="M834">
        <v>2.3761389480130299</v>
      </c>
    </row>
    <row r="835" spans="1:13" x14ac:dyDescent="0.3">
      <c r="A835">
        <v>0</v>
      </c>
      <c r="B835">
        <f t="shared" si="24"/>
        <v>2.9745191050623769</v>
      </c>
      <c r="C835">
        <v>-0.74497708704919896</v>
      </c>
      <c r="D835">
        <v>0.539219786100953</v>
      </c>
      <c r="E835">
        <v>1</v>
      </c>
      <c r="F835">
        <v>2</v>
      </c>
      <c r="G835">
        <v>1</v>
      </c>
      <c r="H835">
        <v>0</v>
      </c>
      <c r="I835">
        <v>3</v>
      </c>
      <c r="L835">
        <f t="shared" si="25"/>
        <v>2.9745191050623769</v>
      </c>
      <c r="M835">
        <v>1.09008238057439</v>
      </c>
    </row>
    <row r="836" spans="1:13" x14ac:dyDescent="0.3">
      <c r="A836">
        <v>0</v>
      </c>
      <c r="B836">
        <f t="shared" si="24"/>
        <v>192.37885420938446</v>
      </c>
      <c r="C836">
        <v>-1.74184798575997</v>
      </c>
      <c r="D836">
        <v>0.207372502783779</v>
      </c>
      <c r="E836">
        <v>1</v>
      </c>
      <c r="F836">
        <v>2</v>
      </c>
      <c r="G836">
        <v>2</v>
      </c>
      <c r="H836">
        <v>0</v>
      </c>
      <c r="I836">
        <v>3</v>
      </c>
      <c r="L836">
        <f t="shared" si="25"/>
        <v>192.37885420938446</v>
      </c>
      <c r="M836">
        <v>5.2594666268349402</v>
      </c>
    </row>
    <row r="837" spans="1:13" x14ac:dyDescent="0.3">
      <c r="A837">
        <v>0</v>
      </c>
      <c r="B837">
        <f t="shared" si="24"/>
        <v>15.356347722895157</v>
      </c>
      <c r="C837">
        <v>-1.14220729541772</v>
      </c>
      <c r="D837">
        <v>0.34801134383370702</v>
      </c>
      <c r="E837">
        <v>1</v>
      </c>
      <c r="F837">
        <v>2</v>
      </c>
      <c r="G837">
        <v>3</v>
      </c>
      <c r="H837">
        <v>0</v>
      </c>
      <c r="I837">
        <v>3</v>
      </c>
      <c r="L837">
        <f t="shared" si="25"/>
        <v>15.356347722895157</v>
      </c>
      <c r="M837">
        <v>2.7315289209884002</v>
      </c>
    </row>
    <row r="838" spans="1:13" x14ac:dyDescent="0.3">
      <c r="A838">
        <v>0</v>
      </c>
      <c r="B838">
        <f t="shared" si="24"/>
        <v>10.763265006951793</v>
      </c>
      <c r="C838">
        <v>-1.08457186426886</v>
      </c>
      <c r="D838">
        <v>0.41121838015392198</v>
      </c>
      <c r="E838">
        <v>1</v>
      </c>
      <c r="F838">
        <v>2</v>
      </c>
      <c r="G838">
        <v>0</v>
      </c>
      <c r="H838">
        <v>0</v>
      </c>
      <c r="I838">
        <v>3</v>
      </c>
      <c r="L838">
        <f t="shared" si="25"/>
        <v>10.763265006951793</v>
      </c>
      <c r="M838">
        <v>2.3761389480130299</v>
      </c>
    </row>
    <row r="839" spans="1:13" x14ac:dyDescent="0.3">
      <c r="A839">
        <v>0</v>
      </c>
      <c r="B839">
        <f t="shared" si="24"/>
        <v>40.194168924262563</v>
      </c>
      <c r="C839">
        <v>-1.37526251782631</v>
      </c>
      <c r="D839">
        <v>0.35543295445295098</v>
      </c>
      <c r="E839">
        <v>1</v>
      </c>
      <c r="F839">
        <v>2</v>
      </c>
      <c r="G839">
        <v>0</v>
      </c>
      <c r="H839">
        <v>1</v>
      </c>
      <c r="I839">
        <v>3</v>
      </c>
      <c r="L839">
        <f t="shared" si="25"/>
        <v>40.194168924262563</v>
      </c>
      <c r="M839">
        <v>3.6937219334687099</v>
      </c>
    </row>
    <row r="840" spans="1:13" x14ac:dyDescent="0.3">
      <c r="A840">
        <v>0</v>
      </c>
      <c r="B840">
        <f t="shared" si="24"/>
        <v>110.16482092624706</v>
      </c>
      <c r="C840">
        <v>-1.62489771920889</v>
      </c>
      <c r="D840">
        <v>0.3160771410498</v>
      </c>
      <c r="E840">
        <v>1</v>
      </c>
      <c r="F840">
        <v>2</v>
      </c>
      <c r="G840">
        <v>0</v>
      </c>
      <c r="H840">
        <v>2</v>
      </c>
      <c r="I840">
        <v>3</v>
      </c>
      <c r="L840">
        <f t="shared" si="25"/>
        <v>110.16482092624706</v>
      </c>
      <c r="M840">
        <v>4.7019776164098799</v>
      </c>
    </row>
    <row r="841" spans="1:13" x14ac:dyDescent="0.3">
      <c r="A841">
        <v>0</v>
      </c>
      <c r="B841">
        <f t="shared" si="24"/>
        <v>236.18348780736895</v>
      </c>
      <c r="C841">
        <v>-1.79278233246534</v>
      </c>
      <c r="D841">
        <v>0.25019474083360499</v>
      </c>
      <c r="E841">
        <v>1</v>
      </c>
      <c r="F841">
        <v>2</v>
      </c>
      <c r="G841">
        <v>0</v>
      </c>
      <c r="H841">
        <v>3</v>
      </c>
      <c r="I841">
        <v>3</v>
      </c>
      <c r="L841">
        <f t="shared" si="25"/>
        <v>236.18348780736895</v>
      </c>
      <c r="M841">
        <v>5.46460899364547</v>
      </c>
    </row>
    <row r="842" spans="1:13" x14ac:dyDescent="0.3">
      <c r="A842">
        <v>0</v>
      </c>
      <c r="B842">
        <f t="shared" si="24"/>
        <v>229.3197004470812</v>
      </c>
      <c r="C842">
        <v>-1.7809318410263499</v>
      </c>
      <c r="D842">
        <v>0.22379329623605901</v>
      </c>
      <c r="E842">
        <v>1</v>
      </c>
      <c r="F842">
        <v>2</v>
      </c>
      <c r="G842">
        <v>0</v>
      </c>
      <c r="H842">
        <v>4</v>
      </c>
      <c r="I842">
        <v>3</v>
      </c>
      <c r="L842">
        <f t="shared" si="25"/>
        <v>229.3197004470812</v>
      </c>
      <c r="M842">
        <v>5.4351171017733302</v>
      </c>
    </row>
    <row r="843" spans="1:13" x14ac:dyDescent="0.3">
      <c r="A843">
        <v>0</v>
      </c>
      <c r="B843">
        <f t="shared" si="24"/>
        <v>187.63126999466277</v>
      </c>
      <c r="C843">
        <v>-1.7326577528912399</v>
      </c>
      <c r="D843">
        <v>0.216661514987908</v>
      </c>
      <c r="E843">
        <v>1</v>
      </c>
      <c r="F843">
        <v>2</v>
      </c>
      <c r="G843">
        <v>0</v>
      </c>
      <c r="H843">
        <v>5</v>
      </c>
      <c r="I843">
        <v>3</v>
      </c>
      <c r="L843">
        <f t="shared" si="25"/>
        <v>187.63126999466277</v>
      </c>
      <c r="M843">
        <v>5.2344787070883401</v>
      </c>
    </row>
    <row r="844" spans="1:13" x14ac:dyDescent="0.3">
      <c r="A844">
        <v>0</v>
      </c>
      <c r="B844">
        <f t="shared" si="24"/>
        <v>92.963133186676217</v>
      </c>
      <c r="C844">
        <v>-1.5530352103743501</v>
      </c>
      <c r="D844">
        <v>0.21168699414096201</v>
      </c>
      <c r="E844">
        <v>1</v>
      </c>
      <c r="F844">
        <v>2</v>
      </c>
      <c r="G844">
        <v>0</v>
      </c>
      <c r="H844">
        <v>6</v>
      </c>
      <c r="I844">
        <v>3</v>
      </c>
      <c r="L844">
        <f t="shared" si="25"/>
        <v>92.963133186676217</v>
      </c>
      <c r="M844">
        <v>4.5322029972115603</v>
      </c>
    </row>
    <row r="845" spans="1:13" x14ac:dyDescent="0.3">
      <c r="A845">
        <v>0</v>
      </c>
      <c r="B845">
        <f t="shared" si="24"/>
        <v>7.0899088877841576</v>
      </c>
      <c r="C845">
        <v>-0.94852288366259896</v>
      </c>
      <c r="D845">
        <v>0.437851941477295</v>
      </c>
      <c r="E845">
        <v>1</v>
      </c>
      <c r="F845">
        <v>2</v>
      </c>
      <c r="G845">
        <v>0</v>
      </c>
      <c r="H845">
        <v>7</v>
      </c>
      <c r="I845">
        <v>3</v>
      </c>
      <c r="L845">
        <f t="shared" si="25"/>
        <v>7.0899088877841576</v>
      </c>
      <c r="M845">
        <v>1.9586724896552801</v>
      </c>
    </row>
    <row r="846" spans="1:13" x14ac:dyDescent="0.3">
      <c r="A846">
        <v>0</v>
      </c>
      <c r="B846">
        <f t="shared" si="24"/>
        <v>1.0139555835777372</v>
      </c>
      <c r="C846">
        <v>-0.45932491984047602</v>
      </c>
      <c r="D846">
        <v>0.61545082918904404</v>
      </c>
      <c r="E846">
        <v>1</v>
      </c>
      <c r="F846">
        <v>2</v>
      </c>
      <c r="G846">
        <v>0</v>
      </c>
      <c r="H846">
        <v>8</v>
      </c>
      <c r="I846">
        <v>3</v>
      </c>
      <c r="L846">
        <f t="shared" si="25"/>
        <v>1.0139555835777372</v>
      </c>
      <c r="M846">
        <v>1.3859101031830299E-2</v>
      </c>
    </row>
    <row r="847" spans="1:13" x14ac:dyDescent="0.3">
      <c r="A847">
        <v>0</v>
      </c>
      <c r="B847">
        <f t="shared" si="24"/>
        <v>23.963658489219029</v>
      </c>
      <c r="C847">
        <v>-1.1895734601474399</v>
      </c>
      <c r="D847">
        <v>0.26991370890447702</v>
      </c>
      <c r="E847">
        <v>1</v>
      </c>
      <c r="F847">
        <v>2</v>
      </c>
      <c r="G847">
        <v>0</v>
      </c>
      <c r="H847">
        <v>9</v>
      </c>
      <c r="I847">
        <v>3</v>
      </c>
      <c r="L847">
        <f t="shared" si="25"/>
        <v>23.963658489219029</v>
      </c>
      <c r="M847">
        <v>3.1765384531277698</v>
      </c>
    </row>
    <row r="848" spans="1:13" x14ac:dyDescent="0.3">
      <c r="A848">
        <v>0</v>
      </c>
      <c r="B848">
        <f t="shared" si="24"/>
        <v>7.9543662408778717</v>
      </c>
      <c r="C848">
        <v>-0.98484427546396602</v>
      </c>
      <c r="D848">
        <v>0.31110183990433399</v>
      </c>
      <c r="E848">
        <v>1</v>
      </c>
      <c r="F848">
        <v>2</v>
      </c>
      <c r="G848">
        <v>0</v>
      </c>
      <c r="H848">
        <v>10</v>
      </c>
      <c r="I848">
        <v>3</v>
      </c>
      <c r="L848">
        <f t="shared" si="25"/>
        <v>7.9543662408778717</v>
      </c>
      <c r="M848">
        <v>2.0737209905931899</v>
      </c>
    </row>
    <row r="849" spans="1:13" x14ac:dyDescent="0.3">
      <c r="A849">
        <v>0</v>
      </c>
      <c r="B849">
        <f t="shared" si="24"/>
        <v>3.0758522749710595</v>
      </c>
      <c r="C849">
        <v>-0.78993051274919002</v>
      </c>
      <c r="D849">
        <v>0.41322560240005202</v>
      </c>
      <c r="E849">
        <v>1</v>
      </c>
      <c r="F849">
        <v>2</v>
      </c>
      <c r="G849">
        <v>0</v>
      </c>
      <c r="H849">
        <v>11</v>
      </c>
      <c r="I849">
        <v>3</v>
      </c>
      <c r="L849">
        <f t="shared" si="25"/>
        <v>3.0758522749710595</v>
      </c>
      <c r="M849">
        <v>1.12358202544824</v>
      </c>
    </row>
    <row r="850" spans="1:13" x14ac:dyDescent="0.3">
      <c r="A850">
        <v>0</v>
      </c>
      <c r="B850">
        <f t="shared" si="24"/>
        <v>67.595210004153941</v>
      </c>
      <c r="C850">
        <v>-1.42750520443676</v>
      </c>
      <c r="D850">
        <v>0.46240019181206798</v>
      </c>
      <c r="E850">
        <v>1</v>
      </c>
      <c r="F850">
        <v>2</v>
      </c>
      <c r="G850">
        <v>0</v>
      </c>
      <c r="H850">
        <v>0</v>
      </c>
      <c r="I850">
        <v>4</v>
      </c>
      <c r="L850">
        <f t="shared" si="25"/>
        <v>67.595210004153941</v>
      </c>
      <c r="M850">
        <v>4.21353712261166</v>
      </c>
    </row>
    <row r="851" spans="1:13" x14ac:dyDescent="0.3">
      <c r="A851">
        <v>0</v>
      </c>
      <c r="B851">
        <f t="shared" ref="B851:B914" si="26">EXP(M851)</f>
        <v>2.8707328575778068</v>
      </c>
      <c r="C851">
        <v>-0.74695771238243003</v>
      </c>
      <c r="D851">
        <v>0.32011540673084599</v>
      </c>
      <c r="E851">
        <v>1</v>
      </c>
      <c r="F851">
        <v>2</v>
      </c>
      <c r="G851">
        <v>1</v>
      </c>
      <c r="H851">
        <v>0</v>
      </c>
      <c r="I851">
        <v>4</v>
      </c>
      <c r="L851">
        <f t="shared" ref="L851:L914" si="27">B851</f>
        <v>2.8707328575778068</v>
      </c>
      <c r="M851">
        <v>1.0545673482474001</v>
      </c>
    </row>
    <row r="852" spans="1:13" x14ac:dyDescent="0.3">
      <c r="A852">
        <v>0</v>
      </c>
      <c r="B852">
        <f t="shared" si="26"/>
        <v>110.08357014924874</v>
      </c>
      <c r="C852">
        <v>-1.60176091516676</v>
      </c>
      <c r="D852">
        <v>0.150080114523784</v>
      </c>
      <c r="E852">
        <v>1</v>
      </c>
      <c r="F852">
        <v>2</v>
      </c>
      <c r="G852">
        <v>2</v>
      </c>
      <c r="H852">
        <v>0</v>
      </c>
      <c r="I852">
        <v>4</v>
      </c>
      <c r="L852">
        <f t="shared" si="27"/>
        <v>110.08357014924874</v>
      </c>
      <c r="M852">
        <v>4.7012398059742404</v>
      </c>
    </row>
    <row r="853" spans="1:13" x14ac:dyDescent="0.3">
      <c r="A853">
        <v>0</v>
      </c>
      <c r="B853">
        <f t="shared" si="26"/>
        <v>72.031669120447461</v>
      </c>
      <c r="C853">
        <v>-1.43285925572629</v>
      </c>
      <c r="D853">
        <v>0.45884526953511601</v>
      </c>
      <c r="E853">
        <v>1</v>
      </c>
      <c r="F853">
        <v>2</v>
      </c>
      <c r="G853">
        <v>3</v>
      </c>
      <c r="H853">
        <v>0</v>
      </c>
      <c r="I853">
        <v>4</v>
      </c>
      <c r="L853">
        <f t="shared" si="27"/>
        <v>72.031669120447461</v>
      </c>
      <c r="M853">
        <v>4.2771058712059897</v>
      </c>
    </row>
    <row r="854" spans="1:13" x14ac:dyDescent="0.3">
      <c r="A854">
        <v>0</v>
      </c>
      <c r="B854">
        <f t="shared" si="26"/>
        <v>67.595210004153941</v>
      </c>
      <c r="C854">
        <v>-1.42750520443676</v>
      </c>
      <c r="D854">
        <v>0.46240019181206798</v>
      </c>
      <c r="E854">
        <v>1</v>
      </c>
      <c r="F854">
        <v>2</v>
      </c>
      <c r="G854">
        <v>0</v>
      </c>
      <c r="H854">
        <v>0</v>
      </c>
      <c r="I854">
        <v>4</v>
      </c>
      <c r="L854">
        <f t="shared" si="27"/>
        <v>67.595210004153941</v>
      </c>
      <c r="M854">
        <v>4.21353712261166</v>
      </c>
    </row>
    <row r="855" spans="1:13" x14ac:dyDescent="0.3">
      <c r="A855">
        <v>0</v>
      </c>
      <c r="B855">
        <f t="shared" si="26"/>
        <v>209.53880700208882</v>
      </c>
      <c r="C855">
        <v>-1.69978525842353</v>
      </c>
      <c r="D855">
        <v>0.35818655431753699</v>
      </c>
      <c r="E855">
        <v>1</v>
      </c>
      <c r="F855">
        <v>2</v>
      </c>
      <c r="G855">
        <v>0</v>
      </c>
      <c r="H855">
        <v>1</v>
      </c>
      <c r="I855">
        <v>4</v>
      </c>
      <c r="L855">
        <f t="shared" si="27"/>
        <v>209.53880700208882</v>
      </c>
      <c r="M855">
        <v>5.3449089584948899</v>
      </c>
    </row>
    <row r="856" spans="1:13" x14ac:dyDescent="0.3">
      <c r="A856">
        <v>0</v>
      </c>
      <c r="B856">
        <f t="shared" si="26"/>
        <v>392.28211396430618</v>
      </c>
      <c r="C856">
        <v>-1.86332520609286</v>
      </c>
      <c r="D856">
        <v>0.28783846150261</v>
      </c>
      <c r="E856">
        <v>1</v>
      </c>
      <c r="F856">
        <v>2</v>
      </c>
      <c r="G856">
        <v>0</v>
      </c>
      <c r="H856">
        <v>2</v>
      </c>
      <c r="I856">
        <v>4</v>
      </c>
      <c r="L856">
        <f t="shared" si="27"/>
        <v>392.28211396430618</v>
      </c>
      <c r="M856">
        <v>5.9719812594264603</v>
      </c>
    </row>
    <row r="857" spans="1:13" x14ac:dyDescent="0.3">
      <c r="A857">
        <v>0</v>
      </c>
      <c r="B857">
        <f t="shared" si="26"/>
        <v>348.945291507565</v>
      </c>
      <c r="C857">
        <v>-1.81836251746359</v>
      </c>
      <c r="D857">
        <v>0.25178440031315302</v>
      </c>
      <c r="E857">
        <v>1</v>
      </c>
      <c r="F857">
        <v>2</v>
      </c>
      <c r="G857">
        <v>0</v>
      </c>
      <c r="H857">
        <v>3</v>
      </c>
      <c r="I857">
        <v>4</v>
      </c>
      <c r="L857">
        <f t="shared" si="27"/>
        <v>348.945291507565</v>
      </c>
      <c r="M857">
        <v>5.85491515205665</v>
      </c>
    </row>
    <row r="858" spans="1:13" x14ac:dyDescent="0.3">
      <c r="A858">
        <v>0</v>
      </c>
      <c r="B858">
        <f t="shared" si="26"/>
        <v>235.59279648565985</v>
      </c>
      <c r="C858">
        <v>-1.75170479777975</v>
      </c>
      <c r="D858">
        <v>0.229316263884385</v>
      </c>
      <c r="E858">
        <v>1</v>
      </c>
      <c r="F858">
        <v>2</v>
      </c>
      <c r="G858">
        <v>0</v>
      </c>
      <c r="H858">
        <v>4</v>
      </c>
      <c r="I858">
        <v>4</v>
      </c>
      <c r="L858">
        <f t="shared" si="27"/>
        <v>235.59279648565985</v>
      </c>
      <c r="M858">
        <v>5.4621048761218001</v>
      </c>
    </row>
    <row r="859" spans="1:13" x14ac:dyDescent="0.3">
      <c r="A859">
        <v>0</v>
      </c>
      <c r="B859">
        <f t="shared" si="26"/>
        <v>235.86767519681143</v>
      </c>
      <c r="C859">
        <v>-1.73812604697518</v>
      </c>
      <c r="D859">
        <v>0.21674159128321299</v>
      </c>
      <c r="E859">
        <v>1</v>
      </c>
      <c r="F859">
        <v>2</v>
      </c>
      <c r="G859">
        <v>0</v>
      </c>
      <c r="H859">
        <v>5</v>
      </c>
      <c r="I859">
        <v>4</v>
      </c>
      <c r="L859">
        <f t="shared" si="27"/>
        <v>235.86767519681143</v>
      </c>
      <c r="M859">
        <v>5.4632709494569296</v>
      </c>
    </row>
    <row r="860" spans="1:13" x14ac:dyDescent="0.3">
      <c r="A860">
        <v>0</v>
      </c>
      <c r="B860">
        <f t="shared" si="26"/>
        <v>109.63575378740302</v>
      </c>
      <c r="C860">
        <v>-1.5478084559651899</v>
      </c>
      <c r="D860">
        <v>0.176883103684328</v>
      </c>
      <c r="E860">
        <v>1</v>
      </c>
      <c r="F860">
        <v>2</v>
      </c>
      <c r="G860">
        <v>0</v>
      </c>
      <c r="H860">
        <v>6</v>
      </c>
      <c r="I860">
        <v>4</v>
      </c>
      <c r="L860">
        <f t="shared" si="27"/>
        <v>109.63575378740302</v>
      </c>
      <c r="M860">
        <v>4.6971635420034996</v>
      </c>
    </row>
    <row r="861" spans="1:13" x14ac:dyDescent="0.3">
      <c r="A861">
        <v>0</v>
      </c>
      <c r="B861">
        <f t="shared" si="26"/>
        <v>6.1604791005306012</v>
      </c>
      <c r="C861">
        <v>-0.92928045740932697</v>
      </c>
      <c r="D861">
        <v>0.18410319116877999</v>
      </c>
      <c r="E861">
        <v>1</v>
      </c>
      <c r="F861">
        <v>2</v>
      </c>
      <c r="G861">
        <v>0</v>
      </c>
      <c r="H861">
        <v>7</v>
      </c>
      <c r="I861">
        <v>4</v>
      </c>
      <c r="L861">
        <f t="shared" si="27"/>
        <v>6.1604791005306012</v>
      </c>
      <c r="M861">
        <v>1.81815455058119</v>
      </c>
    </row>
    <row r="862" spans="1:13" x14ac:dyDescent="0.3">
      <c r="A862">
        <v>0</v>
      </c>
      <c r="B862">
        <f t="shared" si="26"/>
        <v>0.85231247946805155</v>
      </c>
      <c r="C862">
        <v>-0.43916722237294897</v>
      </c>
      <c r="D862">
        <v>0.305874134271515</v>
      </c>
      <c r="E862">
        <v>1</v>
      </c>
      <c r="F862">
        <v>2</v>
      </c>
      <c r="G862">
        <v>0</v>
      </c>
      <c r="H862">
        <v>8</v>
      </c>
      <c r="I862">
        <v>4</v>
      </c>
      <c r="L862">
        <f t="shared" si="27"/>
        <v>0.85231247946805155</v>
      </c>
      <c r="M862">
        <v>-0.15980205945378001</v>
      </c>
    </row>
    <row r="863" spans="1:13" x14ac:dyDescent="0.3">
      <c r="A863">
        <v>0</v>
      </c>
      <c r="B863">
        <f t="shared" si="26"/>
        <v>8.1188481923027798</v>
      </c>
      <c r="C863">
        <v>-0.94830846834611604</v>
      </c>
      <c r="D863">
        <v>0.16435854685981</v>
      </c>
      <c r="E863">
        <v>1</v>
      </c>
      <c r="F863">
        <v>2</v>
      </c>
      <c r="G863">
        <v>0</v>
      </c>
      <c r="H863">
        <v>9</v>
      </c>
      <c r="I863">
        <v>4</v>
      </c>
      <c r="L863">
        <f t="shared" si="27"/>
        <v>8.1188481923027798</v>
      </c>
      <c r="M863">
        <v>2.0941882958735998</v>
      </c>
    </row>
    <row r="864" spans="1:13" x14ac:dyDescent="0.3">
      <c r="A864">
        <v>0</v>
      </c>
      <c r="B864">
        <f t="shared" si="26"/>
        <v>7.1608247587679354</v>
      </c>
      <c r="C864">
        <v>-0.950641554000901</v>
      </c>
      <c r="D864">
        <v>0.197819381614495</v>
      </c>
      <c r="E864">
        <v>1</v>
      </c>
      <c r="F864">
        <v>2</v>
      </c>
      <c r="G864">
        <v>0</v>
      </c>
      <c r="H864">
        <v>10</v>
      </c>
      <c r="I864">
        <v>4</v>
      </c>
      <c r="L864">
        <f t="shared" si="27"/>
        <v>7.1608247587679354</v>
      </c>
      <c r="M864">
        <v>1.9686251641107799</v>
      </c>
    </row>
    <row r="865" spans="1:13" x14ac:dyDescent="0.3">
      <c r="A865">
        <v>0</v>
      </c>
      <c r="B865">
        <f t="shared" si="26"/>
        <v>3.092799820974578</v>
      </c>
      <c r="C865">
        <v>-0.81236337325046204</v>
      </c>
      <c r="D865">
        <v>0.29553467831049701</v>
      </c>
      <c r="E865">
        <v>1</v>
      </c>
      <c r="F865">
        <v>2</v>
      </c>
      <c r="G865">
        <v>0</v>
      </c>
      <c r="H865">
        <v>11</v>
      </c>
      <c r="I865">
        <v>4</v>
      </c>
      <c r="L865">
        <f t="shared" si="27"/>
        <v>3.092799820974578</v>
      </c>
      <c r="M865">
        <v>1.12907677158735</v>
      </c>
    </row>
    <row r="866" spans="1:13" x14ac:dyDescent="0.3">
      <c r="A866">
        <v>0</v>
      </c>
      <c r="B866">
        <f t="shared" si="26"/>
        <v>242.23696622547311</v>
      </c>
      <c r="C866">
        <v>-1.73129707938995</v>
      </c>
      <c r="D866">
        <v>0.32593125133127598</v>
      </c>
      <c r="E866">
        <v>1</v>
      </c>
      <c r="F866">
        <v>2</v>
      </c>
      <c r="G866">
        <v>0</v>
      </c>
      <c r="H866">
        <v>0</v>
      </c>
      <c r="I866">
        <v>5</v>
      </c>
      <c r="L866">
        <f t="shared" si="27"/>
        <v>242.23696622547311</v>
      </c>
      <c r="M866">
        <v>5.4899164463326198</v>
      </c>
    </row>
    <row r="867" spans="1:13" x14ac:dyDescent="0.3">
      <c r="A867">
        <v>0</v>
      </c>
      <c r="B867">
        <f t="shared" si="26"/>
        <v>1.1292471058529643</v>
      </c>
      <c r="C867">
        <v>-0.58804227238297502</v>
      </c>
      <c r="D867">
        <v>7.7193960907199197E-2</v>
      </c>
      <c r="E867">
        <v>1</v>
      </c>
      <c r="F867">
        <v>2</v>
      </c>
      <c r="G867">
        <v>1</v>
      </c>
      <c r="H867">
        <v>0</v>
      </c>
      <c r="I867">
        <v>5</v>
      </c>
      <c r="L867">
        <f t="shared" si="27"/>
        <v>1.1292471058529643</v>
      </c>
      <c r="M867">
        <v>0.12155113265619</v>
      </c>
    </row>
    <row r="868" spans="1:13" x14ac:dyDescent="0.3">
      <c r="A868">
        <v>0</v>
      </c>
      <c r="B868">
        <f t="shared" si="26"/>
        <v>31.348098072713167</v>
      </c>
      <c r="C868">
        <v>-1.3557046829685899</v>
      </c>
      <c r="D868">
        <v>8.0743744992009606E-2</v>
      </c>
      <c r="E868">
        <v>1</v>
      </c>
      <c r="F868">
        <v>2</v>
      </c>
      <c r="G868">
        <v>2</v>
      </c>
      <c r="H868">
        <v>0</v>
      </c>
      <c r="I868">
        <v>5</v>
      </c>
      <c r="L868">
        <f t="shared" si="27"/>
        <v>31.348098072713167</v>
      </c>
      <c r="M868">
        <v>3.4451535977015202</v>
      </c>
    </row>
    <row r="869" spans="1:13" x14ac:dyDescent="0.3">
      <c r="A869">
        <v>0</v>
      </c>
      <c r="B869">
        <f t="shared" si="26"/>
        <v>336.35296426439612</v>
      </c>
      <c r="C869">
        <v>-1.80527263045388</v>
      </c>
      <c r="D869">
        <v>0.32266389114292399</v>
      </c>
      <c r="E869">
        <v>1</v>
      </c>
      <c r="F869">
        <v>2</v>
      </c>
      <c r="G869">
        <v>3</v>
      </c>
      <c r="H869">
        <v>0</v>
      </c>
      <c r="I869">
        <v>5</v>
      </c>
      <c r="L869">
        <f t="shared" si="27"/>
        <v>336.35296426439612</v>
      </c>
      <c r="M869">
        <v>5.8181610974679998</v>
      </c>
    </row>
    <row r="870" spans="1:13" x14ac:dyDescent="0.3">
      <c r="A870">
        <v>0</v>
      </c>
      <c r="B870">
        <f t="shared" si="26"/>
        <v>242.23696622547311</v>
      </c>
      <c r="C870">
        <v>-1.73129707938995</v>
      </c>
      <c r="D870">
        <v>0.32593125133127598</v>
      </c>
      <c r="E870">
        <v>1</v>
      </c>
      <c r="F870">
        <v>2</v>
      </c>
      <c r="G870">
        <v>0</v>
      </c>
      <c r="H870">
        <v>0</v>
      </c>
      <c r="I870">
        <v>5</v>
      </c>
      <c r="L870">
        <f t="shared" si="27"/>
        <v>242.23696622547311</v>
      </c>
      <c r="M870">
        <v>5.4899164463326198</v>
      </c>
    </row>
    <row r="871" spans="1:13" x14ac:dyDescent="0.3">
      <c r="A871">
        <v>0</v>
      </c>
      <c r="B871">
        <f t="shared" si="26"/>
        <v>563.3303273750887</v>
      </c>
      <c r="C871">
        <v>-1.94555004056428</v>
      </c>
      <c r="D871">
        <v>0.25634596657156999</v>
      </c>
      <c r="E871">
        <v>1</v>
      </c>
      <c r="F871">
        <v>2</v>
      </c>
      <c r="G871">
        <v>0</v>
      </c>
      <c r="H871">
        <v>1</v>
      </c>
      <c r="I871">
        <v>5</v>
      </c>
      <c r="L871">
        <f t="shared" si="27"/>
        <v>563.3303273750887</v>
      </c>
      <c r="M871">
        <v>6.3338661832142202</v>
      </c>
    </row>
    <row r="872" spans="1:13" x14ac:dyDescent="0.3">
      <c r="A872">
        <v>0</v>
      </c>
      <c r="B872">
        <f t="shared" si="26"/>
        <v>566.0804958085796</v>
      </c>
      <c r="C872">
        <v>-1.95245854427218</v>
      </c>
      <c r="D872">
        <v>0.24802648264005001</v>
      </c>
      <c r="E872">
        <v>1</v>
      </c>
      <c r="F872">
        <v>2</v>
      </c>
      <c r="G872">
        <v>0</v>
      </c>
      <c r="H872">
        <v>2</v>
      </c>
      <c r="I872">
        <v>5</v>
      </c>
      <c r="L872">
        <f t="shared" si="27"/>
        <v>566.0804958085796</v>
      </c>
      <c r="M872">
        <v>6.3387362868341297</v>
      </c>
    </row>
    <row r="873" spans="1:13" x14ac:dyDescent="0.3">
      <c r="A873">
        <v>0</v>
      </c>
      <c r="B873">
        <f t="shared" si="26"/>
        <v>452.64173974153874</v>
      </c>
      <c r="C873">
        <v>-1.92987849308883</v>
      </c>
      <c r="D873">
        <v>0.25813438133455602</v>
      </c>
      <c r="E873">
        <v>1</v>
      </c>
      <c r="F873">
        <v>2</v>
      </c>
      <c r="G873">
        <v>0</v>
      </c>
      <c r="H873">
        <v>3</v>
      </c>
      <c r="I873">
        <v>5</v>
      </c>
      <c r="L873">
        <f t="shared" si="27"/>
        <v>452.64173974153874</v>
      </c>
      <c r="M873">
        <v>6.1151009510893903</v>
      </c>
    </row>
    <row r="874" spans="1:13" x14ac:dyDescent="0.3">
      <c r="A874">
        <v>0</v>
      </c>
      <c r="B874">
        <f t="shared" si="26"/>
        <v>509.30660979566449</v>
      </c>
      <c r="C874">
        <v>-1.94393930705664</v>
      </c>
      <c r="D874">
        <v>0.23663266670692901</v>
      </c>
      <c r="E874">
        <v>1</v>
      </c>
      <c r="F874">
        <v>2</v>
      </c>
      <c r="G874">
        <v>0</v>
      </c>
      <c r="H874">
        <v>4</v>
      </c>
      <c r="I874">
        <v>5</v>
      </c>
      <c r="L874">
        <f t="shared" si="27"/>
        <v>509.30660979566449</v>
      </c>
      <c r="M874">
        <v>6.2330502120032101</v>
      </c>
    </row>
    <row r="875" spans="1:13" x14ac:dyDescent="0.3">
      <c r="A875">
        <v>0</v>
      </c>
      <c r="B875">
        <f t="shared" si="26"/>
        <v>448.74246695343612</v>
      </c>
      <c r="C875">
        <v>-1.88866146728685</v>
      </c>
      <c r="D875">
        <v>0.20804464898452399</v>
      </c>
      <c r="E875">
        <v>1</v>
      </c>
      <c r="F875">
        <v>2</v>
      </c>
      <c r="G875">
        <v>0</v>
      </c>
      <c r="H875">
        <v>5</v>
      </c>
      <c r="I875">
        <v>5</v>
      </c>
      <c r="L875">
        <f t="shared" si="27"/>
        <v>448.74246695343612</v>
      </c>
      <c r="M875">
        <v>6.1064491529282998</v>
      </c>
    </row>
    <row r="876" spans="1:13" x14ac:dyDescent="0.3">
      <c r="A876">
        <v>0</v>
      </c>
      <c r="B876">
        <f t="shared" si="26"/>
        <v>245.36927809851431</v>
      </c>
      <c r="C876">
        <v>-1.74520534815538</v>
      </c>
      <c r="D876">
        <v>0.16266544629719301</v>
      </c>
      <c r="E876">
        <v>1</v>
      </c>
      <c r="F876">
        <v>2</v>
      </c>
      <c r="G876">
        <v>0</v>
      </c>
      <c r="H876">
        <v>6</v>
      </c>
      <c r="I876">
        <v>5</v>
      </c>
      <c r="L876">
        <f t="shared" si="27"/>
        <v>245.36927809851431</v>
      </c>
      <c r="M876">
        <v>5.5027643333171499</v>
      </c>
    </row>
    <row r="877" spans="1:13" x14ac:dyDescent="0.3">
      <c r="A877">
        <v>0</v>
      </c>
      <c r="B877">
        <f t="shared" si="26"/>
        <v>4.6242277592746897</v>
      </c>
      <c r="C877">
        <v>-0.88564197682558798</v>
      </c>
      <c r="D877">
        <v>4.3771787735796298E-2</v>
      </c>
      <c r="E877">
        <v>1</v>
      </c>
      <c r="F877">
        <v>2</v>
      </c>
      <c r="G877">
        <v>0</v>
      </c>
      <c r="H877">
        <v>7</v>
      </c>
      <c r="I877">
        <v>5</v>
      </c>
      <c r="L877">
        <f t="shared" si="27"/>
        <v>4.6242277592746897</v>
      </c>
      <c r="M877">
        <v>1.53130938605555</v>
      </c>
    </row>
    <row r="878" spans="1:13" x14ac:dyDescent="0.3">
      <c r="A878">
        <v>0</v>
      </c>
      <c r="B878">
        <f t="shared" si="26"/>
        <v>0.51389294665210472</v>
      </c>
      <c r="C878">
        <v>-0.389338134642216</v>
      </c>
      <c r="D878">
        <v>7.7174939290443598E-2</v>
      </c>
      <c r="E878">
        <v>1</v>
      </c>
      <c r="F878">
        <v>2</v>
      </c>
      <c r="G878">
        <v>0</v>
      </c>
      <c r="H878">
        <v>8</v>
      </c>
      <c r="I878">
        <v>5</v>
      </c>
      <c r="L878">
        <f t="shared" si="27"/>
        <v>0.51389294665210472</v>
      </c>
      <c r="M878">
        <v>-0.66574031021512603</v>
      </c>
    </row>
    <row r="879" spans="1:13" x14ac:dyDescent="0.3">
      <c r="A879">
        <v>0</v>
      </c>
      <c r="B879">
        <f t="shared" si="26"/>
        <v>2.5567294698123937</v>
      </c>
      <c r="C879">
        <v>-0.69046775773657998</v>
      </c>
      <c r="D879">
        <v>4.1685519777312302E-2</v>
      </c>
      <c r="E879">
        <v>1</v>
      </c>
      <c r="F879">
        <v>2</v>
      </c>
      <c r="G879">
        <v>0</v>
      </c>
      <c r="H879">
        <v>9</v>
      </c>
      <c r="I879">
        <v>5</v>
      </c>
      <c r="L879">
        <f t="shared" si="27"/>
        <v>2.5567294698123937</v>
      </c>
      <c r="M879">
        <v>0.93872889087313205</v>
      </c>
    </row>
    <row r="880" spans="1:13" x14ac:dyDescent="0.3">
      <c r="A880">
        <v>0</v>
      </c>
      <c r="B880">
        <f t="shared" si="26"/>
        <v>5.9115703215683615</v>
      </c>
      <c r="C880">
        <v>-0.92058346575350303</v>
      </c>
      <c r="D880">
        <v>7.9692506213987394E-2</v>
      </c>
      <c r="E880">
        <v>1</v>
      </c>
      <c r="F880">
        <v>2</v>
      </c>
      <c r="G880">
        <v>0</v>
      </c>
      <c r="H880">
        <v>10</v>
      </c>
      <c r="I880">
        <v>5</v>
      </c>
      <c r="L880">
        <f t="shared" si="27"/>
        <v>5.9115703215683615</v>
      </c>
      <c r="M880">
        <v>1.7769115019735899</v>
      </c>
    </row>
    <row r="881" spans="1:13" x14ac:dyDescent="0.3">
      <c r="A881">
        <v>0</v>
      </c>
      <c r="B881">
        <f t="shared" si="26"/>
        <v>4.4968812150902835</v>
      </c>
      <c r="C881">
        <v>-0.90314140901143802</v>
      </c>
      <c r="D881">
        <v>0.23748710830912101</v>
      </c>
      <c r="E881">
        <v>1</v>
      </c>
      <c r="F881">
        <v>2</v>
      </c>
      <c r="G881">
        <v>0</v>
      </c>
      <c r="H881">
        <v>11</v>
      </c>
      <c r="I881">
        <v>5</v>
      </c>
      <c r="L881">
        <f t="shared" si="27"/>
        <v>4.4968812150902835</v>
      </c>
      <c r="M881">
        <v>1.5033840931836</v>
      </c>
    </row>
    <row r="882" spans="1:13" x14ac:dyDescent="0.3">
      <c r="A882">
        <v>0</v>
      </c>
      <c r="B882">
        <f t="shared" si="26"/>
        <v>233.73437965942031</v>
      </c>
      <c r="C882">
        <v>-1.7649733381638</v>
      </c>
      <c r="D882">
        <v>0.23790871979444</v>
      </c>
      <c r="E882">
        <v>1</v>
      </c>
      <c r="F882">
        <v>2</v>
      </c>
      <c r="G882">
        <v>0</v>
      </c>
      <c r="H882">
        <v>0</v>
      </c>
      <c r="I882">
        <v>6</v>
      </c>
      <c r="L882">
        <f t="shared" si="27"/>
        <v>233.73437965942031</v>
      </c>
      <c r="M882">
        <v>5.4541853409494703</v>
      </c>
    </row>
    <row r="883" spans="1:13" x14ac:dyDescent="0.3">
      <c r="A883">
        <v>0</v>
      </c>
      <c r="B883">
        <f t="shared" si="26"/>
        <v>0.41543579354899796</v>
      </c>
      <c r="C883">
        <v>-0.40960401687023001</v>
      </c>
      <c r="D883">
        <v>-1.08601948036244E-2</v>
      </c>
      <c r="E883">
        <v>1</v>
      </c>
      <c r="F883">
        <v>2</v>
      </c>
      <c r="G883">
        <v>1</v>
      </c>
      <c r="H883">
        <v>0</v>
      </c>
      <c r="I883">
        <v>6</v>
      </c>
      <c r="L883">
        <f t="shared" si="27"/>
        <v>0.41543579354899796</v>
      </c>
      <c r="M883">
        <v>-0.87842720478859704</v>
      </c>
    </row>
    <row r="884" spans="1:13" x14ac:dyDescent="0.3">
      <c r="A884">
        <v>0</v>
      </c>
      <c r="B884">
        <f t="shared" si="26"/>
        <v>7.5098383222062131</v>
      </c>
      <c r="C884">
        <v>-1.06603686004044</v>
      </c>
      <c r="D884">
        <v>8.8320208060972002E-2</v>
      </c>
      <c r="E884">
        <v>1</v>
      </c>
      <c r="F884">
        <v>2</v>
      </c>
      <c r="G884">
        <v>2</v>
      </c>
      <c r="H884">
        <v>0</v>
      </c>
      <c r="I884">
        <v>6</v>
      </c>
      <c r="L884">
        <f t="shared" si="27"/>
        <v>7.5098383222062131</v>
      </c>
      <c r="M884">
        <v>2.0162139372095802</v>
      </c>
    </row>
    <row r="885" spans="1:13" x14ac:dyDescent="0.3">
      <c r="A885">
        <v>0</v>
      </c>
      <c r="B885">
        <f t="shared" si="26"/>
        <v>442.24760068138841</v>
      </c>
      <c r="C885">
        <v>-1.9010515536692201</v>
      </c>
      <c r="D885">
        <v>0.19676912925158299</v>
      </c>
      <c r="E885">
        <v>1</v>
      </c>
      <c r="F885">
        <v>2</v>
      </c>
      <c r="G885">
        <v>3</v>
      </c>
      <c r="H885">
        <v>0</v>
      </c>
      <c r="I885">
        <v>6</v>
      </c>
      <c r="L885">
        <f t="shared" si="27"/>
        <v>442.24760068138841</v>
      </c>
      <c r="M885">
        <v>6.0918699077711098</v>
      </c>
    </row>
    <row r="886" spans="1:13" x14ac:dyDescent="0.3">
      <c r="A886">
        <v>0</v>
      </c>
      <c r="B886">
        <f t="shared" si="26"/>
        <v>233.73437965942031</v>
      </c>
      <c r="C886">
        <v>-1.7649733381638</v>
      </c>
      <c r="D886">
        <v>0.23790871979444</v>
      </c>
      <c r="E886">
        <v>1</v>
      </c>
      <c r="F886">
        <v>2</v>
      </c>
      <c r="G886">
        <v>0</v>
      </c>
      <c r="H886">
        <v>0</v>
      </c>
      <c r="I886">
        <v>6</v>
      </c>
      <c r="L886">
        <f t="shared" si="27"/>
        <v>233.73437965942031</v>
      </c>
      <c r="M886">
        <v>5.4541853409494703</v>
      </c>
    </row>
    <row r="887" spans="1:13" x14ac:dyDescent="0.3">
      <c r="A887">
        <v>0</v>
      </c>
      <c r="B887">
        <f t="shared" si="26"/>
        <v>282.50590143309302</v>
      </c>
      <c r="C887">
        <v>-1.83890316084269</v>
      </c>
      <c r="D887">
        <v>0.24680478544190601</v>
      </c>
      <c r="E887">
        <v>1</v>
      </c>
      <c r="F887">
        <v>2</v>
      </c>
      <c r="G887">
        <v>0</v>
      </c>
      <c r="H887">
        <v>1</v>
      </c>
      <c r="I887">
        <v>6</v>
      </c>
      <c r="L887">
        <f t="shared" si="27"/>
        <v>282.50590143309302</v>
      </c>
      <c r="M887">
        <v>5.6436994403969498</v>
      </c>
    </row>
    <row r="888" spans="1:13" x14ac:dyDescent="0.3">
      <c r="A888">
        <v>0</v>
      </c>
      <c r="B888">
        <f t="shared" si="26"/>
        <v>356.63278284593883</v>
      </c>
      <c r="C888">
        <v>-1.9174845764656701</v>
      </c>
      <c r="D888">
        <v>0.25649917008856599</v>
      </c>
      <c r="E888">
        <v>1</v>
      </c>
      <c r="F888">
        <v>2</v>
      </c>
      <c r="G888">
        <v>0</v>
      </c>
      <c r="H888">
        <v>2</v>
      </c>
      <c r="I888">
        <v>6</v>
      </c>
      <c r="L888">
        <f t="shared" si="27"/>
        <v>356.63278284593883</v>
      </c>
      <c r="M888">
        <v>5.8767066329083999</v>
      </c>
    </row>
    <row r="889" spans="1:13" x14ac:dyDescent="0.3">
      <c r="A889">
        <v>0</v>
      </c>
      <c r="B889">
        <f t="shared" si="26"/>
        <v>544.12747328216324</v>
      </c>
      <c r="C889">
        <v>-2.0066200251858399</v>
      </c>
      <c r="D889">
        <v>0.255114037156983</v>
      </c>
      <c r="E889">
        <v>1</v>
      </c>
      <c r="F889">
        <v>2</v>
      </c>
      <c r="G889">
        <v>0</v>
      </c>
      <c r="H889">
        <v>3</v>
      </c>
      <c r="I889">
        <v>6</v>
      </c>
      <c r="L889">
        <f t="shared" si="27"/>
        <v>544.12747328216324</v>
      </c>
      <c r="M889">
        <v>6.2991835452922498</v>
      </c>
    </row>
    <row r="890" spans="1:13" x14ac:dyDescent="0.3">
      <c r="A890">
        <v>0</v>
      </c>
      <c r="B890">
        <f t="shared" si="26"/>
        <v>739.94790239152405</v>
      </c>
      <c r="C890">
        <v>-2.0467660296758301</v>
      </c>
      <c r="D890">
        <v>0.24096451602553301</v>
      </c>
      <c r="E890">
        <v>1</v>
      </c>
      <c r="F890">
        <v>2</v>
      </c>
      <c r="G890">
        <v>0</v>
      </c>
      <c r="H890">
        <v>4</v>
      </c>
      <c r="I890">
        <v>6</v>
      </c>
      <c r="L890">
        <f t="shared" si="27"/>
        <v>739.94790239152405</v>
      </c>
      <c r="M890">
        <v>6.6065797815462499</v>
      </c>
    </row>
    <row r="891" spans="1:13" x14ac:dyDescent="0.3">
      <c r="A891">
        <v>0</v>
      </c>
      <c r="B891">
        <f t="shared" si="26"/>
        <v>702.31706619165595</v>
      </c>
      <c r="C891">
        <v>-2.0113445881255299</v>
      </c>
      <c r="D891">
        <v>0.22961862219964099</v>
      </c>
      <c r="E891">
        <v>1</v>
      </c>
      <c r="F891">
        <v>2</v>
      </c>
      <c r="G891">
        <v>0</v>
      </c>
      <c r="H891">
        <v>5</v>
      </c>
      <c r="I891">
        <v>6</v>
      </c>
      <c r="L891">
        <f t="shared" si="27"/>
        <v>702.31706619165595</v>
      </c>
      <c r="M891">
        <v>6.5543849632992499</v>
      </c>
    </row>
    <row r="892" spans="1:13" x14ac:dyDescent="0.3">
      <c r="A892">
        <v>0</v>
      </c>
      <c r="B892">
        <f t="shared" si="26"/>
        <v>407.51208328736038</v>
      </c>
      <c r="C892">
        <v>-1.8988876630390501</v>
      </c>
      <c r="D892">
        <v>0.20175254255713601</v>
      </c>
      <c r="E892">
        <v>1</v>
      </c>
      <c r="F892">
        <v>2</v>
      </c>
      <c r="G892">
        <v>0</v>
      </c>
      <c r="H892">
        <v>6</v>
      </c>
      <c r="I892">
        <v>6</v>
      </c>
      <c r="L892">
        <f t="shared" si="27"/>
        <v>407.51208328736038</v>
      </c>
      <c r="M892">
        <v>6.0100705844802196</v>
      </c>
    </row>
    <row r="893" spans="1:13" x14ac:dyDescent="0.3">
      <c r="A893">
        <v>0</v>
      </c>
      <c r="B893">
        <f t="shared" si="26"/>
        <v>24.031979026974557</v>
      </c>
      <c r="C893">
        <v>-1.30455830507621</v>
      </c>
      <c r="D893">
        <v>7.8799947765216302E-2</v>
      </c>
      <c r="E893">
        <v>1</v>
      </c>
      <c r="F893">
        <v>2</v>
      </c>
      <c r="G893">
        <v>0</v>
      </c>
      <c r="H893">
        <v>7</v>
      </c>
      <c r="I893">
        <v>6</v>
      </c>
      <c r="L893">
        <f t="shared" si="27"/>
        <v>24.031979026974557</v>
      </c>
      <c r="M893">
        <v>3.1793854028688999</v>
      </c>
    </row>
    <row r="894" spans="1:13" x14ac:dyDescent="0.3">
      <c r="A894">
        <v>0</v>
      </c>
      <c r="B894">
        <f t="shared" si="26"/>
        <v>0.4294017996875793</v>
      </c>
      <c r="C894">
        <v>-0.40062155502271901</v>
      </c>
      <c r="D894">
        <v>-5.6247303534452701E-3</v>
      </c>
      <c r="E894">
        <v>1</v>
      </c>
      <c r="F894">
        <v>2</v>
      </c>
      <c r="G894">
        <v>0</v>
      </c>
      <c r="H894">
        <v>8</v>
      </c>
      <c r="I894">
        <v>6</v>
      </c>
      <c r="L894">
        <f t="shared" si="27"/>
        <v>0.4294017996875793</v>
      </c>
      <c r="M894">
        <v>-0.84536220237814597</v>
      </c>
    </row>
    <row r="895" spans="1:13" x14ac:dyDescent="0.3">
      <c r="A895">
        <v>0</v>
      </c>
      <c r="B895">
        <f t="shared" si="26"/>
        <v>1.1294811068662676</v>
      </c>
      <c r="C895">
        <v>-0.58104934704116296</v>
      </c>
      <c r="D895">
        <v>-1.3560940485429799E-2</v>
      </c>
      <c r="E895">
        <v>1</v>
      </c>
      <c r="F895">
        <v>2</v>
      </c>
      <c r="G895">
        <v>0</v>
      </c>
      <c r="H895">
        <v>9</v>
      </c>
      <c r="I895">
        <v>6</v>
      </c>
      <c r="L895">
        <f t="shared" si="27"/>
        <v>1.1294811068662676</v>
      </c>
      <c r="M895">
        <v>0.12175832979732699</v>
      </c>
    </row>
    <row r="896" spans="1:13" x14ac:dyDescent="0.3">
      <c r="A896">
        <v>0</v>
      </c>
      <c r="B896">
        <f t="shared" si="26"/>
        <v>2.5221622408508719</v>
      </c>
      <c r="C896">
        <v>-0.73060899396761603</v>
      </c>
      <c r="D896">
        <v>0.100451612212236</v>
      </c>
      <c r="E896">
        <v>1</v>
      </c>
      <c r="F896">
        <v>2</v>
      </c>
      <c r="G896">
        <v>0</v>
      </c>
      <c r="H896">
        <v>10</v>
      </c>
      <c r="I896">
        <v>6</v>
      </c>
      <c r="L896">
        <f t="shared" si="27"/>
        <v>2.5221622408508719</v>
      </c>
      <c r="M896">
        <v>0.92511656570791401</v>
      </c>
    </row>
    <row r="897" spans="1:13" x14ac:dyDescent="0.3">
      <c r="A897">
        <v>0</v>
      </c>
      <c r="B897">
        <f t="shared" si="26"/>
        <v>5.4569566535538536</v>
      </c>
      <c r="C897">
        <v>-0.93063698799709504</v>
      </c>
      <c r="D897">
        <v>0.27119584243139999</v>
      </c>
      <c r="E897">
        <v>1</v>
      </c>
      <c r="F897">
        <v>2</v>
      </c>
      <c r="G897">
        <v>0</v>
      </c>
      <c r="H897">
        <v>11</v>
      </c>
      <c r="I897">
        <v>6</v>
      </c>
      <c r="L897">
        <f t="shared" si="27"/>
        <v>5.4569566535538536</v>
      </c>
      <c r="M897">
        <v>1.69689124489856</v>
      </c>
    </row>
    <row r="898" spans="1:13" x14ac:dyDescent="0.3">
      <c r="A898">
        <v>0</v>
      </c>
      <c r="B898">
        <f t="shared" si="26"/>
        <v>3.4925452328400044</v>
      </c>
      <c r="C898">
        <v>-0.83283804268603301</v>
      </c>
      <c r="D898">
        <v>0.44409485965268602</v>
      </c>
      <c r="E898">
        <v>1</v>
      </c>
      <c r="F898">
        <v>2</v>
      </c>
      <c r="G898">
        <v>0</v>
      </c>
      <c r="H898">
        <v>0</v>
      </c>
      <c r="I898">
        <v>7</v>
      </c>
      <c r="L898">
        <f t="shared" si="27"/>
        <v>3.4925452328400044</v>
      </c>
      <c r="M898">
        <v>1.25063076348673</v>
      </c>
    </row>
    <row r="899" spans="1:13" x14ac:dyDescent="0.3">
      <c r="A899">
        <v>0</v>
      </c>
      <c r="B899">
        <f t="shared" si="26"/>
        <v>3.6305126171627093</v>
      </c>
      <c r="C899">
        <v>-0.90374447651660295</v>
      </c>
      <c r="D899">
        <v>0.25138385688787901</v>
      </c>
      <c r="E899">
        <v>1</v>
      </c>
      <c r="F899">
        <v>2</v>
      </c>
      <c r="G899">
        <v>1</v>
      </c>
      <c r="H899">
        <v>0</v>
      </c>
      <c r="I899">
        <v>7</v>
      </c>
      <c r="L899">
        <f t="shared" si="27"/>
        <v>3.6305126171627093</v>
      </c>
      <c r="M899">
        <v>1.28937385515583</v>
      </c>
    </row>
    <row r="900" spans="1:13" x14ac:dyDescent="0.3">
      <c r="A900">
        <v>0</v>
      </c>
      <c r="B900">
        <f t="shared" si="26"/>
        <v>2.9161407334554399</v>
      </c>
      <c r="C900">
        <v>-0.87324700493200003</v>
      </c>
      <c r="D900">
        <v>0.28185248237955701</v>
      </c>
      <c r="E900">
        <v>1</v>
      </c>
      <c r="F900">
        <v>2</v>
      </c>
      <c r="G900">
        <v>2</v>
      </c>
      <c r="H900">
        <v>0</v>
      </c>
      <c r="I900">
        <v>7</v>
      </c>
      <c r="L900">
        <f t="shared" si="27"/>
        <v>2.9161407334554399</v>
      </c>
      <c r="M900">
        <v>1.0702610754836801</v>
      </c>
    </row>
    <row r="901" spans="1:13" x14ac:dyDescent="0.3">
      <c r="A901">
        <v>0</v>
      </c>
      <c r="B901">
        <f t="shared" si="26"/>
        <v>3.404091131473606</v>
      </c>
      <c r="C901">
        <v>-0.83613392580823398</v>
      </c>
      <c r="D901">
        <v>0.44820081991100902</v>
      </c>
      <c r="E901">
        <v>1</v>
      </c>
      <c r="F901">
        <v>2</v>
      </c>
      <c r="G901">
        <v>3</v>
      </c>
      <c r="H901">
        <v>0</v>
      </c>
      <c r="I901">
        <v>7</v>
      </c>
      <c r="L901">
        <f t="shared" si="27"/>
        <v>3.404091131473606</v>
      </c>
      <c r="M901">
        <v>1.22497798223103</v>
      </c>
    </row>
    <row r="902" spans="1:13" x14ac:dyDescent="0.3">
      <c r="A902">
        <v>0</v>
      </c>
      <c r="B902">
        <f t="shared" si="26"/>
        <v>3.4925452328400044</v>
      </c>
      <c r="C902">
        <v>-0.83283804268603301</v>
      </c>
      <c r="D902">
        <v>0.44409485965268602</v>
      </c>
      <c r="E902">
        <v>1</v>
      </c>
      <c r="F902">
        <v>2</v>
      </c>
      <c r="G902">
        <v>0</v>
      </c>
      <c r="H902">
        <v>0</v>
      </c>
      <c r="I902">
        <v>7</v>
      </c>
      <c r="L902">
        <f t="shared" si="27"/>
        <v>3.4925452328400044</v>
      </c>
      <c r="M902">
        <v>1.25063076348673</v>
      </c>
    </row>
    <row r="903" spans="1:13" x14ac:dyDescent="0.3">
      <c r="A903">
        <v>0</v>
      </c>
      <c r="B903">
        <f t="shared" si="26"/>
        <v>9.0751758006081449</v>
      </c>
      <c r="C903">
        <v>-1.0736979669809801</v>
      </c>
      <c r="D903">
        <v>0.41593485775251099</v>
      </c>
      <c r="E903">
        <v>1</v>
      </c>
      <c r="F903">
        <v>2</v>
      </c>
      <c r="G903">
        <v>0</v>
      </c>
      <c r="H903">
        <v>1</v>
      </c>
      <c r="I903">
        <v>7</v>
      </c>
      <c r="L903">
        <f t="shared" si="27"/>
        <v>9.0751758006081449</v>
      </c>
      <c r="M903">
        <v>2.2055427519311199</v>
      </c>
    </row>
    <row r="904" spans="1:13" x14ac:dyDescent="0.3">
      <c r="A904">
        <v>0</v>
      </c>
      <c r="B904">
        <f t="shared" si="26"/>
        <v>24.90021165914866</v>
      </c>
      <c r="C904">
        <v>-1.2879789123635701</v>
      </c>
      <c r="D904">
        <v>0.38357908765112603</v>
      </c>
      <c r="E904">
        <v>1</v>
      </c>
      <c r="F904">
        <v>2</v>
      </c>
      <c r="G904">
        <v>0</v>
      </c>
      <c r="H904">
        <v>2</v>
      </c>
      <c r="I904">
        <v>7</v>
      </c>
      <c r="L904">
        <f t="shared" si="27"/>
        <v>24.90021165914866</v>
      </c>
      <c r="M904">
        <v>3.2148763038019501</v>
      </c>
    </row>
    <row r="905" spans="1:13" x14ac:dyDescent="0.3">
      <c r="A905">
        <v>0</v>
      </c>
      <c r="B905">
        <f t="shared" si="26"/>
        <v>64.203904538569233</v>
      </c>
      <c r="C905">
        <v>-1.4770021946567</v>
      </c>
      <c r="D905">
        <v>0.36808960256658002</v>
      </c>
      <c r="E905">
        <v>1</v>
      </c>
      <c r="F905">
        <v>2</v>
      </c>
      <c r="G905">
        <v>0</v>
      </c>
      <c r="H905">
        <v>3</v>
      </c>
      <c r="I905">
        <v>7</v>
      </c>
      <c r="L905">
        <f t="shared" si="27"/>
        <v>64.203904538569233</v>
      </c>
      <c r="M905">
        <v>4.1620640272043303</v>
      </c>
    </row>
    <row r="906" spans="1:13" x14ac:dyDescent="0.3">
      <c r="A906">
        <v>0</v>
      </c>
      <c r="B906">
        <f t="shared" si="26"/>
        <v>133.20191948121234</v>
      </c>
      <c r="C906">
        <v>-1.6202231839041099</v>
      </c>
      <c r="D906">
        <v>0.35968534582602002</v>
      </c>
      <c r="E906">
        <v>1</v>
      </c>
      <c r="F906">
        <v>2</v>
      </c>
      <c r="G906">
        <v>0</v>
      </c>
      <c r="H906">
        <v>4</v>
      </c>
      <c r="I906">
        <v>7</v>
      </c>
      <c r="L906">
        <f t="shared" si="27"/>
        <v>133.20191948121234</v>
      </c>
      <c r="M906">
        <v>4.8918661685220703</v>
      </c>
    </row>
    <row r="907" spans="1:13" x14ac:dyDescent="0.3">
      <c r="A907">
        <v>0</v>
      </c>
      <c r="B907">
        <f t="shared" si="26"/>
        <v>173.48585285706017</v>
      </c>
      <c r="C907">
        <v>-1.6760372964696399</v>
      </c>
      <c r="D907">
        <v>0.35663240578196298</v>
      </c>
      <c r="E907">
        <v>1</v>
      </c>
      <c r="F907">
        <v>2</v>
      </c>
      <c r="G907">
        <v>0</v>
      </c>
      <c r="H907">
        <v>5</v>
      </c>
      <c r="I907">
        <v>7</v>
      </c>
      <c r="L907">
        <f t="shared" si="27"/>
        <v>173.48585285706017</v>
      </c>
      <c r="M907">
        <v>5.1560960563336096</v>
      </c>
    </row>
    <row r="908" spans="1:13" x14ac:dyDescent="0.3">
      <c r="A908">
        <v>0</v>
      </c>
      <c r="B908">
        <f t="shared" si="26"/>
        <v>155.55914902932929</v>
      </c>
      <c r="C908">
        <v>-1.67313385669283</v>
      </c>
      <c r="D908">
        <v>0.34489986667802403</v>
      </c>
      <c r="E908">
        <v>1</v>
      </c>
      <c r="F908">
        <v>2</v>
      </c>
      <c r="G908">
        <v>0</v>
      </c>
      <c r="H908">
        <v>6</v>
      </c>
      <c r="I908">
        <v>7</v>
      </c>
      <c r="L908">
        <f t="shared" si="27"/>
        <v>155.55914902932929</v>
      </c>
      <c r="M908">
        <v>5.0470260389031401</v>
      </c>
    </row>
    <row r="909" spans="1:13" x14ac:dyDescent="0.3">
      <c r="A909">
        <v>0</v>
      </c>
      <c r="B909">
        <f t="shared" si="26"/>
        <v>72.929547678431646</v>
      </c>
      <c r="C909">
        <v>-1.5514435889866001</v>
      </c>
      <c r="D909">
        <v>0.31332357063044097</v>
      </c>
      <c r="E909">
        <v>1</v>
      </c>
      <c r="F909">
        <v>2</v>
      </c>
      <c r="G909">
        <v>0</v>
      </c>
      <c r="H909">
        <v>7</v>
      </c>
      <c r="I909">
        <v>7</v>
      </c>
      <c r="L909">
        <f t="shared" si="27"/>
        <v>72.929547678431646</v>
      </c>
      <c r="M909">
        <v>4.2894938748437896</v>
      </c>
    </row>
    <row r="910" spans="1:13" x14ac:dyDescent="0.3">
      <c r="A910">
        <v>0</v>
      </c>
      <c r="B910">
        <f t="shared" si="26"/>
        <v>7.554358956287996</v>
      </c>
      <c r="C910">
        <v>-1.0776644549154699</v>
      </c>
      <c r="D910">
        <v>0.300852721900292</v>
      </c>
      <c r="E910">
        <v>1</v>
      </c>
      <c r="F910">
        <v>2</v>
      </c>
      <c r="G910">
        <v>0</v>
      </c>
      <c r="H910">
        <v>8</v>
      </c>
      <c r="I910">
        <v>7</v>
      </c>
      <c r="L910">
        <f t="shared" si="27"/>
        <v>7.554358956287996</v>
      </c>
      <c r="M910">
        <v>2.0221247418650199</v>
      </c>
    </row>
    <row r="911" spans="1:13" x14ac:dyDescent="0.3">
      <c r="A911">
        <v>0</v>
      </c>
      <c r="B911">
        <f t="shared" si="26"/>
        <v>2.1735614590320971</v>
      </c>
      <c r="C911">
        <v>-0.773131076611138</v>
      </c>
      <c r="D911">
        <v>0.298189047759501</v>
      </c>
      <c r="E911">
        <v>1</v>
      </c>
      <c r="F911">
        <v>2</v>
      </c>
      <c r="G911">
        <v>0</v>
      </c>
      <c r="H911">
        <v>9</v>
      </c>
      <c r="I911">
        <v>7</v>
      </c>
      <c r="L911">
        <f t="shared" si="27"/>
        <v>2.1735614590320971</v>
      </c>
      <c r="M911">
        <v>0.77636704757424102</v>
      </c>
    </row>
    <row r="912" spans="1:13" x14ac:dyDescent="0.3">
      <c r="A912">
        <v>0</v>
      </c>
      <c r="B912">
        <f t="shared" si="26"/>
        <v>2.1487751422366506</v>
      </c>
      <c r="C912">
        <v>-0.74623590741254098</v>
      </c>
      <c r="D912">
        <v>0.37349627629017401</v>
      </c>
      <c r="E912">
        <v>1</v>
      </c>
      <c r="F912">
        <v>2</v>
      </c>
      <c r="G912">
        <v>0</v>
      </c>
      <c r="H912">
        <v>10</v>
      </c>
      <c r="I912">
        <v>7</v>
      </c>
      <c r="L912">
        <f t="shared" si="27"/>
        <v>2.1487751422366506</v>
      </c>
      <c r="M912">
        <v>0.76489797851285501</v>
      </c>
    </row>
    <row r="913" spans="1:13" x14ac:dyDescent="0.3">
      <c r="A913">
        <v>0</v>
      </c>
      <c r="B913">
        <f t="shared" si="26"/>
        <v>3.3338596165853835</v>
      </c>
      <c r="C913">
        <v>-0.81364939614028498</v>
      </c>
      <c r="D913">
        <v>0.443482516708335</v>
      </c>
      <c r="E913">
        <v>1</v>
      </c>
      <c r="F913">
        <v>2</v>
      </c>
      <c r="G913">
        <v>0</v>
      </c>
      <c r="H913">
        <v>11</v>
      </c>
      <c r="I913">
        <v>7</v>
      </c>
      <c r="L913">
        <f t="shared" si="27"/>
        <v>3.3338596165853835</v>
      </c>
      <c r="M913">
        <v>1.2041306768390301</v>
      </c>
    </row>
    <row r="914" spans="1:13" x14ac:dyDescent="0.3">
      <c r="A914">
        <v>0</v>
      </c>
      <c r="B914">
        <f t="shared" si="26"/>
        <v>62.185394919753357</v>
      </c>
      <c r="C914">
        <v>-1.50757376967551</v>
      </c>
      <c r="D914">
        <v>0.34141652574833597</v>
      </c>
      <c r="E914">
        <v>1</v>
      </c>
      <c r="F914">
        <v>3</v>
      </c>
      <c r="G914">
        <v>0</v>
      </c>
      <c r="H914">
        <v>0</v>
      </c>
      <c r="I914">
        <v>0</v>
      </c>
      <c r="L914">
        <f t="shared" si="27"/>
        <v>62.185394919753357</v>
      </c>
      <c r="M914">
        <v>4.1301201638092397</v>
      </c>
    </row>
    <row r="915" spans="1:13" x14ac:dyDescent="0.3">
      <c r="A915">
        <v>0</v>
      </c>
      <c r="B915">
        <f t="shared" ref="B915:B978" si="28">EXP(M915)</f>
        <v>17.859962769780182</v>
      </c>
      <c r="C915">
        <v>-1.3236128150258699</v>
      </c>
      <c r="D915">
        <v>0.20137467195678699</v>
      </c>
      <c r="E915">
        <v>1</v>
      </c>
      <c r="F915">
        <v>3</v>
      </c>
      <c r="G915">
        <v>1</v>
      </c>
      <c r="H915">
        <v>0</v>
      </c>
      <c r="I915">
        <v>0</v>
      </c>
      <c r="L915">
        <f t="shared" ref="L915:L978" si="29">B915</f>
        <v>17.859962769780182</v>
      </c>
      <c r="M915">
        <v>2.8825614908874</v>
      </c>
    </row>
    <row r="916" spans="1:13" x14ac:dyDescent="0.3">
      <c r="A916">
        <v>0</v>
      </c>
      <c r="B916">
        <f t="shared" si="28"/>
        <v>70.814602105780267</v>
      </c>
      <c r="C916">
        <v>-1.6923204317818199</v>
      </c>
      <c r="D916">
        <v>0.28877502584339598</v>
      </c>
      <c r="E916">
        <v>1</v>
      </c>
      <c r="F916">
        <v>3</v>
      </c>
      <c r="G916">
        <v>2</v>
      </c>
      <c r="H916">
        <v>0</v>
      </c>
      <c r="I916">
        <v>0</v>
      </c>
      <c r="L916">
        <f t="shared" si="29"/>
        <v>70.814602105780267</v>
      </c>
      <c r="M916">
        <v>4.2600652238661398</v>
      </c>
    </row>
    <row r="917" spans="1:13" x14ac:dyDescent="0.3">
      <c r="A917">
        <v>0</v>
      </c>
      <c r="B917">
        <f t="shared" si="28"/>
        <v>83.069535142447037</v>
      </c>
      <c r="C917">
        <v>-1.5616275739218499</v>
      </c>
      <c r="D917">
        <v>0.32783241186911899</v>
      </c>
      <c r="E917">
        <v>1</v>
      </c>
      <c r="F917">
        <v>3</v>
      </c>
      <c r="G917">
        <v>3</v>
      </c>
      <c r="H917">
        <v>0</v>
      </c>
      <c r="I917">
        <v>0</v>
      </c>
      <c r="L917">
        <f t="shared" si="29"/>
        <v>83.069535142447037</v>
      </c>
      <c r="M917">
        <v>4.4196780298614096</v>
      </c>
    </row>
    <row r="918" spans="1:13" x14ac:dyDescent="0.3">
      <c r="A918">
        <v>0</v>
      </c>
      <c r="B918">
        <f t="shared" si="28"/>
        <v>62.185394919753357</v>
      </c>
      <c r="C918">
        <v>-1.50757376967551</v>
      </c>
      <c r="D918">
        <v>0.34141652574833597</v>
      </c>
      <c r="E918">
        <v>1</v>
      </c>
      <c r="F918">
        <v>3</v>
      </c>
      <c r="G918">
        <v>0</v>
      </c>
      <c r="H918">
        <v>0</v>
      </c>
      <c r="I918">
        <v>0</v>
      </c>
      <c r="L918">
        <f t="shared" si="29"/>
        <v>62.185394919753357</v>
      </c>
      <c r="M918">
        <v>4.1301201638092397</v>
      </c>
    </row>
    <row r="919" spans="1:13" x14ac:dyDescent="0.3">
      <c r="A919">
        <v>0</v>
      </c>
      <c r="B919">
        <f t="shared" si="28"/>
        <v>61.687502549865151</v>
      </c>
      <c r="C919">
        <v>-1.5705528948301199</v>
      </c>
      <c r="D919">
        <v>0.33260471761843402</v>
      </c>
      <c r="E919">
        <v>1</v>
      </c>
      <c r="F919">
        <v>3</v>
      </c>
      <c r="G919">
        <v>0</v>
      </c>
      <c r="H919">
        <v>1</v>
      </c>
      <c r="I919">
        <v>0</v>
      </c>
      <c r="L919">
        <f t="shared" si="29"/>
        <v>61.687502549865151</v>
      </c>
      <c r="M919">
        <v>4.1220813585288996</v>
      </c>
    </row>
    <row r="920" spans="1:13" x14ac:dyDescent="0.3">
      <c r="A920">
        <v>0</v>
      </c>
      <c r="B920">
        <f t="shared" si="28"/>
        <v>58.096837986034657</v>
      </c>
      <c r="C920">
        <v>-1.62862896000705</v>
      </c>
      <c r="D920">
        <v>0.31087452275053501</v>
      </c>
      <c r="E920">
        <v>1</v>
      </c>
      <c r="F920">
        <v>3</v>
      </c>
      <c r="G920">
        <v>0</v>
      </c>
      <c r="H920">
        <v>2</v>
      </c>
      <c r="I920">
        <v>0</v>
      </c>
      <c r="L920">
        <f t="shared" si="29"/>
        <v>58.096837986034657</v>
      </c>
      <c r="M920">
        <v>4.0621112387285603</v>
      </c>
    </row>
    <row r="921" spans="1:13" x14ac:dyDescent="0.3">
      <c r="A921">
        <v>0</v>
      </c>
      <c r="B921">
        <f t="shared" si="28"/>
        <v>75.938616170787171</v>
      </c>
      <c r="C921">
        <v>-1.6825883370925001</v>
      </c>
      <c r="D921">
        <v>0.29238009334222897</v>
      </c>
      <c r="E921">
        <v>1</v>
      </c>
      <c r="F921">
        <v>3</v>
      </c>
      <c r="G921">
        <v>0</v>
      </c>
      <c r="H921">
        <v>3</v>
      </c>
      <c r="I921">
        <v>0</v>
      </c>
      <c r="L921">
        <f t="shared" si="29"/>
        <v>75.938616170787171</v>
      </c>
      <c r="M921">
        <v>4.3299253319721904</v>
      </c>
    </row>
    <row r="922" spans="1:13" x14ac:dyDescent="0.3">
      <c r="A922">
        <v>0</v>
      </c>
      <c r="B922">
        <f t="shared" si="28"/>
        <v>247.47611157350318</v>
      </c>
      <c r="C922">
        <v>-1.82092068839137</v>
      </c>
      <c r="D922">
        <v>0.29155798259947702</v>
      </c>
      <c r="E922">
        <v>1</v>
      </c>
      <c r="F922">
        <v>3</v>
      </c>
      <c r="G922">
        <v>0</v>
      </c>
      <c r="H922">
        <v>4</v>
      </c>
      <c r="I922">
        <v>0</v>
      </c>
      <c r="L922">
        <f t="shared" si="29"/>
        <v>247.47611157350318</v>
      </c>
      <c r="M922">
        <v>5.51131405845556</v>
      </c>
    </row>
    <row r="923" spans="1:13" x14ac:dyDescent="0.3">
      <c r="A923">
        <v>0</v>
      </c>
      <c r="B923">
        <f t="shared" si="28"/>
        <v>59.498088145908348</v>
      </c>
      <c r="C923">
        <v>-1.47266812085792</v>
      </c>
      <c r="D923">
        <v>0.30187800471055798</v>
      </c>
      <c r="E923">
        <v>1</v>
      </c>
      <c r="F923">
        <v>3</v>
      </c>
      <c r="G923">
        <v>0</v>
      </c>
      <c r="H923">
        <v>5</v>
      </c>
      <c r="I923">
        <v>0</v>
      </c>
      <c r="L923">
        <f t="shared" si="29"/>
        <v>59.498088145908348</v>
      </c>
      <c r="M923">
        <v>4.0859441800337999</v>
      </c>
    </row>
    <row r="924" spans="1:13" x14ac:dyDescent="0.3">
      <c r="A924">
        <v>0</v>
      </c>
      <c r="B924">
        <f t="shared" si="28"/>
        <v>11.55925398079888</v>
      </c>
      <c r="C924">
        <v>-1.15573281369202</v>
      </c>
      <c r="D924">
        <v>0.35672430433597901</v>
      </c>
      <c r="E924">
        <v>1</v>
      </c>
      <c r="F924">
        <v>3</v>
      </c>
      <c r="G924">
        <v>0</v>
      </c>
      <c r="H924">
        <v>6</v>
      </c>
      <c r="I924">
        <v>0</v>
      </c>
      <c r="L924">
        <f t="shared" si="29"/>
        <v>11.55925398079888</v>
      </c>
      <c r="M924">
        <v>2.44748632662882</v>
      </c>
    </row>
    <row r="925" spans="1:13" x14ac:dyDescent="0.3">
      <c r="A925">
        <v>0</v>
      </c>
      <c r="B925">
        <f t="shared" si="28"/>
        <v>10.053567444507932</v>
      </c>
      <c r="C925">
        <v>-1.1622829162967301</v>
      </c>
      <c r="D925">
        <v>0.30907642050780898</v>
      </c>
      <c r="E925">
        <v>1</v>
      </c>
      <c r="F925">
        <v>3</v>
      </c>
      <c r="G925">
        <v>0</v>
      </c>
      <c r="H925">
        <v>7</v>
      </c>
      <c r="I925">
        <v>0</v>
      </c>
      <c r="L925">
        <f t="shared" si="29"/>
        <v>10.053567444507932</v>
      </c>
      <c r="M925">
        <v>2.3079275411210598</v>
      </c>
    </row>
    <row r="926" spans="1:13" x14ac:dyDescent="0.3">
      <c r="A926">
        <v>0</v>
      </c>
      <c r="B926">
        <f t="shared" si="28"/>
        <v>17.619960476929204</v>
      </c>
      <c r="C926">
        <v>-1.3318064817736199</v>
      </c>
      <c r="D926">
        <v>0.20317474702973401</v>
      </c>
      <c r="E926">
        <v>1</v>
      </c>
      <c r="F926">
        <v>3</v>
      </c>
      <c r="G926">
        <v>0</v>
      </c>
      <c r="H926">
        <v>8</v>
      </c>
      <c r="I926">
        <v>0</v>
      </c>
      <c r="L926">
        <f t="shared" si="29"/>
        <v>17.619960476929204</v>
      </c>
      <c r="M926">
        <v>2.8690323774254498</v>
      </c>
    </row>
    <row r="927" spans="1:13" x14ac:dyDescent="0.3">
      <c r="A927">
        <v>0</v>
      </c>
      <c r="B927">
        <f t="shared" si="28"/>
        <v>28.723092789399203</v>
      </c>
      <c r="C927">
        <v>-1.42303367189424</v>
      </c>
      <c r="D927">
        <v>0.16380323932049901</v>
      </c>
      <c r="E927">
        <v>1</v>
      </c>
      <c r="F927">
        <v>3</v>
      </c>
      <c r="G927">
        <v>0</v>
      </c>
      <c r="H927">
        <v>9</v>
      </c>
      <c r="I927">
        <v>0</v>
      </c>
      <c r="L927">
        <f t="shared" si="29"/>
        <v>28.723092789399203</v>
      </c>
      <c r="M927">
        <v>3.3577014260353</v>
      </c>
    </row>
    <row r="928" spans="1:13" x14ac:dyDescent="0.3">
      <c r="A928">
        <v>0</v>
      </c>
      <c r="B928">
        <f t="shared" si="28"/>
        <v>39.110991158457999</v>
      </c>
      <c r="C928">
        <v>-1.4513119488616499</v>
      </c>
      <c r="D928">
        <v>0.21488683642340001</v>
      </c>
      <c r="E928">
        <v>1</v>
      </c>
      <c r="F928">
        <v>3</v>
      </c>
      <c r="G928">
        <v>0</v>
      </c>
      <c r="H928">
        <v>10</v>
      </c>
      <c r="I928">
        <v>0</v>
      </c>
      <c r="L928">
        <f t="shared" si="29"/>
        <v>39.110991158457999</v>
      </c>
      <c r="M928">
        <v>3.6664035312859302</v>
      </c>
    </row>
    <row r="929" spans="1:13" x14ac:dyDescent="0.3">
      <c r="A929">
        <v>0</v>
      </c>
      <c r="B929">
        <f t="shared" si="28"/>
        <v>74.252049780330864</v>
      </c>
      <c r="C929">
        <v>-1.5644651570074</v>
      </c>
      <c r="D929">
        <v>0.36199111323048699</v>
      </c>
      <c r="E929">
        <v>1</v>
      </c>
      <c r="F929">
        <v>3</v>
      </c>
      <c r="G929">
        <v>0</v>
      </c>
      <c r="H929">
        <v>11</v>
      </c>
      <c r="I929">
        <v>0</v>
      </c>
      <c r="L929">
        <f t="shared" si="29"/>
        <v>74.252049780330864</v>
      </c>
      <c r="M929">
        <v>4.3074653837708601</v>
      </c>
    </row>
    <row r="930" spans="1:13" x14ac:dyDescent="0.3">
      <c r="A930">
        <v>0</v>
      </c>
      <c r="B930">
        <f t="shared" si="28"/>
        <v>48.799525476891304</v>
      </c>
      <c r="C930">
        <v>-1.4798316873356701</v>
      </c>
      <c r="D930">
        <v>0.32932342983762702</v>
      </c>
      <c r="E930">
        <v>1</v>
      </c>
      <c r="F930">
        <v>3</v>
      </c>
      <c r="G930">
        <v>0</v>
      </c>
      <c r="H930">
        <v>0</v>
      </c>
      <c r="I930">
        <v>1</v>
      </c>
      <c r="L930">
        <f t="shared" si="29"/>
        <v>48.799525476891304</v>
      </c>
      <c r="M930">
        <v>3.8877205889776301</v>
      </c>
    </row>
    <row r="931" spans="1:13" x14ac:dyDescent="0.3">
      <c r="A931">
        <v>0</v>
      </c>
      <c r="B931">
        <f t="shared" si="28"/>
        <v>29.729999453711361</v>
      </c>
      <c r="C931">
        <v>-1.4779857457757899</v>
      </c>
      <c r="D931">
        <v>0.112270116656916</v>
      </c>
      <c r="E931">
        <v>1</v>
      </c>
      <c r="F931">
        <v>3</v>
      </c>
      <c r="G931">
        <v>1</v>
      </c>
      <c r="H931">
        <v>0</v>
      </c>
      <c r="I931">
        <v>1</v>
      </c>
      <c r="L931">
        <f t="shared" si="29"/>
        <v>29.729999453711361</v>
      </c>
      <c r="M931">
        <v>3.3921566186350098</v>
      </c>
    </row>
    <row r="932" spans="1:13" x14ac:dyDescent="0.3">
      <c r="A932">
        <v>0</v>
      </c>
      <c r="B932">
        <f t="shared" si="28"/>
        <v>69.508735135732465</v>
      </c>
      <c r="C932">
        <v>-1.69617791418994</v>
      </c>
      <c r="D932">
        <v>0.28587308092429697</v>
      </c>
      <c r="E932">
        <v>1</v>
      </c>
      <c r="F932">
        <v>3</v>
      </c>
      <c r="G932">
        <v>2</v>
      </c>
      <c r="H932">
        <v>0</v>
      </c>
      <c r="I932">
        <v>1</v>
      </c>
      <c r="L932">
        <f t="shared" si="29"/>
        <v>69.508735135732465</v>
      </c>
      <c r="M932">
        <v>4.24145243007922</v>
      </c>
    </row>
    <row r="933" spans="1:13" x14ac:dyDescent="0.3">
      <c r="A933">
        <v>0</v>
      </c>
      <c r="B933">
        <f t="shared" si="28"/>
        <v>63.126591251844467</v>
      </c>
      <c r="C933">
        <v>-1.5211312978193401</v>
      </c>
      <c r="D933">
        <v>0.31656690351341699</v>
      </c>
      <c r="E933">
        <v>1</v>
      </c>
      <c r="F933">
        <v>3</v>
      </c>
      <c r="G933">
        <v>3</v>
      </c>
      <c r="H933">
        <v>0</v>
      </c>
      <c r="I933">
        <v>1</v>
      </c>
      <c r="L933">
        <f t="shared" si="29"/>
        <v>63.126591251844467</v>
      </c>
      <c r="M933">
        <v>4.1451420952278202</v>
      </c>
    </row>
    <row r="934" spans="1:13" x14ac:dyDescent="0.3">
      <c r="A934">
        <v>0</v>
      </c>
      <c r="B934">
        <f t="shared" si="28"/>
        <v>48.799525476891304</v>
      </c>
      <c r="C934">
        <v>-1.4798316873356701</v>
      </c>
      <c r="D934">
        <v>0.32932342983762702</v>
      </c>
      <c r="E934">
        <v>1</v>
      </c>
      <c r="F934">
        <v>3</v>
      </c>
      <c r="G934">
        <v>0</v>
      </c>
      <c r="H934">
        <v>0</v>
      </c>
      <c r="I934">
        <v>1</v>
      </c>
      <c r="L934">
        <f t="shared" si="29"/>
        <v>48.799525476891304</v>
      </c>
      <c r="M934">
        <v>3.8877205889776301</v>
      </c>
    </row>
    <row r="935" spans="1:13" x14ac:dyDescent="0.3">
      <c r="A935">
        <v>0</v>
      </c>
      <c r="B935">
        <f t="shared" si="28"/>
        <v>48.82170189059957</v>
      </c>
      <c r="C935">
        <v>-1.54962848477355</v>
      </c>
      <c r="D935">
        <v>0.314907929969097</v>
      </c>
      <c r="E935">
        <v>1</v>
      </c>
      <c r="F935">
        <v>3</v>
      </c>
      <c r="G935">
        <v>0</v>
      </c>
      <c r="H935">
        <v>1</v>
      </c>
      <c r="I935">
        <v>1</v>
      </c>
      <c r="L935">
        <f t="shared" si="29"/>
        <v>48.82170189059957</v>
      </c>
      <c r="M935">
        <v>3.88817492487747</v>
      </c>
    </row>
    <row r="936" spans="1:13" x14ac:dyDescent="0.3">
      <c r="A936">
        <v>0</v>
      </c>
      <c r="B936">
        <f t="shared" si="28"/>
        <v>57.900573881591932</v>
      </c>
      <c r="C936">
        <v>-1.6480265500967199</v>
      </c>
      <c r="D936">
        <v>0.30743222846753099</v>
      </c>
      <c r="E936">
        <v>1</v>
      </c>
      <c r="F936">
        <v>3</v>
      </c>
      <c r="G936">
        <v>0</v>
      </c>
      <c r="H936">
        <v>2</v>
      </c>
      <c r="I936">
        <v>1</v>
      </c>
      <c r="L936">
        <f t="shared" si="29"/>
        <v>57.900573881591932</v>
      </c>
      <c r="M936">
        <v>4.0587272961289997</v>
      </c>
    </row>
    <row r="937" spans="1:13" x14ac:dyDescent="0.3">
      <c r="A937">
        <v>0</v>
      </c>
      <c r="B937">
        <f t="shared" si="28"/>
        <v>78.279124740272664</v>
      </c>
      <c r="C937">
        <v>-1.6920367594582599</v>
      </c>
      <c r="D937">
        <v>0.29110099267370598</v>
      </c>
      <c r="E937">
        <v>1</v>
      </c>
      <c r="F937">
        <v>3</v>
      </c>
      <c r="G937">
        <v>0</v>
      </c>
      <c r="H937">
        <v>3</v>
      </c>
      <c r="I937">
        <v>1</v>
      </c>
      <c r="L937">
        <f t="shared" si="29"/>
        <v>78.279124740272664</v>
      </c>
      <c r="M937">
        <v>4.3602809613242401</v>
      </c>
    </row>
    <row r="938" spans="1:13" x14ac:dyDescent="0.3">
      <c r="A938">
        <v>0</v>
      </c>
      <c r="B938">
        <f t="shared" si="28"/>
        <v>161.05480893664534</v>
      </c>
      <c r="C938">
        <v>-1.73335575565046</v>
      </c>
      <c r="D938">
        <v>0.30764591248114698</v>
      </c>
      <c r="E938">
        <v>1</v>
      </c>
      <c r="F938">
        <v>3</v>
      </c>
      <c r="G938">
        <v>0</v>
      </c>
      <c r="H938">
        <v>4</v>
      </c>
      <c r="I938">
        <v>1</v>
      </c>
      <c r="L938">
        <f t="shared" si="29"/>
        <v>161.05480893664534</v>
      </c>
      <c r="M938">
        <v>5.0817447352298597</v>
      </c>
    </row>
    <row r="939" spans="1:13" x14ac:dyDescent="0.3">
      <c r="A939">
        <v>0</v>
      </c>
      <c r="B939">
        <f t="shared" si="28"/>
        <v>37.066153381972576</v>
      </c>
      <c r="C939">
        <v>-1.3845877471411101</v>
      </c>
      <c r="D939">
        <v>0.31455411611935102</v>
      </c>
      <c r="E939">
        <v>1</v>
      </c>
      <c r="F939">
        <v>3</v>
      </c>
      <c r="G939">
        <v>0</v>
      </c>
      <c r="H939">
        <v>5</v>
      </c>
      <c r="I939">
        <v>1</v>
      </c>
      <c r="L939">
        <f t="shared" si="29"/>
        <v>37.066153381972576</v>
      </c>
      <c r="M939">
        <v>3.6127042454438398</v>
      </c>
    </row>
    <row r="940" spans="1:13" x14ac:dyDescent="0.3">
      <c r="A940">
        <v>0</v>
      </c>
      <c r="B940">
        <f t="shared" si="28"/>
        <v>5.739850710366655</v>
      </c>
      <c r="C940">
        <v>-1.02354768620051</v>
      </c>
      <c r="D940">
        <v>0.36999600435486002</v>
      </c>
      <c r="E940">
        <v>1</v>
      </c>
      <c r="F940">
        <v>3</v>
      </c>
      <c r="G940">
        <v>0</v>
      </c>
      <c r="H940">
        <v>6</v>
      </c>
      <c r="I940">
        <v>1</v>
      </c>
      <c r="L940">
        <f t="shared" si="29"/>
        <v>5.739850710366655</v>
      </c>
      <c r="M940">
        <v>1.7474332013463201</v>
      </c>
    </row>
    <row r="941" spans="1:13" x14ac:dyDescent="0.3">
      <c r="A941">
        <v>0</v>
      </c>
      <c r="B941">
        <f t="shared" si="28"/>
        <v>10.656720345619007</v>
      </c>
      <c r="C941">
        <v>-1.21274899652254</v>
      </c>
      <c r="D941">
        <v>0.25898140273949899</v>
      </c>
      <c r="E941">
        <v>1</v>
      </c>
      <c r="F941">
        <v>3</v>
      </c>
      <c r="G941">
        <v>0</v>
      </c>
      <c r="H941">
        <v>7</v>
      </c>
      <c r="I941">
        <v>1</v>
      </c>
      <c r="L941">
        <f t="shared" si="29"/>
        <v>10.656720345619007</v>
      </c>
      <c r="M941">
        <v>2.3661907115150398</v>
      </c>
    </row>
    <row r="942" spans="1:13" x14ac:dyDescent="0.3">
      <c r="A942">
        <v>0</v>
      </c>
      <c r="B942">
        <f t="shared" si="28"/>
        <v>30.164222459154455</v>
      </c>
      <c r="C942">
        <v>-1.46861056699426</v>
      </c>
      <c r="D942">
        <v>0.11637832211381099</v>
      </c>
      <c r="E942">
        <v>1</v>
      </c>
      <c r="F942">
        <v>3</v>
      </c>
      <c r="G942">
        <v>0</v>
      </c>
      <c r="H942">
        <v>8</v>
      </c>
      <c r="I942">
        <v>1</v>
      </c>
      <c r="L942">
        <f t="shared" si="29"/>
        <v>30.164222459154455</v>
      </c>
      <c r="M942">
        <v>3.4066565353017499</v>
      </c>
    </row>
    <row r="943" spans="1:13" x14ac:dyDescent="0.3">
      <c r="A943">
        <v>0</v>
      </c>
      <c r="B943">
        <f t="shared" si="28"/>
        <v>36.08242068103258</v>
      </c>
      <c r="C943">
        <v>-1.5014803255756899</v>
      </c>
      <c r="D943">
        <v>0.138932092624514</v>
      </c>
      <c r="E943">
        <v>1</v>
      </c>
      <c r="F943">
        <v>3</v>
      </c>
      <c r="G943">
        <v>0</v>
      </c>
      <c r="H943">
        <v>9</v>
      </c>
      <c r="I943">
        <v>1</v>
      </c>
      <c r="L943">
        <f t="shared" si="29"/>
        <v>36.08242068103258</v>
      </c>
      <c r="M943">
        <v>3.5858057849902099</v>
      </c>
    </row>
    <row r="944" spans="1:13" x14ac:dyDescent="0.3">
      <c r="A944">
        <v>0</v>
      </c>
      <c r="B944">
        <f t="shared" si="28"/>
        <v>37.82409465835142</v>
      </c>
      <c r="C944">
        <v>-1.4624693621367399</v>
      </c>
      <c r="D944">
        <v>0.219261175204818</v>
      </c>
      <c r="E944">
        <v>1</v>
      </c>
      <c r="F944">
        <v>3</v>
      </c>
      <c r="G944">
        <v>0</v>
      </c>
      <c r="H944">
        <v>10</v>
      </c>
      <c r="I944">
        <v>1</v>
      </c>
      <c r="L944">
        <f t="shared" si="29"/>
        <v>37.82409465835142</v>
      </c>
      <c r="M944">
        <v>3.6329463243807401</v>
      </c>
    </row>
    <row r="945" spans="1:13" x14ac:dyDescent="0.3">
      <c r="A945">
        <v>0</v>
      </c>
      <c r="B945">
        <f t="shared" si="28"/>
        <v>60.385913842594384</v>
      </c>
      <c r="C945">
        <v>-1.5361294264280301</v>
      </c>
      <c r="D945">
        <v>0.34233400958191201</v>
      </c>
      <c r="E945">
        <v>1</v>
      </c>
      <c r="F945">
        <v>3</v>
      </c>
      <c r="G945">
        <v>0</v>
      </c>
      <c r="H945">
        <v>11</v>
      </c>
      <c r="I945">
        <v>1</v>
      </c>
      <c r="L945">
        <f t="shared" si="29"/>
        <v>60.385913842594384</v>
      </c>
      <c r="M945">
        <v>4.1007558632154497</v>
      </c>
    </row>
    <row r="946" spans="1:13" x14ac:dyDescent="0.3">
      <c r="A946">
        <v>0</v>
      </c>
      <c r="B946">
        <f t="shared" si="28"/>
        <v>16.150523103362261</v>
      </c>
      <c r="C946">
        <v>-1.23430324668577</v>
      </c>
      <c r="D946">
        <v>0.45737353819040699</v>
      </c>
      <c r="E946">
        <v>1</v>
      </c>
      <c r="F946">
        <v>3</v>
      </c>
      <c r="G946">
        <v>0</v>
      </c>
      <c r="H946">
        <v>0</v>
      </c>
      <c r="I946">
        <v>2</v>
      </c>
      <c r="L946">
        <f t="shared" si="29"/>
        <v>16.150523103362261</v>
      </c>
      <c r="M946">
        <v>2.7819524394451798</v>
      </c>
    </row>
    <row r="947" spans="1:13" x14ac:dyDescent="0.3">
      <c r="A947">
        <v>0</v>
      </c>
      <c r="B947">
        <f t="shared" si="28"/>
        <v>21.269034965889809</v>
      </c>
      <c r="C947">
        <v>-1.35737802918804</v>
      </c>
      <c r="D947">
        <v>0.19316553401410899</v>
      </c>
      <c r="E947">
        <v>1</v>
      </c>
      <c r="F947">
        <v>3</v>
      </c>
      <c r="G947">
        <v>1</v>
      </c>
      <c r="H947">
        <v>0</v>
      </c>
      <c r="I947">
        <v>2</v>
      </c>
      <c r="L947">
        <f t="shared" si="29"/>
        <v>21.269034965889809</v>
      </c>
      <c r="M947">
        <v>3.0572522575147798</v>
      </c>
    </row>
    <row r="948" spans="1:13" x14ac:dyDescent="0.3">
      <c r="A948">
        <v>0</v>
      </c>
      <c r="B948">
        <f t="shared" si="28"/>
        <v>65.469209316451654</v>
      </c>
      <c r="C948">
        <v>-1.68126616141964</v>
      </c>
      <c r="D948">
        <v>0.31965305777372899</v>
      </c>
      <c r="E948">
        <v>1</v>
      </c>
      <c r="F948">
        <v>3</v>
      </c>
      <c r="G948">
        <v>2</v>
      </c>
      <c r="H948">
        <v>0</v>
      </c>
      <c r="I948">
        <v>2</v>
      </c>
      <c r="L948">
        <f t="shared" si="29"/>
        <v>65.469209316451654</v>
      </c>
      <c r="M948">
        <v>4.1815799453440503</v>
      </c>
    </row>
    <row r="949" spans="1:13" x14ac:dyDescent="0.3">
      <c r="A949">
        <v>0</v>
      </c>
      <c r="B949">
        <f t="shared" si="28"/>
        <v>17.963101562493126</v>
      </c>
      <c r="C949">
        <v>-1.24898502867185</v>
      </c>
      <c r="D949">
        <v>0.40614290634560302</v>
      </c>
      <c r="E949">
        <v>1</v>
      </c>
      <c r="F949">
        <v>3</v>
      </c>
      <c r="G949">
        <v>3</v>
      </c>
      <c r="H949">
        <v>0</v>
      </c>
      <c r="I949">
        <v>2</v>
      </c>
      <c r="L949">
        <f t="shared" si="29"/>
        <v>17.963101562493126</v>
      </c>
      <c r="M949">
        <v>2.8883197407535199</v>
      </c>
    </row>
    <row r="950" spans="1:13" x14ac:dyDescent="0.3">
      <c r="A950">
        <v>0</v>
      </c>
      <c r="B950">
        <f t="shared" si="28"/>
        <v>16.150523103362261</v>
      </c>
      <c r="C950">
        <v>-1.23430324668577</v>
      </c>
      <c r="D950">
        <v>0.45737353819040699</v>
      </c>
      <c r="E950">
        <v>1</v>
      </c>
      <c r="F950">
        <v>3</v>
      </c>
      <c r="G950">
        <v>0</v>
      </c>
      <c r="H950">
        <v>0</v>
      </c>
      <c r="I950">
        <v>2</v>
      </c>
      <c r="L950">
        <f t="shared" si="29"/>
        <v>16.150523103362261</v>
      </c>
      <c r="M950">
        <v>2.7819524394451798</v>
      </c>
    </row>
    <row r="951" spans="1:13" x14ac:dyDescent="0.3">
      <c r="A951">
        <v>0</v>
      </c>
      <c r="B951">
        <f t="shared" si="28"/>
        <v>27.922157292094315</v>
      </c>
      <c r="C951">
        <v>-1.40020817262713</v>
      </c>
      <c r="D951">
        <v>0.393704359029666</v>
      </c>
      <c r="E951">
        <v>1</v>
      </c>
      <c r="F951">
        <v>3</v>
      </c>
      <c r="G951">
        <v>0</v>
      </c>
      <c r="H951">
        <v>1</v>
      </c>
      <c r="I951">
        <v>2</v>
      </c>
      <c r="L951">
        <f t="shared" si="29"/>
        <v>27.922157292094315</v>
      </c>
      <c r="M951">
        <v>3.32942054181806</v>
      </c>
    </row>
    <row r="952" spans="1:13" x14ac:dyDescent="0.3">
      <c r="A952">
        <v>0</v>
      </c>
      <c r="B952">
        <f t="shared" si="28"/>
        <v>42.064951210170484</v>
      </c>
      <c r="C952">
        <v>-1.53780019309755</v>
      </c>
      <c r="D952">
        <v>0.36690107541685002</v>
      </c>
      <c r="E952">
        <v>1</v>
      </c>
      <c r="F952">
        <v>3</v>
      </c>
      <c r="G952">
        <v>0</v>
      </c>
      <c r="H952">
        <v>2</v>
      </c>
      <c r="I952">
        <v>2</v>
      </c>
      <c r="L952">
        <f t="shared" si="29"/>
        <v>42.064951210170484</v>
      </c>
      <c r="M952">
        <v>3.7392148811345298</v>
      </c>
    </row>
    <row r="953" spans="1:13" x14ac:dyDescent="0.3">
      <c r="A953">
        <v>0</v>
      </c>
      <c r="B953">
        <f t="shared" si="28"/>
        <v>69.411632827876701</v>
      </c>
      <c r="C953">
        <v>-1.59037853387095</v>
      </c>
      <c r="D953">
        <v>0.33824789540670502</v>
      </c>
      <c r="E953">
        <v>1</v>
      </c>
      <c r="F953">
        <v>3</v>
      </c>
      <c r="G953">
        <v>0</v>
      </c>
      <c r="H953">
        <v>3</v>
      </c>
      <c r="I953">
        <v>2</v>
      </c>
      <c r="L953">
        <f t="shared" si="29"/>
        <v>69.411632827876701</v>
      </c>
      <c r="M953">
        <v>4.24005447346432</v>
      </c>
    </row>
    <row r="954" spans="1:13" x14ac:dyDescent="0.3">
      <c r="A954">
        <v>0</v>
      </c>
      <c r="B954">
        <f t="shared" si="28"/>
        <v>130.31293827145473</v>
      </c>
      <c r="C954">
        <v>-1.63845853041626</v>
      </c>
      <c r="D954">
        <v>0.31216849325878199</v>
      </c>
      <c r="E954">
        <v>1</v>
      </c>
      <c r="F954">
        <v>3</v>
      </c>
      <c r="G954">
        <v>0</v>
      </c>
      <c r="H954">
        <v>4</v>
      </c>
      <c r="I954">
        <v>2</v>
      </c>
      <c r="L954">
        <f t="shared" si="29"/>
        <v>130.31293827145473</v>
      </c>
      <c r="M954">
        <v>4.8699387752216499</v>
      </c>
    </row>
    <row r="955" spans="1:13" x14ac:dyDescent="0.3">
      <c r="A955">
        <v>0</v>
      </c>
      <c r="B955">
        <f t="shared" si="28"/>
        <v>137.97767566038871</v>
      </c>
      <c r="C955">
        <v>-1.61893200191444</v>
      </c>
      <c r="D955">
        <v>0.28353666103834002</v>
      </c>
      <c r="E955">
        <v>1</v>
      </c>
      <c r="F955">
        <v>3</v>
      </c>
      <c r="G955">
        <v>0</v>
      </c>
      <c r="H955">
        <v>5</v>
      </c>
      <c r="I955">
        <v>2</v>
      </c>
      <c r="L955">
        <f t="shared" si="29"/>
        <v>137.97767566038871</v>
      </c>
      <c r="M955">
        <v>4.9270919014940402</v>
      </c>
    </row>
    <row r="956" spans="1:13" x14ac:dyDescent="0.3">
      <c r="A956">
        <v>0</v>
      </c>
      <c r="B956">
        <f t="shared" si="28"/>
        <v>37.174427534296512</v>
      </c>
      <c r="C956">
        <v>-1.3414500119155199</v>
      </c>
      <c r="D956">
        <v>0.25539883139422798</v>
      </c>
      <c r="E956">
        <v>1</v>
      </c>
      <c r="F956">
        <v>3</v>
      </c>
      <c r="G956">
        <v>0</v>
      </c>
      <c r="H956">
        <v>6</v>
      </c>
      <c r="I956">
        <v>2</v>
      </c>
      <c r="L956">
        <f t="shared" si="29"/>
        <v>37.174427534296512</v>
      </c>
      <c r="M956">
        <v>3.61562109301572</v>
      </c>
    </row>
    <row r="957" spans="1:13" x14ac:dyDescent="0.3">
      <c r="A957">
        <v>0</v>
      </c>
      <c r="B957">
        <f t="shared" si="28"/>
        <v>38.161502980967356</v>
      </c>
      <c r="C957">
        <v>-1.38927705623183</v>
      </c>
      <c r="D957">
        <v>0.18607203156128599</v>
      </c>
      <c r="E957">
        <v>1</v>
      </c>
      <c r="F957">
        <v>3</v>
      </c>
      <c r="G957">
        <v>0</v>
      </c>
      <c r="H957">
        <v>7</v>
      </c>
      <c r="I957">
        <v>2</v>
      </c>
      <c r="L957">
        <f t="shared" si="29"/>
        <v>38.161502980967356</v>
      </c>
      <c r="M957">
        <v>3.6418272320981599</v>
      </c>
    </row>
    <row r="958" spans="1:13" x14ac:dyDescent="0.3">
      <c r="A958">
        <v>0</v>
      </c>
      <c r="B958">
        <f t="shared" si="28"/>
        <v>44.692874484695608</v>
      </c>
      <c r="C958">
        <v>-1.4519524589248201</v>
      </c>
      <c r="D958">
        <v>0.12463400559934799</v>
      </c>
      <c r="E958">
        <v>1</v>
      </c>
      <c r="F958">
        <v>3</v>
      </c>
      <c r="G958">
        <v>0</v>
      </c>
      <c r="H958">
        <v>8</v>
      </c>
      <c r="I958">
        <v>2</v>
      </c>
      <c r="L958">
        <f t="shared" si="29"/>
        <v>44.692874484695608</v>
      </c>
      <c r="M958">
        <v>3.7998140814115802</v>
      </c>
    </row>
    <row r="959" spans="1:13" x14ac:dyDescent="0.3">
      <c r="A959">
        <v>0</v>
      </c>
      <c r="B959">
        <f t="shared" si="28"/>
        <v>39.897109892272766</v>
      </c>
      <c r="C959">
        <v>-1.4386308814309401</v>
      </c>
      <c r="D959">
        <v>0.14134745516453001</v>
      </c>
      <c r="E959">
        <v>1</v>
      </c>
      <c r="F959">
        <v>3</v>
      </c>
      <c r="G959">
        <v>0</v>
      </c>
      <c r="H959">
        <v>9</v>
      </c>
      <c r="I959">
        <v>2</v>
      </c>
      <c r="L959">
        <f t="shared" si="29"/>
        <v>39.897109892272766</v>
      </c>
      <c r="M959">
        <v>3.68630388749474</v>
      </c>
    </row>
    <row r="960" spans="1:13" x14ac:dyDescent="0.3">
      <c r="A960">
        <v>0</v>
      </c>
      <c r="B960">
        <f t="shared" si="28"/>
        <v>27.649653893362707</v>
      </c>
      <c r="C960">
        <v>-1.3623265439621099</v>
      </c>
      <c r="D960">
        <v>0.240712700442724</v>
      </c>
      <c r="E960">
        <v>1</v>
      </c>
      <c r="F960">
        <v>3</v>
      </c>
      <c r="G960">
        <v>0</v>
      </c>
      <c r="H960">
        <v>10</v>
      </c>
      <c r="I960">
        <v>2</v>
      </c>
      <c r="L960">
        <f t="shared" si="29"/>
        <v>27.649653893362707</v>
      </c>
      <c r="M960">
        <v>3.3196132104709299</v>
      </c>
    </row>
    <row r="961" spans="1:13" x14ac:dyDescent="0.3">
      <c r="A961">
        <v>0</v>
      </c>
      <c r="B961">
        <f t="shared" si="28"/>
        <v>27.444773481733794</v>
      </c>
      <c r="C961">
        <v>-1.37076401726186</v>
      </c>
      <c r="D961">
        <v>0.39788552239819702</v>
      </c>
      <c r="E961">
        <v>1</v>
      </c>
      <c r="F961">
        <v>3</v>
      </c>
      <c r="G961">
        <v>0</v>
      </c>
      <c r="H961">
        <v>11</v>
      </c>
      <c r="I961">
        <v>2</v>
      </c>
      <c r="L961">
        <f t="shared" si="29"/>
        <v>27.444773481733794</v>
      </c>
      <c r="M961">
        <v>3.31217574843286</v>
      </c>
    </row>
    <row r="962" spans="1:13" x14ac:dyDescent="0.3">
      <c r="A962">
        <v>0</v>
      </c>
      <c r="B962">
        <f t="shared" si="28"/>
        <v>7.1704564271820725</v>
      </c>
      <c r="C962">
        <v>-1.10621413180225</v>
      </c>
      <c r="D962">
        <v>0.38314235604165198</v>
      </c>
      <c r="E962">
        <v>1</v>
      </c>
      <c r="F962">
        <v>3</v>
      </c>
      <c r="G962">
        <v>0</v>
      </c>
      <c r="H962">
        <v>0</v>
      </c>
      <c r="I962">
        <v>3</v>
      </c>
      <c r="L962">
        <f t="shared" si="29"/>
        <v>7.1704564271820725</v>
      </c>
      <c r="M962">
        <v>1.9699693104909</v>
      </c>
    </row>
    <row r="963" spans="1:13" x14ac:dyDescent="0.3">
      <c r="A963">
        <v>0</v>
      </c>
      <c r="B963">
        <f t="shared" si="28"/>
        <v>10.107800526488418</v>
      </c>
      <c r="C963">
        <v>-1.18108775708092</v>
      </c>
      <c r="D963">
        <v>0.27882404076451001</v>
      </c>
      <c r="E963">
        <v>1</v>
      </c>
      <c r="F963">
        <v>3</v>
      </c>
      <c r="G963">
        <v>1</v>
      </c>
      <c r="H963">
        <v>0</v>
      </c>
      <c r="I963">
        <v>3</v>
      </c>
      <c r="L963">
        <f t="shared" si="29"/>
        <v>10.107800526488418</v>
      </c>
      <c r="M963">
        <v>2.3133074551096602</v>
      </c>
    </row>
    <row r="964" spans="1:13" x14ac:dyDescent="0.3">
      <c r="A964">
        <v>0</v>
      </c>
      <c r="B964">
        <f t="shared" si="28"/>
        <v>61.328173777832561</v>
      </c>
      <c r="C964">
        <v>-1.60720951086945</v>
      </c>
      <c r="D964">
        <v>0.28313093525308197</v>
      </c>
      <c r="E964">
        <v>1</v>
      </c>
      <c r="F964">
        <v>3</v>
      </c>
      <c r="G964">
        <v>2</v>
      </c>
      <c r="H964">
        <v>0</v>
      </c>
      <c r="I964">
        <v>3</v>
      </c>
      <c r="L964">
        <f t="shared" si="29"/>
        <v>61.328173777832561</v>
      </c>
      <c r="M964">
        <v>4.1162393422148096</v>
      </c>
    </row>
    <row r="965" spans="1:13" x14ac:dyDescent="0.3">
      <c r="A965">
        <v>0</v>
      </c>
      <c r="B965">
        <f t="shared" si="28"/>
        <v>7.1545471010451793</v>
      </c>
      <c r="C965">
        <v>-1.1057358988798101</v>
      </c>
      <c r="D965">
        <v>0.38362142988780501</v>
      </c>
      <c r="E965">
        <v>1</v>
      </c>
      <c r="F965">
        <v>3</v>
      </c>
      <c r="G965">
        <v>3</v>
      </c>
      <c r="H965">
        <v>0</v>
      </c>
      <c r="I965">
        <v>3</v>
      </c>
      <c r="L965">
        <f t="shared" si="29"/>
        <v>7.1545471010451793</v>
      </c>
      <c r="M965">
        <v>1.9677481127583401</v>
      </c>
    </row>
    <row r="966" spans="1:13" x14ac:dyDescent="0.3">
      <c r="A966">
        <v>0</v>
      </c>
      <c r="B966">
        <f t="shared" si="28"/>
        <v>7.1704564271820725</v>
      </c>
      <c r="C966">
        <v>-1.10621413180225</v>
      </c>
      <c r="D966">
        <v>0.38314235604165198</v>
      </c>
      <c r="E966">
        <v>1</v>
      </c>
      <c r="F966">
        <v>3</v>
      </c>
      <c r="G966">
        <v>0</v>
      </c>
      <c r="H966">
        <v>0</v>
      </c>
      <c r="I966">
        <v>3</v>
      </c>
      <c r="L966">
        <f t="shared" si="29"/>
        <v>7.1704564271820725</v>
      </c>
      <c r="M966">
        <v>1.9699693104909</v>
      </c>
    </row>
    <row r="967" spans="1:13" x14ac:dyDescent="0.3">
      <c r="A967">
        <v>0</v>
      </c>
      <c r="B967">
        <f t="shared" si="28"/>
        <v>19.756078744964782</v>
      </c>
      <c r="C967">
        <v>-1.3461186064386499</v>
      </c>
      <c r="D967">
        <v>0.309056309417647</v>
      </c>
      <c r="E967">
        <v>1</v>
      </c>
      <c r="F967">
        <v>3</v>
      </c>
      <c r="G967">
        <v>0</v>
      </c>
      <c r="H967">
        <v>1</v>
      </c>
      <c r="I967">
        <v>3</v>
      </c>
      <c r="L967">
        <f t="shared" si="29"/>
        <v>19.756078744964782</v>
      </c>
      <c r="M967">
        <v>2.9834612285463602</v>
      </c>
    </row>
    <row r="968" spans="1:13" x14ac:dyDescent="0.3">
      <c r="A968">
        <v>0</v>
      </c>
      <c r="B968">
        <f t="shared" si="28"/>
        <v>43.995048086212215</v>
      </c>
      <c r="C968">
        <v>-1.5421292250487599</v>
      </c>
      <c r="D968">
        <v>0.267436275825575</v>
      </c>
      <c r="E968">
        <v>1</v>
      </c>
      <c r="F968">
        <v>3</v>
      </c>
      <c r="G968">
        <v>0</v>
      </c>
      <c r="H968">
        <v>2</v>
      </c>
      <c r="I968">
        <v>3</v>
      </c>
      <c r="L968">
        <f t="shared" si="29"/>
        <v>43.995048086212215</v>
      </c>
      <c r="M968">
        <v>3.7840770840895899</v>
      </c>
    </row>
    <row r="969" spans="1:13" x14ac:dyDescent="0.3">
      <c r="A969">
        <v>0</v>
      </c>
      <c r="B969">
        <f t="shared" si="28"/>
        <v>124.84965660912161</v>
      </c>
      <c r="C969">
        <v>-1.67030999212279</v>
      </c>
      <c r="D969">
        <v>0.21673337606483101</v>
      </c>
      <c r="E969">
        <v>1</v>
      </c>
      <c r="F969">
        <v>3</v>
      </c>
      <c r="G969">
        <v>0</v>
      </c>
      <c r="H969">
        <v>3</v>
      </c>
      <c r="I969">
        <v>3</v>
      </c>
      <c r="L969">
        <f t="shared" si="29"/>
        <v>124.84965660912161</v>
      </c>
      <c r="M969">
        <v>4.8271102662944596</v>
      </c>
    </row>
    <row r="970" spans="1:13" x14ac:dyDescent="0.3">
      <c r="A970">
        <v>0</v>
      </c>
      <c r="B970">
        <f t="shared" si="28"/>
        <v>305.92389714864612</v>
      </c>
      <c r="C970">
        <v>-1.8087805056789901</v>
      </c>
      <c r="D970">
        <v>0.173039132334802</v>
      </c>
      <c r="E970">
        <v>1</v>
      </c>
      <c r="F970">
        <v>3</v>
      </c>
      <c r="G970">
        <v>0</v>
      </c>
      <c r="H970">
        <v>4</v>
      </c>
      <c r="I970">
        <v>3</v>
      </c>
      <c r="L970">
        <f t="shared" si="29"/>
        <v>305.92389714864612</v>
      </c>
      <c r="M970">
        <v>5.7233363688922703</v>
      </c>
    </row>
    <row r="971" spans="1:13" x14ac:dyDescent="0.3">
      <c r="A971">
        <v>0</v>
      </c>
      <c r="B971">
        <f t="shared" si="28"/>
        <v>699.7441529448389</v>
      </c>
      <c r="C971">
        <v>-1.9487590788390099</v>
      </c>
      <c r="D971">
        <v>0.13068919572887799</v>
      </c>
      <c r="E971">
        <v>1</v>
      </c>
      <c r="F971">
        <v>3</v>
      </c>
      <c r="G971">
        <v>0</v>
      </c>
      <c r="H971">
        <v>5</v>
      </c>
      <c r="I971">
        <v>3</v>
      </c>
      <c r="L971">
        <f t="shared" si="29"/>
        <v>699.7441529448389</v>
      </c>
      <c r="M971">
        <v>6.5507147724404504</v>
      </c>
    </row>
    <row r="972" spans="1:13" x14ac:dyDescent="0.3">
      <c r="A972">
        <v>0</v>
      </c>
      <c r="B972">
        <f t="shared" si="28"/>
        <v>455.56743684760221</v>
      </c>
      <c r="C972">
        <v>-1.8155860618944399</v>
      </c>
      <c r="D972">
        <v>7.4547836121805197E-2</v>
      </c>
      <c r="E972">
        <v>1</v>
      </c>
      <c r="F972">
        <v>3</v>
      </c>
      <c r="G972">
        <v>0</v>
      </c>
      <c r="H972">
        <v>6</v>
      </c>
      <c r="I972">
        <v>3</v>
      </c>
      <c r="L972">
        <f t="shared" si="29"/>
        <v>455.56743684760221</v>
      </c>
      <c r="M972">
        <v>6.1215437559010599</v>
      </c>
    </row>
    <row r="973" spans="1:13" x14ac:dyDescent="0.3">
      <c r="A973">
        <v>0</v>
      </c>
      <c r="B973">
        <f t="shared" si="28"/>
        <v>98.185674820794546</v>
      </c>
      <c r="C973">
        <v>-1.53963081369424</v>
      </c>
      <c r="D973">
        <v>7.6058817954339095E-2</v>
      </c>
      <c r="E973">
        <v>1</v>
      </c>
      <c r="F973">
        <v>3</v>
      </c>
      <c r="G973">
        <v>0</v>
      </c>
      <c r="H973">
        <v>7</v>
      </c>
      <c r="I973">
        <v>3</v>
      </c>
      <c r="L973">
        <f t="shared" si="29"/>
        <v>98.185674820794546</v>
      </c>
      <c r="M973">
        <v>4.5868603271305997</v>
      </c>
    </row>
    <row r="974" spans="1:13" x14ac:dyDescent="0.3">
      <c r="A974">
        <v>0</v>
      </c>
      <c r="B974">
        <f t="shared" si="28"/>
        <v>38.803054750773953</v>
      </c>
      <c r="C974">
        <v>-1.3946682374066499</v>
      </c>
      <c r="D974">
        <v>0.124932418254163</v>
      </c>
      <c r="E974">
        <v>1</v>
      </c>
      <c r="F974">
        <v>3</v>
      </c>
      <c r="G974">
        <v>0</v>
      </c>
      <c r="H974">
        <v>8</v>
      </c>
      <c r="I974">
        <v>3</v>
      </c>
      <c r="L974">
        <f t="shared" si="29"/>
        <v>38.803054750773953</v>
      </c>
      <c r="M974">
        <v>3.6584989742201799</v>
      </c>
    </row>
    <row r="975" spans="1:13" x14ac:dyDescent="0.3">
      <c r="A975">
        <v>0</v>
      </c>
      <c r="B975">
        <f t="shared" si="28"/>
        <v>20.895996094396278</v>
      </c>
      <c r="C975">
        <v>-1.3028324298401099</v>
      </c>
      <c r="D975">
        <v>0.145578763754942</v>
      </c>
      <c r="E975">
        <v>1</v>
      </c>
      <c r="F975">
        <v>3</v>
      </c>
      <c r="G975">
        <v>0</v>
      </c>
      <c r="H975">
        <v>9</v>
      </c>
      <c r="I975">
        <v>3</v>
      </c>
      <c r="L975">
        <f t="shared" si="29"/>
        <v>20.895996094396278</v>
      </c>
      <c r="M975">
        <v>3.03955756618724</v>
      </c>
    </row>
    <row r="976" spans="1:13" x14ac:dyDescent="0.3">
      <c r="A976">
        <v>0</v>
      </c>
      <c r="B976">
        <f t="shared" si="28"/>
        <v>12.930776092046511</v>
      </c>
      <c r="C976">
        <v>-1.25252002825527</v>
      </c>
      <c r="D976">
        <v>0.115365759641684</v>
      </c>
      <c r="E976">
        <v>1</v>
      </c>
      <c r="F976">
        <v>3</v>
      </c>
      <c r="G976">
        <v>0</v>
      </c>
      <c r="H976">
        <v>10</v>
      </c>
      <c r="I976">
        <v>3</v>
      </c>
      <c r="L976">
        <f t="shared" si="29"/>
        <v>12.930776092046511</v>
      </c>
      <c r="M976">
        <v>2.5596102135692198</v>
      </c>
    </row>
    <row r="977" spans="1:13" x14ac:dyDescent="0.3">
      <c r="A977">
        <v>0</v>
      </c>
      <c r="B977">
        <f t="shared" si="28"/>
        <v>12.909811263595227</v>
      </c>
      <c r="C977">
        <v>-1.2900801511978399</v>
      </c>
      <c r="D977">
        <v>0.148318171020029</v>
      </c>
      <c r="E977">
        <v>1</v>
      </c>
      <c r="F977">
        <v>3</v>
      </c>
      <c r="G977">
        <v>0</v>
      </c>
      <c r="H977">
        <v>11</v>
      </c>
      <c r="I977">
        <v>3</v>
      </c>
      <c r="L977">
        <f t="shared" si="29"/>
        <v>12.909811263595227</v>
      </c>
      <c r="M977">
        <v>2.5579875853554999</v>
      </c>
    </row>
    <row r="978" spans="1:13" x14ac:dyDescent="0.3">
      <c r="A978">
        <v>0</v>
      </c>
      <c r="B978">
        <f t="shared" si="28"/>
        <v>12.111687141274196</v>
      </c>
      <c r="C978">
        <v>-1.1960420333408901</v>
      </c>
      <c r="D978">
        <v>0.35734818980938299</v>
      </c>
      <c r="E978">
        <v>1</v>
      </c>
      <c r="F978">
        <v>3</v>
      </c>
      <c r="G978">
        <v>0</v>
      </c>
      <c r="H978">
        <v>0</v>
      </c>
      <c r="I978">
        <v>4</v>
      </c>
      <c r="L978">
        <f t="shared" si="29"/>
        <v>12.111687141274196</v>
      </c>
      <c r="M978">
        <v>2.4941708658854398</v>
      </c>
    </row>
    <row r="979" spans="1:13" x14ac:dyDescent="0.3">
      <c r="A979">
        <v>0</v>
      </c>
      <c r="B979">
        <f t="shared" ref="B979:B1042" si="30">EXP(M979)</f>
        <v>5.7030885045053852</v>
      </c>
      <c r="C979">
        <v>-1.03010599646406</v>
      </c>
      <c r="D979">
        <v>0.29126756432383999</v>
      </c>
      <c r="E979">
        <v>1</v>
      </c>
      <c r="F979">
        <v>3</v>
      </c>
      <c r="G979">
        <v>1</v>
      </c>
      <c r="H979">
        <v>0</v>
      </c>
      <c r="I979">
        <v>4</v>
      </c>
      <c r="L979">
        <f t="shared" ref="L979:L1042" si="31">B979</f>
        <v>5.7030885045053852</v>
      </c>
      <c r="M979">
        <v>1.74100787099233</v>
      </c>
    </row>
    <row r="980" spans="1:13" x14ac:dyDescent="0.3">
      <c r="A980">
        <v>0</v>
      </c>
      <c r="B980">
        <f t="shared" si="30"/>
        <v>70.649526917264112</v>
      </c>
      <c r="C980">
        <v>-1.5722866650523599</v>
      </c>
      <c r="D980">
        <v>0.25858356827512502</v>
      </c>
      <c r="E980">
        <v>1</v>
      </c>
      <c r="F980">
        <v>3</v>
      </c>
      <c r="G980">
        <v>2</v>
      </c>
      <c r="H980">
        <v>0</v>
      </c>
      <c r="I980">
        <v>4</v>
      </c>
      <c r="L980">
        <f t="shared" si="31"/>
        <v>70.649526917264112</v>
      </c>
      <c r="M980">
        <v>4.25773141296182</v>
      </c>
    </row>
    <row r="981" spans="1:13" x14ac:dyDescent="0.3">
      <c r="A981">
        <v>0</v>
      </c>
      <c r="B981">
        <f t="shared" si="30"/>
        <v>24.162636105797635</v>
      </c>
      <c r="C981">
        <v>-1.3150841976287799</v>
      </c>
      <c r="D981">
        <v>0.41068754159839399</v>
      </c>
      <c r="E981">
        <v>1</v>
      </c>
      <c r="F981">
        <v>3</v>
      </c>
      <c r="G981">
        <v>3</v>
      </c>
      <c r="H981">
        <v>0</v>
      </c>
      <c r="I981">
        <v>4</v>
      </c>
      <c r="L981">
        <f t="shared" si="31"/>
        <v>24.162636105797635</v>
      </c>
      <c r="M981">
        <v>3.1848074774538202</v>
      </c>
    </row>
    <row r="982" spans="1:13" x14ac:dyDescent="0.3">
      <c r="A982">
        <v>0</v>
      </c>
      <c r="B982">
        <f t="shared" si="30"/>
        <v>12.111687141274196</v>
      </c>
      <c r="C982">
        <v>-1.1960420333408901</v>
      </c>
      <c r="D982">
        <v>0.35734818980938299</v>
      </c>
      <c r="E982">
        <v>1</v>
      </c>
      <c r="F982">
        <v>3</v>
      </c>
      <c r="G982">
        <v>0</v>
      </c>
      <c r="H982">
        <v>0</v>
      </c>
      <c r="I982">
        <v>4</v>
      </c>
      <c r="L982">
        <f t="shared" si="31"/>
        <v>12.111687141274196</v>
      </c>
      <c r="M982">
        <v>2.4941708658854398</v>
      </c>
    </row>
    <row r="983" spans="1:13" x14ac:dyDescent="0.3">
      <c r="A983">
        <v>0</v>
      </c>
      <c r="B983">
        <f t="shared" si="30"/>
        <v>43.117898428294218</v>
      </c>
      <c r="C983">
        <v>-1.48210434898767</v>
      </c>
      <c r="D983">
        <v>0.286038239203527</v>
      </c>
      <c r="E983">
        <v>1</v>
      </c>
      <c r="F983">
        <v>3</v>
      </c>
      <c r="G983">
        <v>0</v>
      </c>
      <c r="H983">
        <v>1</v>
      </c>
      <c r="I983">
        <v>4</v>
      </c>
      <c r="L983">
        <f t="shared" si="31"/>
        <v>43.117898428294218</v>
      </c>
      <c r="M983">
        <v>3.7639381876647402</v>
      </c>
    </row>
    <row r="984" spans="1:13" x14ac:dyDescent="0.3">
      <c r="A984">
        <v>0</v>
      </c>
      <c r="B984">
        <f t="shared" si="30"/>
        <v>142.43661286086351</v>
      </c>
      <c r="C984">
        <v>-1.69546881154923</v>
      </c>
      <c r="D984">
        <v>0.246954646925618</v>
      </c>
      <c r="E984">
        <v>1</v>
      </c>
      <c r="F984">
        <v>3</v>
      </c>
      <c r="G984">
        <v>0</v>
      </c>
      <c r="H984">
        <v>2</v>
      </c>
      <c r="I984">
        <v>4</v>
      </c>
      <c r="L984">
        <f t="shared" si="31"/>
        <v>142.43661286086351</v>
      </c>
      <c r="M984">
        <v>4.9588970787170101</v>
      </c>
    </row>
    <row r="985" spans="1:13" x14ac:dyDescent="0.3">
      <c r="A985">
        <v>0</v>
      </c>
      <c r="B985">
        <f t="shared" si="30"/>
        <v>337.07528235372274</v>
      </c>
      <c r="C985">
        <v>-1.82841244397092</v>
      </c>
      <c r="D985">
        <v>0.20166182181220699</v>
      </c>
      <c r="E985">
        <v>1</v>
      </c>
      <c r="F985">
        <v>3</v>
      </c>
      <c r="G985">
        <v>0</v>
      </c>
      <c r="H985">
        <v>3</v>
      </c>
      <c r="I985">
        <v>4</v>
      </c>
      <c r="L985">
        <f t="shared" si="31"/>
        <v>337.07528235372274</v>
      </c>
      <c r="M985">
        <v>5.8203062951782396</v>
      </c>
    </row>
    <row r="986" spans="1:13" x14ac:dyDescent="0.3">
      <c r="A986">
        <v>0</v>
      </c>
      <c r="B986">
        <f t="shared" si="30"/>
        <v>668.05263357507749</v>
      </c>
      <c r="C986">
        <v>-1.9254624990378899</v>
      </c>
      <c r="D986">
        <v>0.15622598123040199</v>
      </c>
      <c r="E986">
        <v>1</v>
      </c>
      <c r="F986">
        <v>3</v>
      </c>
      <c r="G986">
        <v>0</v>
      </c>
      <c r="H986">
        <v>4</v>
      </c>
      <c r="I986">
        <v>4</v>
      </c>
      <c r="L986">
        <f t="shared" si="31"/>
        <v>668.05263357507749</v>
      </c>
      <c r="M986">
        <v>6.5043669632097201</v>
      </c>
    </row>
    <row r="987" spans="1:13" x14ac:dyDescent="0.3">
      <c r="A987">
        <v>0</v>
      </c>
      <c r="B987">
        <f t="shared" si="30"/>
        <v>1068.4341731420041</v>
      </c>
      <c r="C987">
        <v>-1.99295200632023</v>
      </c>
      <c r="D987">
        <v>0.13155191143990699</v>
      </c>
      <c r="E987">
        <v>1</v>
      </c>
      <c r="F987">
        <v>3</v>
      </c>
      <c r="G987">
        <v>0</v>
      </c>
      <c r="H987">
        <v>5</v>
      </c>
      <c r="I987">
        <v>4</v>
      </c>
      <c r="L987">
        <f t="shared" si="31"/>
        <v>1068.4341731420041</v>
      </c>
      <c r="M987">
        <v>6.9739494660687296</v>
      </c>
    </row>
    <row r="988" spans="1:13" x14ac:dyDescent="0.3">
      <c r="A988">
        <v>0</v>
      </c>
      <c r="B988">
        <f t="shared" si="30"/>
        <v>497.01066742505026</v>
      </c>
      <c r="C988">
        <v>-1.8444948824821299</v>
      </c>
      <c r="D988">
        <v>0.13895862277420001</v>
      </c>
      <c r="E988">
        <v>1</v>
      </c>
      <c r="F988">
        <v>3</v>
      </c>
      <c r="G988">
        <v>0</v>
      </c>
      <c r="H988">
        <v>6</v>
      </c>
      <c r="I988">
        <v>4</v>
      </c>
      <c r="L988">
        <f t="shared" si="31"/>
        <v>497.01066742505026</v>
      </c>
      <c r="M988">
        <v>6.2086114894981801</v>
      </c>
    </row>
    <row r="989" spans="1:13" x14ac:dyDescent="0.3">
      <c r="A989">
        <v>0</v>
      </c>
      <c r="B989">
        <f t="shared" si="30"/>
        <v>34.622198709248963</v>
      </c>
      <c r="C989">
        <v>-1.30672559602219</v>
      </c>
      <c r="D989">
        <v>0.15978090350735499</v>
      </c>
      <c r="E989">
        <v>1</v>
      </c>
      <c r="F989">
        <v>3</v>
      </c>
      <c r="G989">
        <v>0</v>
      </c>
      <c r="H989">
        <v>7</v>
      </c>
      <c r="I989">
        <v>4</v>
      </c>
      <c r="L989">
        <f t="shared" si="31"/>
        <v>34.622198709248963</v>
      </c>
      <c r="M989">
        <v>3.5444950575306202</v>
      </c>
    </row>
    <row r="990" spans="1:13" x14ac:dyDescent="0.3">
      <c r="A990">
        <v>0</v>
      </c>
      <c r="B990">
        <f t="shared" si="30"/>
        <v>16.062406591569481</v>
      </c>
      <c r="C990">
        <v>-1.1789111641215799</v>
      </c>
      <c r="D990">
        <v>0.19324449139078101</v>
      </c>
      <c r="E990">
        <v>1</v>
      </c>
      <c r="F990">
        <v>3</v>
      </c>
      <c r="G990">
        <v>0</v>
      </c>
      <c r="H990">
        <v>8</v>
      </c>
      <c r="I990">
        <v>4</v>
      </c>
      <c r="L990">
        <f t="shared" si="31"/>
        <v>16.062406591569481</v>
      </c>
      <c r="M990">
        <v>2.77648154732768</v>
      </c>
    </row>
    <row r="991" spans="1:13" x14ac:dyDescent="0.3">
      <c r="A991">
        <v>0</v>
      </c>
      <c r="B991">
        <f t="shared" si="30"/>
        <v>15.045072377640215</v>
      </c>
      <c r="C991">
        <v>-1.1846350290685299</v>
      </c>
      <c r="D991">
        <v>0.18945310921699199</v>
      </c>
      <c r="E991">
        <v>1</v>
      </c>
      <c r="F991">
        <v>3</v>
      </c>
      <c r="G991">
        <v>0</v>
      </c>
      <c r="H991">
        <v>9</v>
      </c>
      <c r="I991">
        <v>4</v>
      </c>
      <c r="L991">
        <f t="shared" si="31"/>
        <v>15.045072377640215</v>
      </c>
      <c r="M991">
        <v>2.7110505208142199</v>
      </c>
    </row>
    <row r="992" spans="1:13" x14ac:dyDescent="0.3">
      <c r="A992">
        <v>0</v>
      </c>
      <c r="B992">
        <f t="shared" si="30"/>
        <v>16.715484664524507</v>
      </c>
      <c r="C992">
        <v>-1.2409706015597901</v>
      </c>
      <c r="D992">
        <v>0.146353114339215</v>
      </c>
      <c r="E992">
        <v>1</v>
      </c>
      <c r="F992">
        <v>3</v>
      </c>
      <c r="G992">
        <v>0</v>
      </c>
      <c r="H992">
        <v>10</v>
      </c>
      <c r="I992">
        <v>4</v>
      </c>
      <c r="L992">
        <f t="shared" si="31"/>
        <v>16.715484664524507</v>
      </c>
      <c r="M992">
        <v>2.8163355152353899</v>
      </c>
    </row>
    <row r="993" spans="1:13" x14ac:dyDescent="0.3">
      <c r="A993">
        <v>0</v>
      </c>
      <c r="B993">
        <f t="shared" si="30"/>
        <v>27.789386728722953</v>
      </c>
      <c r="C993">
        <v>-1.3716732695262901</v>
      </c>
      <c r="D993">
        <v>0.15328148795803401</v>
      </c>
      <c r="E993">
        <v>1</v>
      </c>
      <c r="F993">
        <v>3</v>
      </c>
      <c r="G993">
        <v>0</v>
      </c>
      <c r="H993">
        <v>11</v>
      </c>
      <c r="I993">
        <v>4</v>
      </c>
      <c r="L993">
        <f t="shared" si="31"/>
        <v>27.789386728722953</v>
      </c>
      <c r="M993">
        <v>3.3246541754548802</v>
      </c>
    </row>
    <row r="994" spans="1:13" x14ac:dyDescent="0.3">
      <c r="A994">
        <v>0</v>
      </c>
      <c r="B994">
        <f t="shared" si="30"/>
        <v>66.218653412945955</v>
      </c>
      <c r="C994">
        <v>-1.53237102218748</v>
      </c>
      <c r="D994">
        <v>0.35209092116848001</v>
      </c>
      <c r="E994">
        <v>1</v>
      </c>
      <c r="F994">
        <v>3</v>
      </c>
      <c r="G994">
        <v>0</v>
      </c>
      <c r="H994">
        <v>0</v>
      </c>
      <c r="I994">
        <v>5</v>
      </c>
      <c r="L994">
        <f t="shared" si="31"/>
        <v>66.218653412945955</v>
      </c>
      <c r="M994">
        <v>4.1929621968616901</v>
      </c>
    </row>
    <row r="995" spans="1:13" x14ac:dyDescent="0.3">
      <c r="A995">
        <v>0</v>
      </c>
      <c r="B995">
        <f t="shared" si="30"/>
        <v>5.007250474036355</v>
      </c>
      <c r="C995">
        <v>-0.970479230941385</v>
      </c>
      <c r="D995">
        <v>0.27228437358964003</v>
      </c>
      <c r="E995">
        <v>1</v>
      </c>
      <c r="F995">
        <v>3</v>
      </c>
      <c r="G995">
        <v>1</v>
      </c>
      <c r="H995">
        <v>0</v>
      </c>
      <c r="I995">
        <v>5</v>
      </c>
      <c r="L995">
        <f t="shared" si="31"/>
        <v>5.007250474036355</v>
      </c>
      <c r="M995">
        <v>1.6108869568691999</v>
      </c>
    </row>
    <row r="996" spans="1:13" x14ac:dyDescent="0.3">
      <c r="A996">
        <v>0</v>
      </c>
      <c r="B996">
        <f t="shared" si="30"/>
        <v>40.894817355829645</v>
      </c>
      <c r="C996">
        <v>-1.46250094208127</v>
      </c>
      <c r="D996">
        <v>0.21584726612081201</v>
      </c>
      <c r="E996">
        <v>1</v>
      </c>
      <c r="F996">
        <v>3</v>
      </c>
      <c r="G996">
        <v>2</v>
      </c>
      <c r="H996">
        <v>0</v>
      </c>
      <c r="I996">
        <v>5</v>
      </c>
      <c r="L996">
        <f t="shared" si="31"/>
        <v>40.894817355829645</v>
      </c>
      <c r="M996">
        <v>3.71100334000334</v>
      </c>
    </row>
    <row r="997" spans="1:13" x14ac:dyDescent="0.3">
      <c r="A997">
        <v>0</v>
      </c>
      <c r="B997">
        <f t="shared" si="30"/>
        <v>176.08885617010753</v>
      </c>
      <c r="C997">
        <v>-1.70051648265905</v>
      </c>
      <c r="D997">
        <v>0.34942029795407598</v>
      </c>
      <c r="E997">
        <v>1</v>
      </c>
      <c r="F997">
        <v>3</v>
      </c>
      <c r="G997">
        <v>3</v>
      </c>
      <c r="H997">
        <v>0</v>
      </c>
      <c r="I997">
        <v>5</v>
      </c>
      <c r="L997">
        <f t="shared" si="31"/>
        <v>176.08885617010753</v>
      </c>
      <c r="M997">
        <v>5.1709887322397803</v>
      </c>
    </row>
    <row r="998" spans="1:13" x14ac:dyDescent="0.3">
      <c r="A998">
        <v>0</v>
      </c>
      <c r="B998">
        <f t="shared" si="30"/>
        <v>66.218653412945955</v>
      </c>
      <c r="C998">
        <v>-1.53237102218748</v>
      </c>
      <c r="D998">
        <v>0.35209092116848001</v>
      </c>
      <c r="E998">
        <v>1</v>
      </c>
      <c r="F998">
        <v>3</v>
      </c>
      <c r="G998">
        <v>0</v>
      </c>
      <c r="H998">
        <v>0</v>
      </c>
      <c r="I998">
        <v>5</v>
      </c>
      <c r="L998">
        <f t="shared" si="31"/>
        <v>66.218653412945955</v>
      </c>
      <c r="M998">
        <v>4.1929621968616901</v>
      </c>
    </row>
    <row r="999" spans="1:13" x14ac:dyDescent="0.3">
      <c r="A999">
        <v>0</v>
      </c>
      <c r="B999">
        <f t="shared" si="30"/>
        <v>248.36277940369837</v>
      </c>
      <c r="C999">
        <v>-1.78770018918833</v>
      </c>
      <c r="D999">
        <v>0.27662401117083202</v>
      </c>
      <c r="E999">
        <v>1</v>
      </c>
      <c r="F999">
        <v>3</v>
      </c>
      <c r="G999">
        <v>0</v>
      </c>
      <c r="H999">
        <v>1</v>
      </c>
      <c r="I999">
        <v>5</v>
      </c>
      <c r="L999">
        <f t="shared" si="31"/>
        <v>248.36277940369837</v>
      </c>
      <c r="M999">
        <v>5.5148904974620097</v>
      </c>
    </row>
    <row r="1000" spans="1:13" x14ac:dyDescent="0.3">
      <c r="A1000">
        <v>0</v>
      </c>
      <c r="B1000">
        <f t="shared" si="30"/>
        <v>576.9635008536884</v>
      </c>
      <c r="C1000">
        <v>-1.9587950132422001</v>
      </c>
      <c r="D1000">
        <v>0.22756203503014999</v>
      </c>
      <c r="E1000">
        <v>1</v>
      </c>
      <c r="F1000">
        <v>3</v>
      </c>
      <c r="G1000">
        <v>0</v>
      </c>
      <c r="H1000">
        <v>2</v>
      </c>
      <c r="I1000">
        <v>5</v>
      </c>
      <c r="L1000">
        <f t="shared" si="31"/>
        <v>576.9635008536884</v>
      </c>
      <c r="M1000">
        <v>6.3577790077546004</v>
      </c>
    </row>
    <row r="1001" spans="1:13" x14ac:dyDescent="0.3">
      <c r="A1001">
        <v>0</v>
      </c>
      <c r="B1001">
        <f t="shared" si="30"/>
        <v>1041.9895677780441</v>
      </c>
      <c r="C1001">
        <v>-2.0694467614744299</v>
      </c>
      <c r="D1001">
        <v>0.200055820231576</v>
      </c>
      <c r="E1001">
        <v>1</v>
      </c>
      <c r="F1001">
        <v>3</v>
      </c>
      <c r="G1001">
        <v>0</v>
      </c>
      <c r="H1001">
        <v>3</v>
      </c>
      <c r="I1001">
        <v>5</v>
      </c>
      <c r="L1001">
        <f t="shared" si="31"/>
        <v>1041.9895677780441</v>
      </c>
      <c r="M1001">
        <v>6.9488872105338704</v>
      </c>
    </row>
    <row r="1002" spans="1:13" x14ac:dyDescent="0.3">
      <c r="A1002">
        <v>0</v>
      </c>
      <c r="B1002">
        <f t="shared" si="30"/>
        <v>927.60609528539885</v>
      </c>
      <c r="C1002">
        <v>-2.0130412284624799</v>
      </c>
      <c r="D1002">
        <v>0.19442436164372101</v>
      </c>
      <c r="E1002">
        <v>1</v>
      </c>
      <c r="F1002">
        <v>3</v>
      </c>
      <c r="G1002">
        <v>0</v>
      </c>
      <c r="H1002">
        <v>4</v>
      </c>
      <c r="I1002">
        <v>5</v>
      </c>
      <c r="L1002">
        <f t="shared" si="31"/>
        <v>927.60609528539885</v>
      </c>
      <c r="M1002">
        <v>6.8326071763876</v>
      </c>
    </row>
    <row r="1003" spans="1:13" x14ac:dyDescent="0.3">
      <c r="A1003">
        <v>0</v>
      </c>
      <c r="B1003">
        <f t="shared" si="30"/>
        <v>482.50588415138253</v>
      </c>
      <c r="C1003">
        <v>-1.8844509773799201</v>
      </c>
      <c r="D1003">
        <v>0.19141126099203301</v>
      </c>
      <c r="E1003">
        <v>1</v>
      </c>
      <c r="F1003">
        <v>3</v>
      </c>
      <c r="G1003">
        <v>0</v>
      </c>
      <c r="H1003">
        <v>5</v>
      </c>
      <c r="I1003">
        <v>5</v>
      </c>
      <c r="L1003">
        <f t="shared" si="31"/>
        <v>482.50588415138253</v>
      </c>
      <c r="M1003">
        <v>6.1789931158370797</v>
      </c>
    </row>
    <row r="1004" spans="1:13" x14ac:dyDescent="0.3">
      <c r="A1004">
        <v>0</v>
      </c>
      <c r="B1004">
        <f t="shared" si="30"/>
        <v>237.19345874644497</v>
      </c>
      <c r="C1004">
        <v>-1.7317533861380301</v>
      </c>
      <c r="D1004">
        <v>0.19552682039441599</v>
      </c>
      <c r="E1004">
        <v>1</v>
      </c>
      <c r="F1004">
        <v>3</v>
      </c>
      <c r="G1004">
        <v>0</v>
      </c>
      <c r="H1004">
        <v>6</v>
      </c>
      <c r="I1004">
        <v>5</v>
      </c>
      <c r="L1004">
        <f t="shared" si="31"/>
        <v>237.19345874644497</v>
      </c>
      <c r="M1004">
        <v>5.4688760897890401</v>
      </c>
    </row>
    <row r="1005" spans="1:13" x14ac:dyDescent="0.3">
      <c r="A1005">
        <v>0</v>
      </c>
      <c r="B1005">
        <f t="shared" si="30"/>
        <v>17.511504571906521</v>
      </c>
      <c r="C1005">
        <v>-1.1965183120588401</v>
      </c>
      <c r="D1005">
        <v>0.215748874894203</v>
      </c>
      <c r="E1005">
        <v>1</v>
      </c>
      <c r="F1005">
        <v>3</v>
      </c>
      <c r="G1005">
        <v>0</v>
      </c>
      <c r="H1005">
        <v>7</v>
      </c>
      <c r="I1005">
        <v>5</v>
      </c>
      <c r="L1005">
        <f t="shared" si="31"/>
        <v>17.511504571906521</v>
      </c>
      <c r="M1005">
        <v>2.8628580690429901</v>
      </c>
    </row>
    <row r="1006" spans="1:13" x14ac:dyDescent="0.3">
      <c r="A1006">
        <v>0</v>
      </c>
      <c r="B1006">
        <f t="shared" si="30"/>
        <v>6.7457933471638993</v>
      </c>
      <c r="C1006">
        <v>-1.0003656618665</v>
      </c>
      <c r="D1006">
        <v>0.20999236242653199</v>
      </c>
      <c r="E1006">
        <v>1</v>
      </c>
      <c r="F1006">
        <v>3</v>
      </c>
      <c r="G1006">
        <v>0</v>
      </c>
      <c r="H1006">
        <v>8</v>
      </c>
      <c r="I1006">
        <v>5</v>
      </c>
      <c r="L1006">
        <f t="shared" si="31"/>
        <v>6.7457933471638993</v>
      </c>
      <c r="M1006">
        <v>1.9089191027821499</v>
      </c>
    </row>
    <row r="1007" spans="1:13" x14ac:dyDescent="0.3">
      <c r="A1007">
        <v>0</v>
      </c>
      <c r="B1007">
        <f t="shared" si="30"/>
        <v>11.615705380162906</v>
      </c>
      <c r="C1007">
        <v>-1.12071370376182</v>
      </c>
      <c r="D1007">
        <v>0.22129969772743699</v>
      </c>
      <c r="E1007">
        <v>1</v>
      </c>
      <c r="F1007">
        <v>3</v>
      </c>
      <c r="G1007">
        <v>0</v>
      </c>
      <c r="H1007">
        <v>9</v>
      </c>
      <c r="I1007">
        <v>5</v>
      </c>
      <c r="L1007">
        <f t="shared" si="31"/>
        <v>11.615705380162906</v>
      </c>
      <c r="M1007">
        <v>2.4523580944828001</v>
      </c>
    </row>
    <row r="1008" spans="1:13" x14ac:dyDescent="0.3">
      <c r="A1008">
        <v>0</v>
      </c>
      <c r="B1008">
        <f t="shared" si="30"/>
        <v>49.249017057144435</v>
      </c>
      <c r="C1008">
        <v>-1.4505184636711299</v>
      </c>
      <c r="D1008">
        <v>0.19420421440273999</v>
      </c>
      <c r="E1008">
        <v>1</v>
      </c>
      <c r="F1008">
        <v>3</v>
      </c>
      <c r="G1008">
        <v>0</v>
      </c>
      <c r="H1008">
        <v>10</v>
      </c>
      <c r="I1008">
        <v>5</v>
      </c>
      <c r="L1008">
        <f t="shared" si="31"/>
        <v>49.249017057144435</v>
      </c>
      <c r="M1008">
        <v>3.8968894091883599</v>
      </c>
    </row>
    <row r="1009" spans="1:13" x14ac:dyDescent="0.3">
      <c r="A1009">
        <v>0</v>
      </c>
      <c r="B1009">
        <f t="shared" si="30"/>
        <v>87.156231933633634</v>
      </c>
      <c r="C1009">
        <v>-1.5785606385628299</v>
      </c>
      <c r="D1009">
        <v>0.20496800553259101</v>
      </c>
      <c r="E1009">
        <v>1</v>
      </c>
      <c r="F1009">
        <v>3</v>
      </c>
      <c r="G1009">
        <v>0</v>
      </c>
      <c r="H1009">
        <v>11</v>
      </c>
      <c r="I1009">
        <v>5</v>
      </c>
      <c r="L1009">
        <f t="shared" si="31"/>
        <v>87.156231933633634</v>
      </c>
      <c r="M1009">
        <v>4.4677022775406403</v>
      </c>
    </row>
    <row r="1010" spans="1:13" x14ac:dyDescent="0.3">
      <c r="A1010">
        <v>0</v>
      </c>
      <c r="B1010">
        <f t="shared" si="30"/>
        <v>207.84981761927781</v>
      </c>
      <c r="C1010">
        <v>-1.7413014338486199</v>
      </c>
      <c r="D1010">
        <v>0.329264981061683</v>
      </c>
      <c r="E1010">
        <v>1</v>
      </c>
      <c r="F1010">
        <v>3</v>
      </c>
      <c r="G1010">
        <v>0</v>
      </c>
      <c r="H1010">
        <v>0</v>
      </c>
      <c r="I1010">
        <v>6</v>
      </c>
      <c r="L1010">
        <f t="shared" si="31"/>
        <v>207.84981761927781</v>
      </c>
      <c r="M1010">
        <v>5.3368157882350804</v>
      </c>
    </row>
    <row r="1011" spans="1:13" x14ac:dyDescent="0.3">
      <c r="A1011">
        <v>0</v>
      </c>
      <c r="B1011">
        <f t="shared" si="30"/>
        <v>5.5583976709190042</v>
      </c>
      <c r="C1011">
        <v>-0.99904618299584302</v>
      </c>
      <c r="D1011">
        <v>0.26946758426753498</v>
      </c>
      <c r="E1011">
        <v>1</v>
      </c>
      <c r="F1011">
        <v>3</v>
      </c>
      <c r="G1011">
        <v>1</v>
      </c>
      <c r="H1011">
        <v>0</v>
      </c>
      <c r="I1011">
        <v>6</v>
      </c>
      <c r="L1011">
        <f t="shared" si="31"/>
        <v>5.5583976709190042</v>
      </c>
      <c r="M1011">
        <v>1.71530987804452</v>
      </c>
    </row>
    <row r="1012" spans="1:13" x14ac:dyDescent="0.3">
      <c r="A1012">
        <v>0</v>
      </c>
      <c r="B1012">
        <f t="shared" si="30"/>
        <v>21.861305934340699</v>
      </c>
      <c r="C1012">
        <v>-1.31133056164718</v>
      </c>
      <c r="D1012">
        <v>0.222528064269536</v>
      </c>
      <c r="E1012">
        <v>1</v>
      </c>
      <c r="F1012">
        <v>3</v>
      </c>
      <c r="G1012">
        <v>2</v>
      </c>
      <c r="H1012">
        <v>0</v>
      </c>
      <c r="I1012">
        <v>6</v>
      </c>
      <c r="L1012">
        <f t="shared" si="31"/>
        <v>21.861305934340699</v>
      </c>
      <c r="M1012">
        <v>3.0847182217846898</v>
      </c>
    </row>
    <row r="1013" spans="1:13" x14ac:dyDescent="0.3">
      <c r="A1013">
        <v>0</v>
      </c>
      <c r="B1013">
        <f t="shared" si="30"/>
        <v>289.96757671126693</v>
      </c>
      <c r="C1013">
        <v>-1.8138018341123101</v>
      </c>
      <c r="D1013">
        <v>0.31509988340505701</v>
      </c>
      <c r="E1013">
        <v>1</v>
      </c>
      <c r="F1013">
        <v>3</v>
      </c>
      <c r="G1013">
        <v>3</v>
      </c>
      <c r="H1013">
        <v>0</v>
      </c>
      <c r="I1013">
        <v>6</v>
      </c>
      <c r="L1013">
        <f t="shared" si="31"/>
        <v>289.96757671126693</v>
      </c>
      <c r="M1013">
        <v>5.6697691122860299</v>
      </c>
    </row>
    <row r="1014" spans="1:13" x14ac:dyDescent="0.3">
      <c r="A1014">
        <v>0</v>
      </c>
      <c r="B1014">
        <f t="shared" si="30"/>
        <v>207.84981761927781</v>
      </c>
      <c r="C1014">
        <v>-1.7413014338486199</v>
      </c>
      <c r="D1014">
        <v>0.329264981061683</v>
      </c>
      <c r="E1014">
        <v>1</v>
      </c>
      <c r="F1014">
        <v>3</v>
      </c>
      <c r="G1014">
        <v>0</v>
      </c>
      <c r="H1014">
        <v>0</v>
      </c>
      <c r="I1014">
        <v>6</v>
      </c>
      <c r="L1014">
        <f t="shared" si="31"/>
        <v>207.84981761927781</v>
      </c>
      <c r="M1014">
        <v>5.3368157882350804</v>
      </c>
    </row>
    <row r="1015" spans="1:13" x14ac:dyDescent="0.3">
      <c r="A1015">
        <v>0</v>
      </c>
      <c r="B1015">
        <f t="shared" si="30"/>
        <v>389.14688840897554</v>
      </c>
      <c r="C1015">
        <v>-1.8704011069572499</v>
      </c>
      <c r="D1015">
        <v>0.28442902809313397</v>
      </c>
      <c r="E1015">
        <v>1</v>
      </c>
      <c r="F1015">
        <v>3</v>
      </c>
      <c r="G1015">
        <v>0</v>
      </c>
      <c r="H1015">
        <v>1</v>
      </c>
      <c r="I1015">
        <v>6</v>
      </c>
      <c r="L1015">
        <f t="shared" si="31"/>
        <v>389.14688840897554</v>
      </c>
      <c r="M1015">
        <v>5.9639568775080196</v>
      </c>
    </row>
    <row r="1016" spans="1:13" x14ac:dyDescent="0.3">
      <c r="A1016">
        <v>0</v>
      </c>
      <c r="B1016">
        <f t="shared" si="30"/>
        <v>551.69450993788791</v>
      </c>
      <c r="C1016">
        <v>-1.96199482767175</v>
      </c>
      <c r="D1016">
        <v>0.26011692848031298</v>
      </c>
      <c r="E1016">
        <v>1</v>
      </c>
      <c r="F1016">
        <v>3</v>
      </c>
      <c r="G1016">
        <v>0</v>
      </c>
      <c r="H1016">
        <v>2</v>
      </c>
      <c r="I1016">
        <v>6</v>
      </c>
      <c r="L1016">
        <f t="shared" si="31"/>
        <v>551.69450993788791</v>
      </c>
      <c r="M1016">
        <v>6.3129944690559299</v>
      </c>
    </row>
    <row r="1017" spans="1:13" x14ac:dyDescent="0.3">
      <c r="A1017">
        <v>0</v>
      </c>
      <c r="B1017">
        <f t="shared" si="30"/>
        <v>617.96510497303086</v>
      </c>
      <c r="C1017">
        <v>-1.9848161058571601</v>
      </c>
      <c r="D1017">
        <v>0.249756419181864</v>
      </c>
      <c r="E1017">
        <v>1</v>
      </c>
      <c r="F1017">
        <v>3</v>
      </c>
      <c r="G1017">
        <v>0</v>
      </c>
      <c r="H1017">
        <v>3</v>
      </c>
      <c r="I1017">
        <v>6</v>
      </c>
      <c r="L1017">
        <f t="shared" si="31"/>
        <v>617.96510497303086</v>
      </c>
      <c r="M1017">
        <v>6.4264319914185801</v>
      </c>
    </row>
    <row r="1018" spans="1:13" x14ac:dyDescent="0.3">
      <c r="A1018">
        <v>0</v>
      </c>
      <c r="B1018">
        <f t="shared" si="30"/>
        <v>401.73317631320452</v>
      </c>
      <c r="C1018">
        <v>-1.90196510518352</v>
      </c>
      <c r="D1018">
        <v>0.250449942617539</v>
      </c>
      <c r="E1018">
        <v>1</v>
      </c>
      <c r="F1018">
        <v>3</v>
      </c>
      <c r="G1018">
        <v>0</v>
      </c>
      <c r="H1018">
        <v>4</v>
      </c>
      <c r="I1018">
        <v>6</v>
      </c>
      <c r="L1018">
        <f t="shared" si="31"/>
        <v>401.73317631320452</v>
      </c>
      <c r="M1018">
        <v>5.9957881277313501</v>
      </c>
    </row>
    <row r="1019" spans="1:13" x14ac:dyDescent="0.3">
      <c r="A1019">
        <v>0</v>
      </c>
      <c r="B1019">
        <f t="shared" si="30"/>
        <v>240.10639489459174</v>
      </c>
      <c r="C1019">
        <v>-1.79173050144142</v>
      </c>
      <c r="D1019">
        <v>0.25968423086696202</v>
      </c>
      <c r="E1019">
        <v>1</v>
      </c>
      <c r="F1019">
        <v>3</v>
      </c>
      <c r="G1019">
        <v>0</v>
      </c>
      <c r="H1019">
        <v>5</v>
      </c>
      <c r="I1019">
        <v>6</v>
      </c>
      <c r="L1019">
        <f t="shared" si="31"/>
        <v>240.10639489459174</v>
      </c>
      <c r="M1019">
        <v>5.4810821371690297</v>
      </c>
    </row>
    <row r="1020" spans="1:13" x14ac:dyDescent="0.3">
      <c r="A1020">
        <v>0</v>
      </c>
      <c r="B1020">
        <f t="shared" si="30"/>
        <v>150.75371222500257</v>
      </c>
      <c r="C1020">
        <v>-1.68410057869392</v>
      </c>
      <c r="D1020">
        <v>0.259235603385709</v>
      </c>
      <c r="E1020">
        <v>1</v>
      </c>
      <c r="F1020">
        <v>3</v>
      </c>
      <c r="G1020">
        <v>0</v>
      </c>
      <c r="H1020">
        <v>6</v>
      </c>
      <c r="I1020">
        <v>6</v>
      </c>
      <c r="L1020">
        <f t="shared" si="31"/>
        <v>150.75371222500257</v>
      </c>
      <c r="M1020">
        <v>5.0156474603455798</v>
      </c>
    </row>
    <row r="1021" spans="1:13" x14ac:dyDescent="0.3">
      <c r="A1021">
        <v>0</v>
      </c>
      <c r="B1021">
        <f t="shared" si="30"/>
        <v>37.728806479608146</v>
      </c>
      <c r="C1021">
        <v>-1.4043521023291801</v>
      </c>
      <c r="D1021">
        <v>0.27025433129244902</v>
      </c>
      <c r="E1021">
        <v>1</v>
      </c>
      <c r="F1021">
        <v>3</v>
      </c>
      <c r="G1021">
        <v>0</v>
      </c>
      <c r="H1021">
        <v>7</v>
      </c>
      <c r="I1021">
        <v>6</v>
      </c>
      <c r="L1021">
        <f t="shared" si="31"/>
        <v>37.728806479608146</v>
      </c>
      <c r="M1021">
        <v>3.63042390028235</v>
      </c>
    </row>
    <row r="1022" spans="1:13" x14ac:dyDescent="0.3">
      <c r="A1022">
        <v>0</v>
      </c>
      <c r="B1022">
        <f t="shared" si="30"/>
        <v>5.5963953196565051</v>
      </c>
      <c r="C1022">
        <v>-0.98542162563806202</v>
      </c>
      <c r="D1022">
        <v>0.26988744376183699</v>
      </c>
      <c r="E1022">
        <v>1</v>
      </c>
      <c r="F1022">
        <v>3</v>
      </c>
      <c r="G1022">
        <v>0</v>
      </c>
      <c r="H1022">
        <v>8</v>
      </c>
      <c r="I1022">
        <v>6</v>
      </c>
      <c r="L1022">
        <f t="shared" si="31"/>
        <v>5.5963953196565051</v>
      </c>
      <c r="M1022">
        <v>1.7221226975633901</v>
      </c>
    </row>
    <row r="1023" spans="1:13" x14ac:dyDescent="0.3">
      <c r="A1023">
        <v>0</v>
      </c>
      <c r="B1023">
        <f t="shared" si="30"/>
        <v>11.3296527995816</v>
      </c>
      <c r="C1023">
        <v>-1.12163280521687</v>
      </c>
      <c r="D1023">
        <v>0.29467034311197499</v>
      </c>
      <c r="E1023">
        <v>1</v>
      </c>
      <c r="F1023">
        <v>3</v>
      </c>
      <c r="G1023">
        <v>0</v>
      </c>
      <c r="H1023">
        <v>9</v>
      </c>
      <c r="I1023">
        <v>6</v>
      </c>
      <c r="L1023">
        <f t="shared" si="31"/>
        <v>11.3296527995816</v>
      </c>
      <c r="M1023">
        <v>2.4274234302262898</v>
      </c>
    </row>
    <row r="1024" spans="1:13" x14ac:dyDescent="0.3">
      <c r="A1024">
        <v>0</v>
      </c>
      <c r="B1024">
        <f t="shared" si="30"/>
        <v>96.252393417976677</v>
      </c>
      <c r="C1024">
        <v>-1.5811865422181799</v>
      </c>
      <c r="D1024">
        <v>0.32153133937005501</v>
      </c>
      <c r="E1024">
        <v>1</v>
      </c>
      <c r="F1024">
        <v>3</v>
      </c>
      <c r="G1024">
        <v>0</v>
      </c>
      <c r="H1024">
        <v>10</v>
      </c>
      <c r="I1024">
        <v>6</v>
      </c>
      <c r="L1024">
        <f t="shared" si="31"/>
        <v>96.252393417976677</v>
      </c>
      <c r="M1024">
        <v>4.566973839539</v>
      </c>
    </row>
    <row r="1025" spans="1:13" x14ac:dyDescent="0.3">
      <c r="A1025">
        <v>0</v>
      </c>
      <c r="B1025">
        <f t="shared" si="30"/>
        <v>287.23214159366108</v>
      </c>
      <c r="C1025">
        <v>-1.8071899786457699</v>
      </c>
      <c r="D1025">
        <v>0.33179541554950298</v>
      </c>
      <c r="E1025">
        <v>1</v>
      </c>
      <c r="F1025">
        <v>3</v>
      </c>
      <c r="G1025">
        <v>0</v>
      </c>
      <c r="H1025">
        <v>11</v>
      </c>
      <c r="I1025">
        <v>6</v>
      </c>
      <c r="L1025">
        <f t="shared" si="31"/>
        <v>287.23214159366108</v>
      </c>
      <c r="M1025">
        <v>5.6602907445391599</v>
      </c>
    </row>
    <row r="1026" spans="1:13" x14ac:dyDescent="0.3">
      <c r="A1026">
        <v>0</v>
      </c>
      <c r="B1026">
        <f t="shared" si="30"/>
        <v>17.37238627488119</v>
      </c>
      <c r="C1026">
        <v>-1.2188733170532899</v>
      </c>
      <c r="D1026">
        <v>0.49692318952405801</v>
      </c>
      <c r="E1026">
        <v>1</v>
      </c>
      <c r="F1026">
        <v>3</v>
      </c>
      <c r="G1026">
        <v>0</v>
      </c>
      <c r="H1026">
        <v>0</v>
      </c>
      <c r="I1026">
        <v>7</v>
      </c>
      <c r="L1026">
        <f t="shared" si="31"/>
        <v>17.37238627488119</v>
      </c>
      <c r="M1026">
        <v>2.8548819499124298</v>
      </c>
    </row>
    <row r="1027" spans="1:13" x14ac:dyDescent="0.3">
      <c r="A1027">
        <v>0</v>
      </c>
      <c r="B1027">
        <f t="shared" si="30"/>
        <v>3.0128306832461713</v>
      </c>
      <c r="C1027">
        <v>-0.90936969322097105</v>
      </c>
      <c r="D1027">
        <v>0.46864752677153598</v>
      </c>
      <c r="E1027">
        <v>1</v>
      </c>
      <c r="F1027">
        <v>3</v>
      </c>
      <c r="G1027">
        <v>1</v>
      </c>
      <c r="H1027">
        <v>0</v>
      </c>
      <c r="I1027">
        <v>7</v>
      </c>
      <c r="L1027">
        <f t="shared" si="31"/>
        <v>3.0128306832461713</v>
      </c>
      <c r="M1027">
        <v>1.1028800631646201</v>
      </c>
    </row>
    <row r="1028" spans="1:13" x14ac:dyDescent="0.3">
      <c r="A1028">
        <v>0</v>
      </c>
      <c r="B1028">
        <f t="shared" si="30"/>
        <v>3.9609659010648843</v>
      </c>
      <c r="C1028">
        <v>-0.96482712438325402</v>
      </c>
      <c r="D1028">
        <v>0.43043910553574999</v>
      </c>
      <c r="E1028">
        <v>1</v>
      </c>
      <c r="F1028">
        <v>3</v>
      </c>
      <c r="G1028">
        <v>2</v>
      </c>
      <c r="H1028">
        <v>0</v>
      </c>
      <c r="I1028">
        <v>7</v>
      </c>
      <c r="L1028">
        <f t="shared" si="31"/>
        <v>3.9609659010648843</v>
      </c>
      <c r="M1028">
        <v>1.37648790993443</v>
      </c>
    </row>
    <row r="1029" spans="1:13" x14ac:dyDescent="0.3">
      <c r="A1029">
        <v>0</v>
      </c>
      <c r="B1029">
        <f t="shared" si="30"/>
        <v>10.399065336364835</v>
      </c>
      <c r="C1029">
        <v>-1.0813933115841501</v>
      </c>
      <c r="D1029">
        <v>0.479421123162035</v>
      </c>
      <c r="E1029">
        <v>1</v>
      </c>
      <c r="F1029">
        <v>3</v>
      </c>
      <c r="G1029">
        <v>3</v>
      </c>
      <c r="H1029">
        <v>0</v>
      </c>
      <c r="I1029">
        <v>7</v>
      </c>
      <c r="L1029">
        <f t="shared" si="31"/>
        <v>10.399065336364835</v>
      </c>
      <c r="M1029">
        <v>2.3417159306052602</v>
      </c>
    </row>
    <row r="1030" spans="1:13" x14ac:dyDescent="0.3">
      <c r="A1030">
        <v>0</v>
      </c>
      <c r="B1030">
        <f t="shared" si="30"/>
        <v>17.37238627488119</v>
      </c>
      <c r="C1030">
        <v>-1.2188733170532899</v>
      </c>
      <c r="D1030">
        <v>0.49692318952405801</v>
      </c>
      <c r="E1030">
        <v>1</v>
      </c>
      <c r="F1030">
        <v>3</v>
      </c>
      <c r="G1030">
        <v>0</v>
      </c>
      <c r="H1030">
        <v>0</v>
      </c>
      <c r="I1030">
        <v>7</v>
      </c>
      <c r="L1030">
        <f t="shared" si="31"/>
        <v>17.37238627488119</v>
      </c>
      <c r="M1030">
        <v>2.8548819499124298</v>
      </c>
    </row>
    <row r="1031" spans="1:13" x14ac:dyDescent="0.3">
      <c r="A1031">
        <v>0</v>
      </c>
      <c r="B1031">
        <f t="shared" si="30"/>
        <v>33.020065534442914</v>
      </c>
      <c r="C1031">
        <v>-1.3646055372366499</v>
      </c>
      <c r="D1031">
        <v>0.46545407410339501</v>
      </c>
      <c r="E1031">
        <v>1</v>
      </c>
      <c r="F1031">
        <v>3</v>
      </c>
      <c r="G1031">
        <v>0</v>
      </c>
      <c r="H1031">
        <v>1</v>
      </c>
      <c r="I1031">
        <v>7</v>
      </c>
      <c r="L1031">
        <f t="shared" si="31"/>
        <v>33.020065534442914</v>
      </c>
      <c r="M1031">
        <v>3.49711542317938</v>
      </c>
    </row>
    <row r="1032" spans="1:13" x14ac:dyDescent="0.3">
      <c r="A1032">
        <v>0</v>
      </c>
      <c r="B1032">
        <f t="shared" si="30"/>
        <v>44.526797093390101</v>
      </c>
      <c r="C1032">
        <v>-1.4409377025773999</v>
      </c>
      <c r="D1032">
        <v>0.45231646764907402</v>
      </c>
      <c r="E1032">
        <v>1</v>
      </c>
      <c r="F1032">
        <v>3</v>
      </c>
      <c r="G1032">
        <v>0</v>
      </c>
      <c r="H1032">
        <v>2</v>
      </c>
      <c r="I1032">
        <v>7</v>
      </c>
      <c r="L1032">
        <f t="shared" si="31"/>
        <v>44.526797093390101</v>
      </c>
      <c r="M1032">
        <v>3.7960911898073801</v>
      </c>
    </row>
    <row r="1033" spans="1:13" x14ac:dyDescent="0.3">
      <c r="A1033">
        <v>0</v>
      </c>
      <c r="B1033">
        <f t="shared" si="30"/>
        <v>55.173655754143979</v>
      </c>
      <c r="C1033">
        <v>-1.50304392367106</v>
      </c>
      <c r="D1033">
        <v>0.43558595457474297</v>
      </c>
      <c r="E1033">
        <v>1</v>
      </c>
      <c r="F1033">
        <v>3</v>
      </c>
      <c r="G1033">
        <v>0</v>
      </c>
      <c r="H1033">
        <v>3</v>
      </c>
      <c r="I1033">
        <v>7</v>
      </c>
      <c r="L1033">
        <f t="shared" si="31"/>
        <v>55.173655754143979</v>
      </c>
      <c r="M1033">
        <v>4.0104855885318997</v>
      </c>
    </row>
    <row r="1034" spans="1:13" x14ac:dyDescent="0.3">
      <c r="A1034">
        <v>0</v>
      </c>
      <c r="B1034">
        <f t="shared" si="30"/>
        <v>77.381163186563327</v>
      </c>
      <c r="C1034">
        <v>-1.5903719677438699</v>
      </c>
      <c r="D1034">
        <v>0.41395743407628299</v>
      </c>
      <c r="E1034">
        <v>1</v>
      </c>
      <c r="F1034">
        <v>3</v>
      </c>
      <c r="G1034">
        <v>0</v>
      </c>
      <c r="H1034">
        <v>4</v>
      </c>
      <c r="I1034">
        <v>7</v>
      </c>
      <c r="L1034">
        <f t="shared" si="31"/>
        <v>77.381163186563327</v>
      </c>
      <c r="M1034">
        <v>4.3487433812938301</v>
      </c>
    </row>
    <row r="1035" spans="1:13" x14ac:dyDescent="0.3">
      <c r="A1035">
        <v>0</v>
      </c>
      <c r="B1035">
        <f t="shared" si="30"/>
        <v>85.949306255499479</v>
      </c>
      <c r="C1035">
        <v>-1.6079974070351399</v>
      </c>
      <c r="D1035">
        <v>0.41701956103121901</v>
      </c>
      <c r="E1035">
        <v>1</v>
      </c>
      <c r="F1035">
        <v>3</v>
      </c>
      <c r="G1035">
        <v>0</v>
      </c>
      <c r="H1035">
        <v>5</v>
      </c>
      <c r="I1035">
        <v>7</v>
      </c>
      <c r="L1035">
        <f t="shared" si="31"/>
        <v>85.949306255499479</v>
      </c>
      <c r="M1035">
        <v>4.4537576603070397</v>
      </c>
    </row>
    <row r="1036" spans="1:13" x14ac:dyDescent="0.3">
      <c r="A1036">
        <v>0</v>
      </c>
      <c r="B1036">
        <f t="shared" si="30"/>
        <v>86.545167964851089</v>
      </c>
      <c r="C1036">
        <v>-1.6059189542252099</v>
      </c>
      <c r="D1036">
        <v>0.41813898023276702</v>
      </c>
      <c r="E1036">
        <v>1</v>
      </c>
      <c r="F1036">
        <v>3</v>
      </c>
      <c r="G1036">
        <v>0</v>
      </c>
      <c r="H1036">
        <v>6</v>
      </c>
      <c r="I1036">
        <v>7</v>
      </c>
      <c r="L1036">
        <f t="shared" si="31"/>
        <v>86.545167964851089</v>
      </c>
      <c r="M1036">
        <v>4.4606664506570102</v>
      </c>
    </row>
    <row r="1037" spans="1:13" x14ac:dyDescent="0.3">
      <c r="A1037">
        <v>0</v>
      </c>
      <c r="B1037">
        <f t="shared" si="30"/>
        <v>45.258509071360187</v>
      </c>
      <c r="C1037">
        <v>-1.48337067349625</v>
      </c>
      <c r="D1037">
        <v>0.44098544366290598</v>
      </c>
      <c r="E1037">
        <v>1</v>
      </c>
      <c r="F1037">
        <v>3</v>
      </c>
      <c r="G1037">
        <v>0</v>
      </c>
      <c r="H1037">
        <v>7</v>
      </c>
      <c r="I1037">
        <v>7</v>
      </c>
      <c r="L1037">
        <f t="shared" si="31"/>
        <v>45.258509071360187</v>
      </c>
      <c r="M1037">
        <v>3.8123906982434601</v>
      </c>
    </row>
    <row r="1038" spans="1:13" x14ac:dyDescent="0.3">
      <c r="A1038">
        <v>0</v>
      </c>
      <c r="B1038">
        <f t="shared" si="30"/>
        <v>24.719667033467196</v>
      </c>
      <c r="C1038">
        <v>-1.36447460553592</v>
      </c>
      <c r="D1038">
        <v>0.447007934867657</v>
      </c>
      <c r="E1038">
        <v>1</v>
      </c>
      <c r="F1038">
        <v>3</v>
      </c>
      <c r="G1038">
        <v>0</v>
      </c>
      <c r="H1038">
        <v>8</v>
      </c>
      <c r="I1038">
        <v>7</v>
      </c>
      <c r="L1038">
        <f t="shared" si="31"/>
        <v>24.719667033467196</v>
      </c>
      <c r="M1038">
        <v>3.2075991629788398</v>
      </c>
    </row>
    <row r="1039" spans="1:13" x14ac:dyDescent="0.3">
      <c r="A1039">
        <v>0</v>
      </c>
      <c r="B1039">
        <f t="shared" si="30"/>
        <v>14.976980267613332</v>
      </c>
      <c r="C1039">
        <v>-1.2385228431856099</v>
      </c>
      <c r="D1039">
        <v>0.43662949342585899</v>
      </c>
      <c r="E1039">
        <v>1</v>
      </c>
      <c r="F1039">
        <v>3</v>
      </c>
      <c r="G1039">
        <v>0</v>
      </c>
      <c r="H1039">
        <v>9</v>
      </c>
      <c r="I1039">
        <v>7</v>
      </c>
      <c r="L1039">
        <f t="shared" si="31"/>
        <v>14.976980267613332</v>
      </c>
      <c r="M1039">
        <v>2.7065143734967601</v>
      </c>
    </row>
    <row r="1040" spans="1:13" x14ac:dyDescent="0.3">
      <c r="A1040">
        <v>0</v>
      </c>
      <c r="B1040">
        <f t="shared" si="30"/>
        <v>51.829542990727838</v>
      </c>
      <c r="C1040">
        <v>-1.4668609286315799</v>
      </c>
      <c r="D1040">
        <v>0.458223975241703</v>
      </c>
      <c r="E1040">
        <v>1</v>
      </c>
      <c r="F1040">
        <v>3</v>
      </c>
      <c r="G1040">
        <v>0</v>
      </c>
      <c r="H1040">
        <v>10</v>
      </c>
      <c r="I1040">
        <v>7</v>
      </c>
      <c r="L1040">
        <f t="shared" si="31"/>
        <v>51.829542990727838</v>
      </c>
      <c r="M1040">
        <v>3.9479603146965601</v>
      </c>
    </row>
    <row r="1041" spans="1:13" x14ac:dyDescent="0.3">
      <c r="A1041">
        <v>0</v>
      </c>
      <c r="B1041">
        <f t="shared" si="30"/>
        <v>174.77882439681807</v>
      </c>
      <c r="C1041">
        <v>-1.6763447710038699</v>
      </c>
      <c r="D1041">
        <v>0.52923638182694599</v>
      </c>
      <c r="E1041">
        <v>1</v>
      </c>
      <c r="F1041">
        <v>3</v>
      </c>
      <c r="G1041">
        <v>0</v>
      </c>
      <c r="H1041">
        <v>11</v>
      </c>
      <c r="I1041">
        <v>7</v>
      </c>
      <c r="L1041">
        <f t="shared" si="31"/>
        <v>174.77882439681807</v>
      </c>
      <c r="M1041">
        <v>5.1635213139885296</v>
      </c>
    </row>
    <row r="1042" spans="1:13" x14ac:dyDescent="0.3">
      <c r="A1042">
        <v>0</v>
      </c>
      <c r="B1042">
        <f t="shared" si="30"/>
        <v>37.455162108611326</v>
      </c>
      <c r="C1042">
        <v>-1.44753275188535</v>
      </c>
      <c r="D1042">
        <v>0.35676402594744</v>
      </c>
      <c r="E1042">
        <v>2</v>
      </c>
      <c r="F1042">
        <v>0</v>
      </c>
      <c r="G1042">
        <v>0</v>
      </c>
      <c r="H1042">
        <v>0</v>
      </c>
      <c r="I1042">
        <v>0</v>
      </c>
      <c r="L1042">
        <f t="shared" si="31"/>
        <v>37.455162108611326</v>
      </c>
      <c r="M1042">
        <v>3.6231445404804901</v>
      </c>
    </row>
    <row r="1043" spans="1:13" x14ac:dyDescent="0.3">
      <c r="A1043">
        <v>0</v>
      </c>
      <c r="B1043">
        <f t="shared" ref="B1043:B1106" si="32">EXP(M1043)</f>
        <v>117.04818558280358</v>
      </c>
      <c r="C1043">
        <v>-1.70223176610683</v>
      </c>
      <c r="D1043">
        <v>0.176388629984362</v>
      </c>
      <c r="E1043">
        <v>2</v>
      </c>
      <c r="F1043">
        <v>0</v>
      </c>
      <c r="G1043">
        <v>1</v>
      </c>
      <c r="H1043">
        <v>0</v>
      </c>
      <c r="I1043">
        <v>0</v>
      </c>
      <c r="L1043">
        <f t="shared" ref="L1043:L1106" si="33">B1043</f>
        <v>117.04818558280358</v>
      </c>
      <c r="M1043">
        <v>4.7625856926019399</v>
      </c>
    </row>
    <row r="1044" spans="1:13" x14ac:dyDescent="0.3">
      <c r="A1044">
        <v>0</v>
      </c>
      <c r="B1044">
        <f t="shared" si="32"/>
        <v>332.76655599983906</v>
      </c>
      <c r="C1044">
        <v>-2.1140087990994498</v>
      </c>
      <c r="D1044">
        <v>0.260668113687819</v>
      </c>
      <c r="E1044">
        <v>2</v>
      </c>
      <c r="F1044">
        <v>0</v>
      </c>
      <c r="G1044">
        <v>2</v>
      </c>
      <c r="H1044">
        <v>0</v>
      </c>
      <c r="I1044">
        <v>0</v>
      </c>
      <c r="L1044">
        <f t="shared" si="33"/>
        <v>332.76655599983906</v>
      </c>
      <c r="M1044">
        <v>5.8074412111083697</v>
      </c>
    </row>
    <row r="1045" spans="1:13" x14ac:dyDescent="0.3">
      <c r="A1045">
        <v>0</v>
      </c>
      <c r="B1045">
        <f t="shared" si="32"/>
        <v>37.924630327120269</v>
      </c>
      <c r="C1045">
        <v>-1.44172282377272</v>
      </c>
      <c r="D1045">
        <v>0.35708383055979798</v>
      </c>
      <c r="E1045">
        <v>2</v>
      </c>
      <c r="F1045">
        <v>0</v>
      </c>
      <c r="G1045">
        <v>3</v>
      </c>
      <c r="H1045">
        <v>0</v>
      </c>
      <c r="I1045">
        <v>0</v>
      </c>
      <c r="L1045">
        <f t="shared" si="33"/>
        <v>37.924630327120269</v>
      </c>
      <c r="M1045">
        <v>3.6356007777149801</v>
      </c>
    </row>
    <row r="1046" spans="1:13" x14ac:dyDescent="0.3">
      <c r="A1046">
        <v>0</v>
      </c>
      <c r="B1046">
        <f t="shared" si="32"/>
        <v>37.455162108611326</v>
      </c>
      <c r="C1046">
        <v>-1.44753275188535</v>
      </c>
      <c r="D1046">
        <v>0.35676402594744</v>
      </c>
      <c r="E1046">
        <v>2</v>
      </c>
      <c r="F1046">
        <v>0</v>
      </c>
      <c r="G1046">
        <v>0</v>
      </c>
      <c r="H1046">
        <v>0</v>
      </c>
      <c r="I1046">
        <v>0</v>
      </c>
      <c r="L1046">
        <f t="shared" si="33"/>
        <v>37.455162108611326</v>
      </c>
      <c r="M1046">
        <v>3.6231445404804901</v>
      </c>
    </row>
    <row r="1047" spans="1:13" x14ac:dyDescent="0.3">
      <c r="A1047">
        <v>0</v>
      </c>
      <c r="B1047">
        <f t="shared" si="32"/>
        <v>143.51656762884949</v>
      </c>
      <c r="C1047">
        <v>-1.8186004614021201</v>
      </c>
      <c r="D1047">
        <v>0.25494349040117897</v>
      </c>
      <c r="E1047">
        <v>2</v>
      </c>
      <c r="F1047">
        <v>0</v>
      </c>
      <c r="G1047">
        <v>0</v>
      </c>
      <c r="H1047">
        <v>1</v>
      </c>
      <c r="I1047">
        <v>0</v>
      </c>
      <c r="L1047">
        <f t="shared" si="33"/>
        <v>143.51656762884949</v>
      </c>
      <c r="M1047">
        <v>4.9664504823949702</v>
      </c>
    </row>
    <row r="1048" spans="1:13" x14ac:dyDescent="0.3">
      <c r="A1048">
        <v>0</v>
      </c>
      <c r="B1048">
        <f t="shared" si="32"/>
        <v>285.95516568771211</v>
      </c>
      <c r="C1048">
        <v>-2.0706317910762801</v>
      </c>
      <c r="D1048">
        <v>0.23971385944646101</v>
      </c>
      <c r="E1048">
        <v>2</v>
      </c>
      <c r="F1048">
        <v>0</v>
      </c>
      <c r="G1048">
        <v>0</v>
      </c>
      <c r="H1048">
        <v>2</v>
      </c>
      <c r="I1048">
        <v>0</v>
      </c>
      <c r="L1048">
        <f t="shared" si="33"/>
        <v>285.95516568771211</v>
      </c>
      <c r="M1048">
        <v>5.6558350352015196</v>
      </c>
    </row>
    <row r="1049" spans="1:13" x14ac:dyDescent="0.3">
      <c r="A1049">
        <v>0</v>
      </c>
      <c r="B1049">
        <f t="shared" si="32"/>
        <v>336.21603506893013</v>
      </c>
      <c r="C1049">
        <v>-2.11517186344286</v>
      </c>
      <c r="D1049">
        <v>0.26440100291782298</v>
      </c>
      <c r="E1049">
        <v>2</v>
      </c>
      <c r="F1049">
        <v>0</v>
      </c>
      <c r="G1049">
        <v>0</v>
      </c>
      <c r="H1049">
        <v>3</v>
      </c>
      <c r="I1049">
        <v>0</v>
      </c>
      <c r="L1049">
        <f t="shared" si="33"/>
        <v>336.21603506893013</v>
      </c>
      <c r="M1049">
        <v>5.8177539148666799</v>
      </c>
    </row>
    <row r="1050" spans="1:13" x14ac:dyDescent="0.3">
      <c r="A1050">
        <v>0</v>
      </c>
      <c r="B1050">
        <f t="shared" si="32"/>
        <v>27.316576159614026</v>
      </c>
      <c r="C1050">
        <v>-1.3898627704011299</v>
      </c>
      <c r="D1050">
        <v>0.166988314821508</v>
      </c>
      <c r="E1050">
        <v>2</v>
      </c>
      <c r="F1050">
        <v>0</v>
      </c>
      <c r="G1050">
        <v>0</v>
      </c>
      <c r="H1050">
        <v>4</v>
      </c>
      <c r="I1050">
        <v>0</v>
      </c>
      <c r="L1050">
        <f t="shared" si="33"/>
        <v>27.316576159614026</v>
      </c>
      <c r="M1050">
        <v>3.3074937032623302</v>
      </c>
    </row>
    <row r="1051" spans="1:13" x14ac:dyDescent="0.3">
      <c r="A1051">
        <v>0</v>
      </c>
      <c r="B1051">
        <f t="shared" si="32"/>
        <v>5.2030835243266642</v>
      </c>
      <c r="C1051">
        <v>-0.963193878439907</v>
      </c>
      <c r="D1051">
        <v>0.16749701056619901</v>
      </c>
      <c r="E1051">
        <v>2</v>
      </c>
      <c r="F1051">
        <v>0</v>
      </c>
      <c r="G1051">
        <v>0</v>
      </c>
      <c r="H1051">
        <v>5</v>
      </c>
      <c r="I1051">
        <v>0</v>
      </c>
      <c r="L1051">
        <f t="shared" si="33"/>
        <v>5.2030835243266642</v>
      </c>
      <c r="M1051">
        <v>1.64925143528842</v>
      </c>
    </row>
    <row r="1052" spans="1:13" x14ac:dyDescent="0.3">
      <c r="A1052">
        <v>0</v>
      </c>
      <c r="B1052">
        <f t="shared" si="32"/>
        <v>2.9607241907752262</v>
      </c>
      <c r="C1052">
        <v>-0.87053503811097599</v>
      </c>
      <c r="D1052">
        <v>0.20709206644015499</v>
      </c>
      <c r="E1052">
        <v>2</v>
      </c>
      <c r="F1052">
        <v>0</v>
      </c>
      <c r="G1052">
        <v>0</v>
      </c>
      <c r="H1052">
        <v>6</v>
      </c>
      <c r="I1052">
        <v>0</v>
      </c>
      <c r="L1052">
        <f t="shared" si="33"/>
        <v>2.9607241907752262</v>
      </c>
      <c r="M1052">
        <v>1.08543389745751</v>
      </c>
    </row>
    <row r="1053" spans="1:13" x14ac:dyDescent="0.3">
      <c r="A1053">
        <v>0</v>
      </c>
      <c r="B1053">
        <f t="shared" si="32"/>
        <v>20.987342620970704</v>
      </c>
      <c r="C1053">
        <v>-1.3603438862562101</v>
      </c>
      <c r="D1053">
        <v>0.25803647595419599</v>
      </c>
      <c r="E1053">
        <v>2</v>
      </c>
      <c r="F1053">
        <v>0</v>
      </c>
      <c r="G1053">
        <v>0</v>
      </c>
      <c r="H1053">
        <v>7</v>
      </c>
      <c r="I1053">
        <v>0</v>
      </c>
      <c r="L1053">
        <f t="shared" si="33"/>
        <v>20.987342620970704</v>
      </c>
      <c r="M1053">
        <v>3.0439195236725398</v>
      </c>
    </row>
    <row r="1054" spans="1:13" x14ac:dyDescent="0.3">
      <c r="A1054">
        <v>0</v>
      </c>
      <c r="B1054">
        <f t="shared" si="32"/>
        <v>122.85985375201987</v>
      </c>
      <c r="C1054">
        <v>-1.6948918131319399</v>
      </c>
      <c r="D1054">
        <v>0.18537883202311001</v>
      </c>
      <c r="E1054">
        <v>2</v>
      </c>
      <c r="F1054">
        <v>0</v>
      </c>
      <c r="G1054">
        <v>0</v>
      </c>
      <c r="H1054">
        <v>8</v>
      </c>
      <c r="I1054">
        <v>0</v>
      </c>
      <c r="L1054">
        <f t="shared" si="33"/>
        <v>122.85985375201987</v>
      </c>
      <c r="M1054">
        <v>4.8110443053722198</v>
      </c>
    </row>
    <row r="1055" spans="1:13" x14ac:dyDescent="0.3">
      <c r="A1055">
        <v>0</v>
      </c>
      <c r="B1055">
        <f t="shared" si="32"/>
        <v>67.443775136718102</v>
      </c>
      <c r="C1055">
        <v>-1.5540315029067</v>
      </c>
      <c r="D1055">
        <v>0.207285830757586</v>
      </c>
      <c r="E1055">
        <v>2</v>
      </c>
      <c r="F1055">
        <v>0</v>
      </c>
      <c r="G1055">
        <v>0</v>
      </c>
      <c r="H1055">
        <v>9</v>
      </c>
      <c r="I1055">
        <v>0</v>
      </c>
      <c r="L1055">
        <f t="shared" si="33"/>
        <v>67.443775136718102</v>
      </c>
      <c r="M1055">
        <v>4.2112942898362498</v>
      </c>
    </row>
    <row r="1056" spans="1:13" x14ac:dyDescent="0.3">
      <c r="A1056">
        <v>0</v>
      </c>
      <c r="B1056">
        <f t="shared" si="32"/>
        <v>46.969250010518714</v>
      </c>
      <c r="C1056">
        <v>-1.46757022669274</v>
      </c>
      <c r="D1056">
        <v>0.22339665430338601</v>
      </c>
      <c r="E1056">
        <v>2</v>
      </c>
      <c r="F1056">
        <v>0</v>
      </c>
      <c r="G1056">
        <v>0</v>
      </c>
      <c r="H1056">
        <v>10</v>
      </c>
      <c r="I1056">
        <v>0</v>
      </c>
      <c r="L1056">
        <f t="shared" si="33"/>
        <v>46.969250010518714</v>
      </c>
      <c r="M1056">
        <v>3.8494931324964501</v>
      </c>
    </row>
    <row r="1057" spans="1:13" x14ac:dyDescent="0.3">
      <c r="A1057">
        <v>0</v>
      </c>
      <c r="B1057">
        <f t="shared" si="32"/>
        <v>40.958274419250586</v>
      </c>
      <c r="C1057">
        <v>-1.47025131708284</v>
      </c>
      <c r="D1057">
        <v>0.35498341416965601</v>
      </c>
      <c r="E1057">
        <v>2</v>
      </c>
      <c r="F1057">
        <v>0</v>
      </c>
      <c r="G1057">
        <v>0</v>
      </c>
      <c r="H1057">
        <v>11</v>
      </c>
      <c r="I1057">
        <v>0</v>
      </c>
      <c r="L1057">
        <f t="shared" si="33"/>
        <v>40.958274419250586</v>
      </c>
      <c r="M1057">
        <v>3.7125538514075598</v>
      </c>
    </row>
    <row r="1058" spans="1:13" x14ac:dyDescent="0.3">
      <c r="A1058">
        <v>0</v>
      </c>
      <c r="B1058">
        <f t="shared" si="32"/>
        <v>52.092224878365144</v>
      </c>
      <c r="C1058">
        <v>-1.5231969310478199</v>
      </c>
      <c r="D1058">
        <v>0.32859795833046601</v>
      </c>
      <c r="E1058">
        <v>2</v>
      </c>
      <c r="F1058">
        <v>0</v>
      </c>
      <c r="G1058">
        <v>0</v>
      </c>
      <c r="H1058">
        <v>0</v>
      </c>
      <c r="I1058">
        <v>1</v>
      </c>
      <c r="L1058">
        <f t="shared" si="33"/>
        <v>52.092224878365144</v>
      </c>
      <c r="M1058">
        <v>3.9530157030424098</v>
      </c>
    </row>
    <row r="1059" spans="1:13" x14ac:dyDescent="0.3">
      <c r="A1059">
        <v>0</v>
      </c>
      <c r="B1059">
        <f t="shared" si="32"/>
        <v>126.58878688645399</v>
      </c>
      <c r="C1059">
        <v>-1.7415849889199</v>
      </c>
      <c r="D1059">
        <v>8.3541983820994495E-2</v>
      </c>
      <c r="E1059">
        <v>2</v>
      </c>
      <c r="F1059">
        <v>0</v>
      </c>
      <c r="G1059">
        <v>1</v>
      </c>
      <c r="H1059">
        <v>0</v>
      </c>
      <c r="I1059">
        <v>1</v>
      </c>
      <c r="L1059">
        <f t="shared" si="33"/>
        <v>126.58878688645399</v>
      </c>
      <c r="M1059">
        <v>4.8409439345903698</v>
      </c>
    </row>
    <row r="1060" spans="1:13" x14ac:dyDescent="0.3">
      <c r="A1060">
        <v>0</v>
      </c>
      <c r="B1060">
        <f t="shared" si="32"/>
        <v>326.3216942929887</v>
      </c>
      <c r="C1060">
        <v>-2.1217030493481199</v>
      </c>
      <c r="D1060">
        <v>0.26177366418736697</v>
      </c>
      <c r="E1060">
        <v>2</v>
      </c>
      <c r="F1060">
        <v>0</v>
      </c>
      <c r="G1060">
        <v>2</v>
      </c>
      <c r="H1060">
        <v>0</v>
      </c>
      <c r="I1060">
        <v>1</v>
      </c>
      <c r="L1060">
        <f t="shared" si="33"/>
        <v>326.3216942929887</v>
      </c>
      <c r="M1060">
        <v>5.7878836871170201</v>
      </c>
    </row>
    <row r="1061" spans="1:13" x14ac:dyDescent="0.3">
      <c r="A1061">
        <v>0</v>
      </c>
      <c r="B1061">
        <f t="shared" si="32"/>
        <v>60.525966846800564</v>
      </c>
      <c r="C1061">
        <v>-1.5456067710202199</v>
      </c>
      <c r="D1061">
        <v>0.31109377191208698</v>
      </c>
      <c r="E1061">
        <v>2</v>
      </c>
      <c r="F1061">
        <v>0</v>
      </c>
      <c r="G1061">
        <v>3</v>
      </c>
      <c r="H1061">
        <v>0</v>
      </c>
      <c r="I1061">
        <v>1</v>
      </c>
      <c r="L1061">
        <f t="shared" si="33"/>
        <v>60.525966846800564</v>
      </c>
      <c r="M1061">
        <v>4.10307247703442</v>
      </c>
    </row>
    <row r="1062" spans="1:13" x14ac:dyDescent="0.3">
      <c r="A1062">
        <v>0</v>
      </c>
      <c r="B1062">
        <f t="shared" si="32"/>
        <v>52.092224878365144</v>
      </c>
      <c r="C1062">
        <v>-1.5231969310478199</v>
      </c>
      <c r="D1062">
        <v>0.32859795833046601</v>
      </c>
      <c r="E1062">
        <v>2</v>
      </c>
      <c r="F1062">
        <v>0</v>
      </c>
      <c r="G1062">
        <v>0</v>
      </c>
      <c r="H1062">
        <v>0</v>
      </c>
      <c r="I1062">
        <v>1</v>
      </c>
      <c r="L1062">
        <f t="shared" si="33"/>
        <v>52.092224878365144</v>
      </c>
      <c r="M1062">
        <v>3.9530157030424098</v>
      </c>
    </row>
    <row r="1063" spans="1:13" x14ac:dyDescent="0.3">
      <c r="A1063">
        <v>0</v>
      </c>
      <c r="B1063">
        <f t="shared" si="32"/>
        <v>172.1088540269561</v>
      </c>
      <c r="C1063">
        <v>-1.88031720954121</v>
      </c>
      <c r="D1063">
        <v>0.24949733062794299</v>
      </c>
      <c r="E1063">
        <v>2</v>
      </c>
      <c r="F1063">
        <v>0</v>
      </c>
      <c r="G1063">
        <v>0</v>
      </c>
      <c r="H1063">
        <v>1</v>
      </c>
      <c r="I1063">
        <v>1</v>
      </c>
      <c r="L1063">
        <f t="shared" si="33"/>
        <v>172.1088540269561</v>
      </c>
      <c r="M1063">
        <v>5.1481271488840097</v>
      </c>
    </row>
    <row r="1064" spans="1:13" x14ac:dyDescent="0.3">
      <c r="A1064">
        <v>0</v>
      </c>
      <c r="B1064">
        <f t="shared" si="32"/>
        <v>253.12847343467845</v>
      </c>
      <c r="C1064">
        <v>-2.0623802017074899</v>
      </c>
      <c r="D1064">
        <v>0.265580814280309</v>
      </c>
      <c r="E1064">
        <v>2</v>
      </c>
      <c r="F1064">
        <v>0</v>
      </c>
      <c r="G1064">
        <v>0</v>
      </c>
      <c r="H1064">
        <v>2</v>
      </c>
      <c r="I1064">
        <v>1</v>
      </c>
      <c r="L1064">
        <f t="shared" si="33"/>
        <v>253.12847343467845</v>
      </c>
      <c r="M1064">
        <v>5.5338971599777302</v>
      </c>
    </row>
    <row r="1065" spans="1:13" x14ac:dyDescent="0.3">
      <c r="A1065">
        <v>0</v>
      </c>
      <c r="B1065">
        <f t="shared" si="32"/>
        <v>330.72782278340935</v>
      </c>
      <c r="C1065">
        <v>-2.1110209767728301</v>
      </c>
      <c r="D1065">
        <v>0.25859431578304398</v>
      </c>
      <c r="E1065">
        <v>2</v>
      </c>
      <c r="F1065">
        <v>0</v>
      </c>
      <c r="G1065">
        <v>0</v>
      </c>
      <c r="H1065">
        <v>3</v>
      </c>
      <c r="I1065">
        <v>1</v>
      </c>
      <c r="L1065">
        <f t="shared" si="33"/>
        <v>330.72782278340935</v>
      </c>
      <c r="M1065">
        <v>5.8012957494497002</v>
      </c>
    </row>
    <row r="1066" spans="1:13" x14ac:dyDescent="0.3">
      <c r="A1066">
        <v>0</v>
      </c>
      <c r="B1066">
        <f t="shared" si="32"/>
        <v>26.832616072087095</v>
      </c>
      <c r="C1066">
        <v>-1.39479799658468</v>
      </c>
      <c r="D1066">
        <v>0.16889576191535199</v>
      </c>
      <c r="E1066">
        <v>2</v>
      </c>
      <c r="F1066">
        <v>0</v>
      </c>
      <c r="G1066">
        <v>0</v>
      </c>
      <c r="H1066">
        <v>4</v>
      </c>
      <c r="I1066">
        <v>1</v>
      </c>
      <c r="L1066">
        <f t="shared" si="33"/>
        <v>26.832616072087095</v>
      </c>
      <c r="M1066">
        <v>3.2896181651663698</v>
      </c>
    </row>
    <row r="1067" spans="1:13" x14ac:dyDescent="0.3">
      <c r="A1067">
        <v>0</v>
      </c>
      <c r="B1067">
        <f t="shared" si="32"/>
        <v>7.1032152006246028</v>
      </c>
      <c r="C1067">
        <v>-1.04670704176244</v>
      </c>
      <c r="D1067">
        <v>0.17696836233961599</v>
      </c>
      <c r="E1067">
        <v>2</v>
      </c>
      <c r="F1067">
        <v>0</v>
      </c>
      <c r="G1067">
        <v>0</v>
      </c>
      <c r="H1067">
        <v>5</v>
      </c>
      <c r="I1067">
        <v>1</v>
      </c>
      <c r="L1067">
        <f t="shared" si="33"/>
        <v>7.1032152006246028</v>
      </c>
      <c r="M1067">
        <v>1.9605475267022401</v>
      </c>
    </row>
    <row r="1068" spans="1:13" x14ac:dyDescent="0.3">
      <c r="A1068">
        <v>0</v>
      </c>
      <c r="B1068">
        <f t="shared" si="32"/>
        <v>3.0024744425627476</v>
      </c>
      <c r="C1068">
        <v>-0.88371231714541898</v>
      </c>
      <c r="D1068">
        <v>0.20588593104457401</v>
      </c>
      <c r="E1068">
        <v>2</v>
      </c>
      <c r="F1068">
        <v>0</v>
      </c>
      <c r="G1068">
        <v>0</v>
      </c>
      <c r="H1068">
        <v>6</v>
      </c>
      <c r="I1068">
        <v>1</v>
      </c>
      <c r="L1068">
        <f t="shared" si="33"/>
        <v>3.0024744425627476</v>
      </c>
      <c r="M1068">
        <v>1.0994367628834001</v>
      </c>
    </row>
    <row r="1069" spans="1:13" x14ac:dyDescent="0.3">
      <c r="A1069">
        <v>0</v>
      </c>
      <c r="B1069">
        <f t="shared" si="32"/>
        <v>17.829433485590208</v>
      </c>
      <c r="C1069">
        <v>-1.3380004501523399</v>
      </c>
      <c r="D1069">
        <v>0.213276403336079</v>
      </c>
      <c r="E1069">
        <v>2</v>
      </c>
      <c r="F1069">
        <v>0</v>
      </c>
      <c r="G1069">
        <v>0</v>
      </c>
      <c r="H1069">
        <v>7</v>
      </c>
      <c r="I1069">
        <v>1</v>
      </c>
      <c r="L1069">
        <f t="shared" si="33"/>
        <v>17.829433485590208</v>
      </c>
      <c r="M1069">
        <v>2.8808506582682099</v>
      </c>
    </row>
    <row r="1070" spans="1:13" x14ac:dyDescent="0.3">
      <c r="A1070">
        <v>0</v>
      </c>
      <c r="B1070">
        <f t="shared" si="32"/>
        <v>128.97203017520314</v>
      </c>
      <c r="C1070">
        <v>-1.74177958860287</v>
      </c>
      <c r="D1070">
        <v>8.87666418728002E-2</v>
      </c>
      <c r="E1070">
        <v>2</v>
      </c>
      <c r="F1070">
        <v>0</v>
      </c>
      <c r="G1070">
        <v>0</v>
      </c>
      <c r="H1070">
        <v>8</v>
      </c>
      <c r="I1070">
        <v>1</v>
      </c>
      <c r="L1070">
        <f t="shared" si="33"/>
        <v>128.97203017520314</v>
      </c>
      <c r="M1070">
        <v>4.8595955605054799</v>
      </c>
    </row>
    <row r="1071" spans="1:13" x14ac:dyDescent="0.3">
      <c r="A1071">
        <v>0</v>
      </c>
      <c r="B1071">
        <f t="shared" si="32"/>
        <v>56.658171592235732</v>
      </c>
      <c r="C1071">
        <v>-1.5409881259638101</v>
      </c>
      <c r="D1071">
        <v>0.11509494452603999</v>
      </c>
      <c r="E1071">
        <v>2</v>
      </c>
      <c r="F1071">
        <v>0</v>
      </c>
      <c r="G1071">
        <v>0</v>
      </c>
      <c r="H1071">
        <v>9</v>
      </c>
      <c r="I1071">
        <v>1</v>
      </c>
      <c r="L1071">
        <f t="shared" si="33"/>
        <v>56.658171592235732</v>
      </c>
      <c r="M1071">
        <v>4.0370362240658704</v>
      </c>
    </row>
    <row r="1072" spans="1:13" x14ac:dyDescent="0.3">
      <c r="A1072">
        <v>0</v>
      </c>
      <c r="B1072">
        <f t="shared" si="32"/>
        <v>49.019133058867617</v>
      </c>
      <c r="C1072">
        <v>-1.47037536998378</v>
      </c>
      <c r="D1072">
        <v>0.216431930551617</v>
      </c>
      <c r="E1072">
        <v>2</v>
      </c>
      <c r="F1072">
        <v>0</v>
      </c>
      <c r="G1072">
        <v>0</v>
      </c>
      <c r="H1072">
        <v>10</v>
      </c>
      <c r="I1072">
        <v>1</v>
      </c>
      <c r="L1072">
        <f t="shared" si="33"/>
        <v>49.019133058867617</v>
      </c>
      <c r="M1072">
        <v>3.8922106924859601</v>
      </c>
    </row>
    <row r="1073" spans="1:13" x14ac:dyDescent="0.3">
      <c r="A1073">
        <v>0</v>
      </c>
      <c r="B1073">
        <f t="shared" si="32"/>
        <v>101.38106040946306</v>
      </c>
      <c r="C1073">
        <v>-1.66119788834951</v>
      </c>
      <c r="D1073">
        <v>0.31644214408587301</v>
      </c>
      <c r="E1073">
        <v>2</v>
      </c>
      <c r="F1073">
        <v>0</v>
      </c>
      <c r="G1073">
        <v>0</v>
      </c>
      <c r="H1073">
        <v>11</v>
      </c>
      <c r="I1073">
        <v>1</v>
      </c>
      <c r="L1073">
        <f t="shared" si="33"/>
        <v>101.38106040946306</v>
      </c>
      <c r="M1073">
        <v>4.61888629273958</v>
      </c>
    </row>
    <row r="1074" spans="1:13" x14ac:dyDescent="0.3">
      <c r="A1074">
        <v>0</v>
      </c>
      <c r="B1074">
        <f t="shared" si="32"/>
        <v>5.6932624371768537</v>
      </c>
      <c r="C1074">
        <v>-0.984631814351971</v>
      </c>
      <c r="D1074">
        <v>0.65348923368311596</v>
      </c>
      <c r="E1074">
        <v>2</v>
      </c>
      <c r="F1074">
        <v>0</v>
      </c>
      <c r="G1074">
        <v>0</v>
      </c>
      <c r="H1074">
        <v>0</v>
      </c>
      <c r="I1074">
        <v>2</v>
      </c>
      <c r="L1074">
        <f t="shared" si="33"/>
        <v>5.6932624371768537</v>
      </c>
      <c r="M1074">
        <v>1.7392834471282801</v>
      </c>
    </row>
    <row r="1075" spans="1:13" x14ac:dyDescent="0.3">
      <c r="A1075">
        <v>0</v>
      </c>
      <c r="B1075">
        <f t="shared" si="32"/>
        <v>17.637221058469748</v>
      </c>
      <c r="C1075">
        <v>-1.21187445092983</v>
      </c>
      <c r="D1075">
        <v>0.435882526902859</v>
      </c>
      <c r="E1075">
        <v>2</v>
      </c>
      <c r="F1075">
        <v>0</v>
      </c>
      <c r="G1075">
        <v>1</v>
      </c>
      <c r="H1075">
        <v>0</v>
      </c>
      <c r="I1075">
        <v>2</v>
      </c>
      <c r="L1075">
        <f t="shared" si="33"/>
        <v>17.637221058469748</v>
      </c>
      <c r="M1075">
        <v>2.8700115018005601</v>
      </c>
    </row>
    <row r="1076" spans="1:13" x14ac:dyDescent="0.3">
      <c r="A1076">
        <v>0</v>
      </c>
      <c r="B1076">
        <f t="shared" si="32"/>
        <v>26.053621619899282</v>
      </c>
      <c r="C1076">
        <v>-1.45179495004304</v>
      </c>
      <c r="D1076">
        <v>0.51957881843686904</v>
      </c>
      <c r="E1076">
        <v>2</v>
      </c>
      <c r="F1076">
        <v>0</v>
      </c>
      <c r="G1076">
        <v>2</v>
      </c>
      <c r="H1076">
        <v>0</v>
      </c>
      <c r="I1076">
        <v>2</v>
      </c>
      <c r="L1076">
        <f t="shared" si="33"/>
        <v>26.053621619899282</v>
      </c>
      <c r="M1076">
        <v>3.2601567842521</v>
      </c>
    </row>
    <row r="1077" spans="1:13" x14ac:dyDescent="0.3">
      <c r="A1077">
        <v>0</v>
      </c>
      <c r="B1077">
        <f t="shared" si="32"/>
        <v>3.9024796303058937</v>
      </c>
      <c r="C1077">
        <v>-0.89451766093984497</v>
      </c>
      <c r="D1077">
        <v>0.63366611784372195</v>
      </c>
      <c r="E1077">
        <v>2</v>
      </c>
      <c r="F1077">
        <v>0</v>
      </c>
      <c r="G1077">
        <v>3</v>
      </c>
      <c r="H1077">
        <v>0</v>
      </c>
      <c r="I1077">
        <v>2</v>
      </c>
      <c r="L1077">
        <f t="shared" si="33"/>
        <v>3.9024796303058937</v>
      </c>
      <c r="M1077">
        <v>1.36161215374127</v>
      </c>
    </row>
    <row r="1078" spans="1:13" x14ac:dyDescent="0.3">
      <c r="A1078">
        <v>0</v>
      </c>
      <c r="B1078">
        <f t="shared" si="32"/>
        <v>5.6932624371768537</v>
      </c>
      <c r="C1078">
        <v>-0.984631814351971</v>
      </c>
      <c r="D1078">
        <v>0.65348923368311596</v>
      </c>
      <c r="E1078">
        <v>2</v>
      </c>
      <c r="F1078">
        <v>0</v>
      </c>
      <c r="G1078">
        <v>0</v>
      </c>
      <c r="H1078">
        <v>0</v>
      </c>
      <c r="I1078">
        <v>2</v>
      </c>
      <c r="L1078">
        <f t="shared" si="33"/>
        <v>5.6932624371768537</v>
      </c>
      <c r="M1078">
        <v>1.7392834471282801</v>
      </c>
    </row>
    <row r="1079" spans="1:13" x14ac:dyDescent="0.3">
      <c r="A1079">
        <v>0</v>
      </c>
      <c r="B1079">
        <f t="shared" si="32"/>
        <v>30.227692152597463</v>
      </c>
      <c r="C1079">
        <v>-1.3781060416935</v>
      </c>
      <c r="D1079">
        <v>0.48907253249963301</v>
      </c>
      <c r="E1079">
        <v>2</v>
      </c>
      <c r="F1079">
        <v>0</v>
      </c>
      <c r="G1079">
        <v>0</v>
      </c>
      <c r="H1079">
        <v>1</v>
      </c>
      <c r="I1079">
        <v>2</v>
      </c>
      <c r="L1079">
        <f t="shared" si="33"/>
        <v>30.227692152597463</v>
      </c>
      <c r="M1079">
        <v>3.4087584629263001</v>
      </c>
    </row>
    <row r="1080" spans="1:13" x14ac:dyDescent="0.3">
      <c r="A1080">
        <v>0</v>
      </c>
      <c r="B1080">
        <f t="shared" si="32"/>
        <v>52.540965754909585</v>
      </c>
      <c r="C1080">
        <v>-1.55309082703409</v>
      </c>
      <c r="D1080">
        <v>0.42138799604458799</v>
      </c>
      <c r="E1080">
        <v>2</v>
      </c>
      <c r="F1080">
        <v>0</v>
      </c>
      <c r="G1080">
        <v>0</v>
      </c>
      <c r="H1080">
        <v>2</v>
      </c>
      <c r="I1080">
        <v>2</v>
      </c>
      <c r="L1080">
        <f t="shared" si="33"/>
        <v>52.540965754909585</v>
      </c>
      <c r="M1080">
        <v>3.9615931654152501</v>
      </c>
    </row>
    <row r="1081" spans="1:13" x14ac:dyDescent="0.3">
      <c r="A1081">
        <v>0</v>
      </c>
      <c r="B1081">
        <f t="shared" si="32"/>
        <v>58.980700466663706</v>
      </c>
      <c r="C1081">
        <v>-1.5735485339747</v>
      </c>
      <c r="D1081">
        <v>0.38053330279727299</v>
      </c>
      <c r="E1081">
        <v>2</v>
      </c>
      <c r="F1081">
        <v>0</v>
      </c>
      <c r="G1081">
        <v>0</v>
      </c>
      <c r="H1081">
        <v>3</v>
      </c>
      <c r="I1081">
        <v>2</v>
      </c>
      <c r="L1081">
        <f t="shared" si="33"/>
        <v>58.980700466663706</v>
      </c>
      <c r="M1081">
        <v>4.0772102796588197</v>
      </c>
    </row>
    <row r="1082" spans="1:13" x14ac:dyDescent="0.3">
      <c r="A1082">
        <v>0</v>
      </c>
      <c r="B1082">
        <f t="shared" si="32"/>
        <v>20.799300281878047</v>
      </c>
      <c r="C1082">
        <v>-1.2960918313818599</v>
      </c>
      <c r="D1082">
        <v>0.31117589465068102</v>
      </c>
      <c r="E1082">
        <v>2</v>
      </c>
      <c r="F1082">
        <v>0</v>
      </c>
      <c r="G1082">
        <v>0</v>
      </c>
      <c r="H1082">
        <v>4</v>
      </c>
      <c r="I1082">
        <v>2</v>
      </c>
      <c r="L1082">
        <f t="shared" si="33"/>
        <v>20.799300281878047</v>
      </c>
      <c r="M1082">
        <v>3.0349193458471002</v>
      </c>
    </row>
    <row r="1083" spans="1:13" x14ac:dyDescent="0.3">
      <c r="A1083">
        <v>0</v>
      </c>
      <c r="B1083">
        <f t="shared" si="32"/>
        <v>4.1643942012187907</v>
      </c>
      <c r="C1083">
        <v>-0.87671798477637497</v>
      </c>
      <c r="D1083">
        <v>0.27664297389713299</v>
      </c>
      <c r="E1083">
        <v>2</v>
      </c>
      <c r="F1083">
        <v>0</v>
      </c>
      <c r="G1083">
        <v>0</v>
      </c>
      <c r="H1083">
        <v>5</v>
      </c>
      <c r="I1083">
        <v>2</v>
      </c>
      <c r="L1083">
        <f t="shared" si="33"/>
        <v>4.1643942012187907</v>
      </c>
      <c r="M1083">
        <v>1.4265708151525001</v>
      </c>
    </row>
    <row r="1084" spans="1:13" x14ac:dyDescent="0.3">
      <c r="A1084">
        <v>0</v>
      </c>
      <c r="B1084">
        <f t="shared" si="32"/>
        <v>2.6001171878263412</v>
      </c>
      <c r="C1084">
        <v>-0.79281554391971998</v>
      </c>
      <c r="D1084">
        <v>0.30791354015094902</v>
      </c>
      <c r="E1084">
        <v>2</v>
      </c>
      <c r="F1084">
        <v>0</v>
      </c>
      <c r="G1084">
        <v>0</v>
      </c>
      <c r="H1084">
        <v>6</v>
      </c>
      <c r="I1084">
        <v>2</v>
      </c>
      <c r="L1084">
        <f t="shared" si="33"/>
        <v>2.6001171878263412</v>
      </c>
      <c r="M1084">
        <v>0.95555651625261395</v>
      </c>
    </row>
    <row r="1085" spans="1:13" x14ac:dyDescent="0.3">
      <c r="A1085">
        <v>0</v>
      </c>
      <c r="B1085">
        <f t="shared" si="32"/>
        <v>8.2922219942271038</v>
      </c>
      <c r="C1085">
        <v>-1.05751754465672</v>
      </c>
      <c r="D1085">
        <v>0.32823760764028698</v>
      </c>
      <c r="E1085">
        <v>2</v>
      </c>
      <c r="F1085">
        <v>0</v>
      </c>
      <c r="G1085">
        <v>0</v>
      </c>
      <c r="H1085">
        <v>7</v>
      </c>
      <c r="I1085">
        <v>2</v>
      </c>
      <c r="L1085">
        <f t="shared" si="33"/>
        <v>8.2922219942271038</v>
      </c>
      <c r="M1085">
        <v>2.1153179663120198</v>
      </c>
    </row>
    <row r="1086" spans="1:13" x14ac:dyDescent="0.3">
      <c r="A1086">
        <v>0</v>
      </c>
      <c r="B1086">
        <f t="shared" si="32"/>
        <v>25.893900508818277</v>
      </c>
      <c r="C1086">
        <v>-1.25600296783112</v>
      </c>
      <c r="D1086">
        <v>0.295470988284116</v>
      </c>
      <c r="E1086">
        <v>2</v>
      </c>
      <c r="F1086">
        <v>0</v>
      </c>
      <c r="G1086">
        <v>0</v>
      </c>
      <c r="H1086">
        <v>8</v>
      </c>
      <c r="I1086">
        <v>2</v>
      </c>
      <c r="L1086">
        <f t="shared" si="33"/>
        <v>25.893900508818277</v>
      </c>
      <c r="M1086">
        <v>3.2540074393806102</v>
      </c>
    </row>
    <row r="1087" spans="1:13" x14ac:dyDescent="0.3">
      <c r="A1087">
        <v>0</v>
      </c>
      <c r="B1087">
        <f t="shared" si="32"/>
        <v>9.8483760302095202</v>
      </c>
      <c r="C1087">
        <v>-1.0308318661792899</v>
      </c>
      <c r="D1087">
        <v>0.35493786240321401</v>
      </c>
      <c r="E1087">
        <v>2</v>
      </c>
      <c r="F1087">
        <v>0</v>
      </c>
      <c r="G1087">
        <v>0</v>
      </c>
      <c r="H1087">
        <v>9</v>
      </c>
      <c r="I1087">
        <v>2</v>
      </c>
      <c r="L1087">
        <f t="shared" si="33"/>
        <v>9.8483760302095202</v>
      </c>
      <c r="M1087">
        <v>2.2873065715619498</v>
      </c>
    </row>
    <row r="1088" spans="1:13" x14ac:dyDescent="0.3">
      <c r="A1088">
        <v>0</v>
      </c>
      <c r="B1088">
        <f t="shared" si="32"/>
        <v>6.1867951655460569</v>
      </c>
      <c r="C1088">
        <v>-0.93423116089242897</v>
      </c>
      <c r="D1088">
        <v>0.49148356659125397</v>
      </c>
      <c r="E1088">
        <v>2</v>
      </c>
      <c r="F1088">
        <v>0</v>
      </c>
      <c r="G1088">
        <v>0</v>
      </c>
      <c r="H1088">
        <v>10</v>
      </c>
      <c r="I1088">
        <v>2</v>
      </c>
      <c r="L1088">
        <f t="shared" si="33"/>
        <v>6.1867951655460569</v>
      </c>
      <c r="M1088">
        <v>1.8224172087672501</v>
      </c>
    </row>
    <row r="1089" spans="1:13" x14ac:dyDescent="0.3">
      <c r="A1089">
        <v>0</v>
      </c>
      <c r="B1089">
        <f t="shared" si="32"/>
        <v>5.3559970361098266</v>
      </c>
      <c r="C1089">
        <v>-0.93481327932547698</v>
      </c>
      <c r="D1089">
        <v>0.66645879622594395</v>
      </c>
      <c r="E1089">
        <v>2</v>
      </c>
      <c r="F1089">
        <v>0</v>
      </c>
      <c r="G1089">
        <v>0</v>
      </c>
      <c r="H1089">
        <v>11</v>
      </c>
      <c r="I1089">
        <v>2</v>
      </c>
      <c r="L1089">
        <f t="shared" si="33"/>
        <v>5.3559970361098266</v>
      </c>
      <c r="M1089">
        <v>1.67821687445122</v>
      </c>
    </row>
    <row r="1090" spans="1:13" x14ac:dyDescent="0.3">
      <c r="A1090">
        <v>0</v>
      </c>
      <c r="B1090">
        <f t="shared" si="32"/>
        <v>9.7436204516514682</v>
      </c>
      <c r="C1090">
        <v>-1.10501135802364</v>
      </c>
      <c r="D1090">
        <v>0.35863721351946498</v>
      </c>
      <c r="E1090">
        <v>2</v>
      </c>
      <c r="F1090">
        <v>0</v>
      </c>
      <c r="G1090">
        <v>0</v>
      </c>
      <c r="H1090">
        <v>0</v>
      </c>
      <c r="I1090">
        <v>3</v>
      </c>
      <c r="L1090">
        <f t="shared" si="33"/>
        <v>9.7436204516514682</v>
      </c>
      <c r="M1090">
        <v>2.2766127582026798</v>
      </c>
    </row>
    <row r="1091" spans="1:13" x14ac:dyDescent="0.3">
      <c r="A1091">
        <v>0</v>
      </c>
      <c r="B1091">
        <f t="shared" si="32"/>
        <v>31.170994227240168</v>
      </c>
      <c r="C1091">
        <v>-1.3359792555339201</v>
      </c>
      <c r="D1091">
        <v>0.220175596734768</v>
      </c>
      <c r="E1091">
        <v>2</v>
      </c>
      <c r="F1091">
        <v>0</v>
      </c>
      <c r="G1091">
        <v>1</v>
      </c>
      <c r="H1091">
        <v>0</v>
      </c>
      <c r="I1091">
        <v>3</v>
      </c>
      <c r="L1091">
        <f t="shared" si="33"/>
        <v>31.170994227240168</v>
      </c>
      <c r="M1091">
        <v>3.4394879901983701</v>
      </c>
    </row>
    <row r="1092" spans="1:13" x14ac:dyDescent="0.3">
      <c r="A1092">
        <v>0</v>
      </c>
      <c r="B1092">
        <f t="shared" si="32"/>
        <v>34.948023735266297</v>
      </c>
      <c r="C1092">
        <v>-1.4693924051260401</v>
      </c>
      <c r="D1092">
        <v>0.185849307862927</v>
      </c>
      <c r="E1092">
        <v>2</v>
      </c>
      <c r="F1092">
        <v>0</v>
      </c>
      <c r="G1092">
        <v>2</v>
      </c>
      <c r="H1092">
        <v>0</v>
      </c>
      <c r="I1092">
        <v>3</v>
      </c>
      <c r="L1092">
        <f t="shared" si="33"/>
        <v>34.948023735266297</v>
      </c>
      <c r="M1092">
        <v>3.5538619215951202</v>
      </c>
    </row>
    <row r="1093" spans="1:13" x14ac:dyDescent="0.3">
      <c r="A1093">
        <v>0</v>
      </c>
      <c r="B1093">
        <f t="shared" si="32"/>
        <v>5.5986714326242977</v>
      </c>
      <c r="C1093">
        <v>-1.02025094322833</v>
      </c>
      <c r="D1093">
        <v>0.33941363195060098</v>
      </c>
      <c r="E1093">
        <v>2</v>
      </c>
      <c r="F1093">
        <v>0</v>
      </c>
      <c r="G1093">
        <v>3</v>
      </c>
      <c r="H1093">
        <v>0</v>
      </c>
      <c r="I1093">
        <v>3</v>
      </c>
      <c r="L1093">
        <f t="shared" si="33"/>
        <v>5.5986714326242977</v>
      </c>
      <c r="M1093">
        <v>1.72252932542002</v>
      </c>
    </row>
    <row r="1094" spans="1:13" x14ac:dyDescent="0.3">
      <c r="A1094">
        <v>0</v>
      </c>
      <c r="B1094">
        <f t="shared" si="32"/>
        <v>9.7436204516514682</v>
      </c>
      <c r="C1094">
        <v>-1.10501135802364</v>
      </c>
      <c r="D1094">
        <v>0.35863721351946498</v>
      </c>
      <c r="E1094">
        <v>2</v>
      </c>
      <c r="F1094">
        <v>0</v>
      </c>
      <c r="G1094">
        <v>0</v>
      </c>
      <c r="H1094">
        <v>0</v>
      </c>
      <c r="I1094">
        <v>3</v>
      </c>
      <c r="L1094">
        <f t="shared" si="33"/>
        <v>9.7436204516514682</v>
      </c>
      <c r="M1094">
        <v>2.2766127582026798</v>
      </c>
    </row>
    <row r="1095" spans="1:13" x14ac:dyDescent="0.3">
      <c r="A1095">
        <v>0</v>
      </c>
      <c r="B1095">
        <f t="shared" si="32"/>
        <v>42.835786815511014</v>
      </c>
      <c r="C1095">
        <v>-1.4454072809154199</v>
      </c>
      <c r="D1095">
        <v>0.21095635499643201</v>
      </c>
      <c r="E1095">
        <v>2</v>
      </c>
      <c r="F1095">
        <v>0</v>
      </c>
      <c r="G1095">
        <v>0</v>
      </c>
      <c r="H1095">
        <v>1</v>
      </c>
      <c r="I1095">
        <v>3</v>
      </c>
      <c r="L1095">
        <f t="shared" si="33"/>
        <v>42.835786815511014</v>
      </c>
      <c r="M1095">
        <v>3.7573738937662999</v>
      </c>
    </row>
    <row r="1096" spans="1:13" x14ac:dyDescent="0.3">
      <c r="A1096">
        <v>0</v>
      </c>
      <c r="B1096">
        <f t="shared" si="32"/>
        <v>64.946826242634558</v>
      </c>
      <c r="C1096">
        <v>-1.5874099409164899</v>
      </c>
      <c r="D1096">
        <v>0.17225593345976301</v>
      </c>
      <c r="E1096">
        <v>2</v>
      </c>
      <c r="F1096">
        <v>0</v>
      </c>
      <c r="G1096">
        <v>0</v>
      </c>
      <c r="H1096">
        <v>2</v>
      </c>
      <c r="I1096">
        <v>3</v>
      </c>
      <c r="L1096">
        <f t="shared" si="33"/>
        <v>64.946826242634558</v>
      </c>
      <c r="M1096">
        <v>4.1735688772981296</v>
      </c>
    </row>
    <row r="1097" spans="1:13" x14ac:dyDescent="0.3">
      <c r="A1097">
        <v>0</v>
      </c>
      <c r="B1097">
        <f t="shared" si="32"/>
        <v>73.564195422729497</v>
      </c>
      <c r="C1097">
        <v>-1.5999421370492699</v>
      </c>
      <c r="D1097">
        <v>0.16902352475606899</v>
      </c>
      <c r="E1097">
        <v>2</v>
      </c>
      <c r="F1097">
        <v>0</v>
      </c>
      <c r="G1097">
        <v>0</v>
      </c>
      <c r="H1097">
        <v>3</v>
      </c>
      <c r="I1097">
        <v>3</v>
      </c>
      <c r="L1097">
        <f t="shared" si="33"/>
        <v>73.564195422729497</v>
      </c>
      <c r="M1097">
        <v>4.29815843213271</v>
      </c>
    </row>
    <row r="1098" spans="1:13" x14ac:dyDescent="0.3">
      <c r="A1098">
        <v>0</v>
      </c>
      <c r="B1098">
        <f t="shared" si="32"/>
        <v>72.315136463923039</v>
      </c>
      <c r="C1098">
        <v>-1.58981736451002</v>
      </c>
      <c r="D1098">
        <v>0.17735911522685399</v>
      </c>
      <c r="E1098">
        <v>2</v>
      </c>
      <c r="F1098">
        <v>0</v>
      </c>
      <c r="G1098">
        <v>0</v>
      </c>
      <c r="H1098">
        <v>4</v>
      </c>
      <c r="I1098">
        <v>3</v>
      </c>
      <c r="L1098">
        <f t="shared" si="33"/>
        <v>72.315136463923039</v>
      </c>
      <c r="M1098">
        <v>4.2810334636002203</v>
      </c>
    </row>
    <row r="1099" spans="1:13" x14ac:dyDescent="0.3">
      <c r="A1099">
        <v>0</v>
      </c>
      <c r="B1099">
        <f t="shared" si="32"/>
        <v>16.214737131724256</v>
      </c>
      <c r="C1099">
        <v>-1.1989407439428399</v>
      </c>
      <c r="D1099">
        <v>0.158623146620024</v>
      </c>
      <c r="E1099">
        <v>2</v>
      </c>
      <c r="F1099">
        <v>0</v>
      </c>
      <c r="G1099">
        <v>0</v>
      </c>
      <c r="H1099">
        <v>5</v>
      </c>
      <c r="I1099">
        <v>3</v>
      </c>
      <c r="L1099">
        <f t="shared" si="33"/>
        <v>16.214737131724256</v>
      </c>
      <c r="M1099">
        <v>2.7859205282016801</v>
      </c>
    </row>
    <row r="1100" spans="1:13" x14ac:dyDescent="0.3">
      <c r="A1100">
        <v>0</v>
      </c>
      <c r="B1100">
        <f t="shared" si="32"/>
        <v>10.194940567323156</v>
      </c>
      <c r="C1100">
        <v>-1.1063990777150401</v>
      </c>
      <c r="D1100">
        <v>0.17591554824194</v>
      </c>
      <c r="E1100">
        <v>2</v>
      </c>
      <c r="F1100">
        <v>0</v>
      </c>
      <c r="G1100">
        <v>0</v>
      </c>
      <c r="H1100">
        <v>6</v>
      </c>
      <c r="I1100">
        <v>3</v>
      </c>
      <c r="L1100">
        <f t="shared" si="33"/>
        <v>10.194940567323156</v>
      </c>
      <c r="M1100">
        <v>2.32189157441876</v>
      </c>
    </row>
    <row r="1101" spans="1:13" x14ac:dyDescent="0.3">
      <c r="A1101">
        <v>0</v>
      </c>
      <c r="B1101">
        <f t="shared" si="32"/>
        <v>22.605736933258029</v>
      </c>
      <c r="C1101">
        <v>-1.2866949218464201</v>
      </c>
      <c r="D1101">
        <v>0.20137636505734999</v>
      </c>
      <c r="E1101">
        <v>2</v>
      </c>
      <c r="F1101">
        <v>0</v>
      </c>
      <c r="G1101">
        <v>0</v>
      </c>
      <c r="H1101">
        <v>7</v>
      </c>
      <c r="I1101">
        <v>3</v>
      </c>
      <c r="L1101">
        <f t="shared" si="33"/>
        <v>22.605736933258029</v>
      </c>
      <c r="M1101">
        <v>3.1182037206689799</v>
      </c>
    </row>
    <row r="1102" spans="1:13" x14ac:dyDescent="0.3">
      <c r="A1102">
        <v>0</v>
      </c>
      <c r="B1102">
        <f t="shared" si="32"/>
        <v>32.058896083985601</v>
      </c>
      <c r="C1102">
        <v>-1.32326160539519</v>
      </c>
      <c r="D1102">
        <v>0.226084532420915</v>
      </c>
      <c r="E1102">
        <v>2</v>
      </c>
      <c r="F1102">
        <v>0</v>
      </c>
      <c r="G1102">
        <v>0</v>
      </c>
      <c r="H1102">
        <v>8</v>
      </c>
      <c r="I1102">
        <v>3</v>
      </c>
      <c r="L1102">
        <f t="shared" si="33"/>
        <v>32.058896083985601</v>
      </c>
      <c r="M1102">
        <v>3.4675747137746602</v>
      </c>
    </row>
    <row r="1103" spans="1:13" x14ac:dyDescent="0.3">
      <c r="A1103">
        <v>0</v>
      </c>
      <c r="B1103">
        <f t="shared" si="32"/>
        <v>17.012722018724329</v>
      </c>
      <c r="C1103">
        <v>-1.1987856582746299</v>
      </c>
      <c r="D1103">
        <v>0.27327237874230198</v>
      </c>
      <c r="E1103">
        <v>2</v>
      </c>
      <c r="F1103">
        <v>0</v>
      </c>
      <c r="G1103">
        <v>0</v>
      </c>
      <c r="H1103">
        <v>9</v>
      </c>
      <c r="I1103">
        <v>3</v>
      </c>
      <c r="L1103">
        <f t="shared" si="33"/>
        <v>17.012722018724329</v>
      </c>
      <c r="M1103">
        <v>2.83396141822156</v>
      </c>
    </row>
    <row r="1104" spans="1:13" x14ac:dyDescent="0.3">
      <c r="A1104">
        <v>0</v>
      </c>
      <c r="B1104">
        <f t="shared" si="32"/>
        <v>9.2813717806903142</v>
      </c>
      <c r="C1104">
        <v>-1.1072943378753299</v>
      </c>
      <c r="D1104">
        <v>0.30608619879763699</v>
      </c>
      <c r="E1104">
        <v>2</v>
      </c>
      <c r="F1104">
        <v>0</v>
      </c>
      <c r="G1104">
        <v>0</v>
      </c>
      <c r="H1104">
        <v>10</v>
      </c>
      <c r="I1104">
        <v>3</v>
      </c>
      <c r="L1104">
        <f t="shared" si="33"/>
        <v>9.2813717806903142</v>
      </c>
      <c r="M1104">
        <v>2.2280093570687098</v>
      </c>
    </row>
    <row r="1105" spans="1:13" x14ac:dyDescent="0.3">
      <c r="A1105">
        <v>0</v>
      </c>
      <c r="B1105">
        <f t="shared" si="32"/>
        <v>5.5175106037467501</v>
      </c>
      <c r="C1105">
        <v>-1.0288402973009201</v>
      </c>
      <c r="D1105">
        <v>0.34274418159647302</v>
      </c>
      <c r="E1105">
        <v>2</v>
      </c>
      <c r="F1105">
        <v>0</v>
      </c>
      <c r="G1105">
        <v>0</v>
      </c>
      <c r="H1105">
        <v>11</v>
      </c>
      <c r="I1105">
        <v>3</v>
      </c>
      <c r="L1105">
        <f t="shared" si="33"/>
        <v>5.5175106037467501</v>
      </c>
      <c r="M1105">
        <v>1.70792678098592</v>
      </c>
    </row>
    <row r="1106" spans="1:13" x14ac:dyDescent="0.3">
      <c r="A1106">
        <v>0</v>
      </c>
      <c r="B1106">
        <f t="shared" si="32"/>
        <v>59.243594699047584</v>
      </c>
      <c r="C1106">
        <v>-1.41813283970969</v>
      </c>
      <c r="D1106">
        <v>0.42232014360129799</v>
      </c>
      <c r="E1106">
        <v>2</v>
      </c>
      <c r="F1106">
        <v>0</v>
      </c>
      <c r="G1106">
        <v>0</v>
      </c>
      <c r="H1106">
        <v>0</v>
      </c>
      <c r="I1106">
        <v>4</v>
      </c>
      <c r="L1106">
        <f t="shared" si="33"/>
        <v>59.243594699047584</v>
      </c>
      <c r="M1106">
        <v>4.08165766782614</v>
      </c>
    </row>
    <row r="1107" spans="1:13" x14ac:dyDescent="0.3">
      <c r="A1107">
        <v>0</v>
      </c>
      <c r="B1107">
        <f t="shared" ref="B1107:B1170" si="34">EXP(M1107)</f>
        <v>61.222458198653257</v>
      </c>
      <c r="C1107">
        <v>-1.4776898401321299</v>
      </c>
      <c r="D1107">
        <v>0.29785092821583897</v>
      </c>
      <c r="E1107">
        <v>2</v>
      </c>
      <c r="F1107">
        <v>0</v>
      </c>
      <c r="G1107">
        <v>1</v>
      </c>
      <c r="H1107">
        <v>0</v>
      </c>
      <c r="I1107">
        <v>4</v>
      </c>
      <c r="L1107">
        <f t="shared" ref="L1107:L1170" si="35">B1107</f>
        <v>61.222458198653257</v>
      </c>
      <c r="M1107">
        <v>4.1145140862337302</v>
      </c>
    </row>
    <row r="1108" spans="1:13" x14ac:dyDescent="0.3">
      <c r="A1108">
        <v>0</v>
      </c>
      <c r="B1108">
        <f t="shared" si="34"/>
        <v>71.445547879051048</v>
      </c>
      <c r="C1108">
        <v>-1.57139031053755</v>
      </c>
      <c r="D1108">
        <v>0.25385007133522802</v>
      </c>
      <c r="E1108">
        <v>2</v>
      </c>
      <c r="F1108">
        <v>0</v>
      </c>
      <c r="G1108">
        <v>2</v>
      </c>
      <c r="H1108">
        <v>0</v>
      </c>
      <c r="I1108">
        <v>4</v>
      </c>
      <c r="L1108">
        <f t="shared" si="35"/>
        <v>71.445547879051048</v>
      </c>
      <c r="M1108">
        <v>4.26893559143448</v>
      </c>
    </row>
    <row r="1109" spans="1:13" x14ac:dyDescent="0.3">
      <c r="A1109">
        <v>0</v>
      </c>
      <c r="B1109">
        <f t="shared" si="34"/>
        <v>61.547834653781869</v>
      </c>
      <c r="C1109">
        <v>-1.4347588206573401</v>
      </c>
      <c r="D1109">
        <v>0.41930916300596599</v>
      </c>
      <c r="E1109">
        <v>2</v>
      </c>
      <c r="F1109">
        <v>0</v>
      </c>
      <c r="G1109">
        <v>3</v>
      </c>
      <c r="H1109">
        <v>0</v>
      </c>
      <c r="I1109">
        <v>4</v>
      </c>
      <c r="L1109">
        <f t="shared" si="35"/>
        <v>61.547834653781869</v>
      </c>
      <c r="M1109">
        <v>4.1198146717318798</v>
      </c>
    </row>
    <row r="1110" spans="1:13" x14ac:dyDescent="0.3">
      <c r="A1110">
        <v>0</v>
      </c>
      <c r="B1110">
        <f t="shared" si="34"/>
        <v>59.243594699047584</v>
      </c>
      <c r="C1110">
        <v>-1.41813283970969</v>
      </c>
      <c r="D1110">
        <v>0.42232014360129799</v>
      </c>
      <c r="E1110">
        <v>2</v>
      </c>
      <c r="F1110">
        <v>0</v>
      </c>
      <c r="G1110">
        <v>0</v>
      </c>
      <c r="H1110">
        <v>0</v>
      </c>
      <c r="I1110">
        <v>4</v>
      </c>
      <c r="L1110">
        <f t="shared" si="35"/>
        <v>59.243594699047584</v>
      </c>
      <c r="M1110">
        <v>4.08165766782614</v>
      </c>
    </row>
    <row r="1111" spans="1:13" x14ac:dyDescent="0.3">
      <c r="A1111">
        <v>0</v>
      </c>
      <c r="B1111">
        <f t="shared" si="34"/>
        <v>136.19249234771348</v>
      </c>
      <c r="C1111">
        <v>-1.6770070509050401</v>
      </c>
      <c r="D1111">
        <v>0.284726984346928</v>
      </c>
      <c r="E1111">
        <v>2</v>
      </c>
      <c r="F1111">
        <v>0</v>
      </c>
      <c r="G1111">
        <v>0</v>
      </c>
      <c r="H1111">
        <v>1</v>
      </c>
      <c r="I1111">
        <v>4</v>
      </c>
      <c r="L1111">
        <f t="shared" si="35"/>
        <v>136.19249234771348</v>
      </c>
      <c r="M1111">
        <v>4.9140692699326403</v>
      </c>
    </row>
    <row r="1112" spans="1:13" x14ac:dyDescent="0.3">
      <c r="A1112">
        <v>0</v>
      </c>
      <c r="B1112">
        <f t="shared" si="34"/>
        <v>140.04884215966564</v>
      </c>
      <c r="C1112">
        <v>-1.7276314607785199</v>
      </c>
      <c r="D1112">
        <v>0.23693303746935099</v>
      </c>
      <c r="E1112">
        <v>2</v>
      </c>
      <c r="F1112">
        <v>0</v>
      </c>
      <c r="G1112">
        <v>0</v>
      </c>
      <c r="H1112">
        <v>2</v>
      </c>
      <c r="I1112">
        <v>4</v>
      </c>
      <c r="L1112">
        <f t="shared" si="35"/>
        <v>140.04884215966564</v>
      </c>
      <c r="M1112">
        <v>4.9419912343364603</v>
      </c>
    </row>
    <row r="1113" spans="1:13" x14ac:dyDescent="0.3">
      <c r="A1113">
        <v>0</v>
      </c>
      <c r="B1113">
        <f t="shared" si="34"/>
        <v>123.80270898078975</v>
      </c>
      <c r="C1113">
        <v>-1.6869952636346199</v>
      </c>
      <c r="D1113">
        <v>0.22377309681021701</v>
      </c>
      <c r="E1113">
        <v>2</v>
      </c>
      <c r="F1113">
        <v>0</v>
      </c>
      <c r="G1113">
        <v>0</v>
      </c>
      <c r="H1113">
        <v>3</v>
      </c>
      <c r="I1113">
        <v>4</v>
      </c>
      <c r="L1113">
        <f t="shared" si="35"/>
        <v>123.80270898078975</v>
      </c>
      <c r="M1113">
        <v>4.8186892419237699</v>
      </c>
    </row>
    <row r="1114" spans="1:13" x14ac:dyDescent="0.3">
      <c r="A1114">
        <v>0</v>
      </c>
      <c r="B1114">
        <f t="shared" si="34"/>
        <v>112.40578491442091</v>
      </c>
      <c r="C1114">
        <v>-1.65962748962252</v>
      </c>
      <c r="D1114">
        <v>0.205594408572918</v>
      </c>
      <c r="E1114">
        <v>2</v>
      </c>
      <c r="F1114">
        <v>0</v>
      </c>
      <c r="G1114">
        <v>0</v>
      </c>
      <c r="H1114">
        <v>4</v>
      </c>
      <c r="I1114">
        <v>4</v>
      </c>
      <c r="L1114">
        <f t="shared" si="35"/>
        <v>112.40578491442091</v>
      </c>
      <c r="M1114">
        <v>4.7221154033453496</v>
      </c>
    </row>
    <row r="1115" spans="1:13" x14ac:dyDescent="0.3">
      <c r="A1115">
        <v>0</v>
      </c>
      <c r="B1115">
        <f t="shared" si="34"/>
        <v>85.694882070685338</v>
      </c>
      <c r="C1115">
        <v>-1.61345741529205</v>
      </c>
      <c r="D1115">
        <v>0.17977117990142699</v>
      </c>
      <c r="E1115">
        <v>2</v>
      </c>
      <c r="F1115">
        <v>0</v>
      </c>
      <c r="G1115">
        <v>0</v>
      </c>
      <c r="H1115">
        <v>5</v>
      </c>
      <c r="I1115">
        <v>4</v>
      </c>
      <c r="L1115">
        <f t="shared" si="35"/>
        <v>85.694882070685338</v>
      </c>
      <c r="M1115">
        <v>4.4507931046919502</v>
      </c>
    </row>
    <row r="1116" spans="1:13" x14ac:dyDescent="0.3">
      <c r="A1116">
        <v>0</v>
      </c>
      <c r="B1116">
        <f t="shared" si="34"/>
        <v>26.861896440124287</v>
      </c>
      <c r="C1116">
        <v>-1.3575403063287701</v>
      </c>
      <c r="D1116">
        <v>0.18151689908500701</v>
      </c>
      <c r="E1116">
        <v>2</v>
      </c>
      <c r="F1116">
        <v>0</v>
      </c>
      <c r="G1116">
        <v>0</v>
      </c>
      <c r="H1116">
        <v>6</v>
      </c>
      <c r="I1116">
        <v>4</v>
      </c>
      <c r="L1116">
        <f t="shared" si="35"/>
        <v>26.861896440124287</v>
      </c>
      <c r="M1116">
        <v>3.2907087932238599</v>
      </c>
    </row>
    <row r="1117" spans="1:13" x14ac:dyDescent="0.3">
      <c r="A1117">
        <v>0</v>
      </c>
      <c r="B1117">
        <f t="shared" si="34"/>
        <v>39.542623060066596</v>
      </c>
      <c r="C1117">
        <v>-1.4207885254414401</v>
      </c>
      <c r="D1117">
        <v>0.20572433563783199</v>
      </c>
      <c r="E1117">
        <v>2</v>
      </c>
      <c r="F1117">
        <v>0</v>
      </c>
      <c r="G1117">
        <v>0</v>
      </c>
      <c r="H1117">
        <v>7</v>
      </c>
      <c r="I1117">
        <v>4</v>
      </c>
      <c r="L1117">
        <f t="shared" si="35"/>
        <v>39.542623060066596</v>
      </c>
      <c r="M1117">
        <v>3.6773791549469301</v>
      </c>
    </row>
    <row r="1118" spans="1:13" x14ac:dyDescent="0.3">
      <c r="A1118">
        <v>0</v>
      </c>
      <c r="B1118">
        <f t="shared" si="34"/>
        <v>50.998497115391032</v>
      </c>
      <c r="C1118">
        <v>-1.46471927684849</v>
      </c>
      <c r="D1118">
        <v>0.25293738707368202</v>
      </c>
      <c r="E1118">
        <v>2</v>
      </c>
      <c r="F1118">
        <v>0</v>
      </c>
      <c r="G1118">
        <v>0</v>
      </c>
      <c r="H1118">
        <v>8</v>
      </c>
      <c r="I1118">
        <v>4</v>
      </c>
      <c r="L1118">
        <f t="shared" si="35"/>
        <v>50.998497115391032</v>
      </c>
      <c r="M1118">
        <v>3.9317961639644601</v>
      </c>
    </row>
    <row r="1119" spans="1:13" x14ac:dyDescent="0.3">
      <c r="A1119">
        <v>0</v>
      </c>
      <c r="B1119">
        <f t="shared" si="34"/>
        <v>40.514268786051737</v>
      </c>
      <c r="C1119">
        <v>-1.43885944518792</v>
      </c>
      <c r="D1119">
        <v>0.28850286360860899</v>
      </c>
      <c r="E1119">
        <v>2</v>
      </c>
      <c r="F1119">
        <v>0</v>
      </c>
      <c r="G1119">
        <v>0</v>
      </c>
      <c r="H1119">
        <v>9</v>
      </c>
      <c r="I1119">
        <v>4</v>
      </c>
      <c r="L1119">
        <f t="shared" si="35"/>
        <v>40.514268786051737</v>
      </c>
      <c r="M1119">
        <v>3.70165422776887</v>
      </c>
    </row>
    <row r="1120" spans="1:13" x14ac:dyDescent="0.3">
      <c r="A1120">
        <v>0</v>
      </c>
      <c r="B1120">
        <f t="shared" si="34"/>
        <v>26.061890109578695</v>
      </c>
      <c r="C1120">
        <v>-1.39016793897406</v>
      </c>
      <c r="D1120">
        <v>0.30543171973319699</v>
      </c>
      <c r="E1120">
        <v>2</v>
      </c>
      <c r="F1120">
        <v>0</v>
      </c>
      <c r="G1120">
        <v>0</v>
      </c>
      <c r="H1120">
        <v>10</v>
      </c>
      <c r="I1120">
        <v>4</v>
      </c>
      <c r="L1120">
        <f t="shared" si="35"/>
        <v>26.061890109578695</v>
      </c>
      <c r="M1120">
        <v>3.2604740982138898</v>
      </c>
    </row>
    <row r="1121" spans="1:13" x14ac:dyDescent="0.3">
      <c r="A1121">
        <v>0</v>
      </c>
      <c r="B1121">
        <f t="shared" si="34"/>
        <v>13.707235960916494</v>
      </c>
      <c r="C1121">
        <v>-1.2800820501935399</v>
      </c>
      <c r="D1121">
        <v>0.33295561639068999</v>
      </c>
      <c r="E1121">
        <v>2</v>
      </c>
      <c r="F1121">
        <v>0</v>
      </c>
      <c r="G1121">
        <v>0</v>
      </c>
      <c r="H1121">
        <v>11</v>
      </c>
      <c r="I1121">
        <v>4</v>
      </c>
      <c r="L1121">
        <f t="shared" si="35"/>
        <v>13.707235960916494</v>
      </c>
      <c r="M1121">
        <v>2.61792386572984</v>
      </c>
    </row>
    <row r="1122" spans="1:13" x14ac:dyDescent="0.3">
      <c r="A1122">
        <v>0</v>
      </c>
      <c r="B1122">
        <f t="shared" si="34"/>
        <v>48.215734175362428</v>
      </c>
      <c r="C1122">
        <v>-1.472780917541</v>
      </c>
      <c r="D1122">
        <v>0.37558329510195099</v>
      </c>
      <c r="E1122">
        <v>2</v>
      </c>
      <c r="F1122">
        <v>0</v>
      </c>
      <c r="G1122">
        <v>0</v>
      </c>
      <c r="H1122">
        <v>0</v>
      </c>
      <c r="I1122">
        <v>5</v>
      </c>
      <c r="L1122">
        <f t="shared" si="35"/>
        <v>48.215734175362428</v>
      </c>
      <c r="M1122">
        <v>3.8756854029616798</v>
      </c>
    </row>
    <row r="1123" spans="1:13" x14ac:dyDescent="0.3">
      <c r="A1123">
        <v>0</v>
      </c>
      <c r="B1123">
        <f t="shared" si="34"/>
        <v>68.701166483966247</v>
      </c>
      <c r="C1123">
        <v>-1.5668859864437199</v>
      </c>
      <c r="D1123">
        <v>0.27487673139021102</v>
      </c>
      <c r="E1123">
        <v>2</v>
      </c>
      <c r="F1123">
        <v>0</v>
      </c>
      <c r="G1123">
        <v>1</v>
      </c>
      <c r="H1123">
        <v>0</v>
      </c>
      <c r="I1123">
        <v>5</v>
      </c>
      <c r="L1123">
        <f t="shared" si="35"/>
        <v>68.701166483966247</v>
      </c>
      <c r="M1123">
        <v>4.2297661784723104</v>
      </c>
    </row>
    <row r="1124" spans="1:13" x14ac:dyDescent="0.3">
      <c r="A1124">
        <v>0</v>
      </c>
      <c r="B1124">
        <f t="shared" si="34"/>
        <v>55.421763721751674</v>
      </c>
      <c r="C1124">
        <v>-1.5410660596388099</v>
      </c>
      <c r="D1124">
        <v>0.29454302194966597</v>
      </c>
      <c r="E1124">
        <v>2</v>
      </c>
      <c r="F1124">
        <v>0</v>
      </c>
      <c r="G1124">
        <v>2</v>
      </c>
      <c r="H1124">
        <v>0</v>
      </c>
      <c r="I1124">
        <v>5</v>
      </c>
      <c r="L1124">
        <f t="shared" si="35"/>
        <v>55.421763721751674</v>
      </c>
      <c r="M1124">
        <v>4.0149723635720997</v>
      </c>
    </row>
    <row r="1125" spans="1:13" x14ac:dyDescent="0.3">
      <c r="A1125">
        <v>0</v>
      </c>
      <c r="B1125">
        <f t="shared" si="34"/>
        <v>61.417272647218169</v>
      </c>
      <c r="C1125">
        <v>-1.50296001013033</v>
      </c>
      <c r="D1125">
        <v>0.36588483229132601</v>
      </c>
      <c r="E1125">
        <v>2</v>
      </c>
      <c r="F1125">
        <v>0</v>
      </c>
      <c r="G1125">
        <v>3</v>
      </c>
      <c r="H1125">
        <v>0</v>
      </c>
      <c r="I1125">
        <v>5</v>
      </c>
      <c r="L1125">
        <f t="shared" si="35"/>
        <v>61.417272647218169</v>
      </c>
      <c r="M1125">
        <v>4.1176911090644897</v>
      </c>
    </row>
    <row r="1126" spans="1:13" x14ac:dyDescent="0.3">
      <c r="A1126">
        <v>0</v>
      </c>
      <c r="B1126">
        <f t="shared" si="34"/>
        <v>48.215734175362428</v>
      </c>
      <c r="C1126">
        <v>-1.472780917541</v>
      </c>
      <c r="D1126">
        <v>0.37558329510195099</v>
      </c>
      <c r="E1126">
        <v>2</v>
      </c>
      <c r="F1126">
        <v>0</v>
      </c>
      <c r="G1126">
        <v>0</v>
      </c>
      <c r="H1126">
        <v>0</v>
      </c>
      <c r="I1126">
        <v>5</v>
      </c>
      <c r="L1126">
        <f t="shared" si="35"/>
        <v>48.215734175362428</v>
      </c>
      <c r="M1126">
        <v>3.8756854029616798</v>
      </c>
    </row>
    <row r="1127" spans="1:13" x14ac:dyDescent="0.3">
      <c r="A1127">
        <v>0</v>
      </c>
      <c r="B1127">
        <f t="shared" si="34"/>
        <v>117.73770712567874</v>
      </c>
      <c r="C1127">
        <v>-1.7260689570376599</v>
      </c>
      <c r="D1127">
        <v>0.28394804030721499</v>
      </c>
      <c r="E1127">
        <v>2</v>
      </c>
      <c r="F1127">
        <v>0</v>
      </c>
      <c r="G1127">
        <v>0</v>
      </c>
      <c r="H1127">
        <v>1</v>
      </c>
      <c r="I1127">
        <v>5</v>
      </c>
      <c r="L1127">
        <f t="shared" si="35"/>
        <v>117.73770712567874</v>
      </c>
      <c r="M1127">
        <v>4.7684593293632602</v>
      </c>
    </row>
    <row r="1128" spans="1:13" x14ac:dyDescent="0.3">
      <c r="A1128">
        <v>0</v>
      </c>
      <c r="B1128">
        <f t="shared" si="34"/>
        <v>141.11672056410538</v>
      </c>
      <c r="C1128">
        <v>-1.74978057078806</v>
      </c>
      <c r="D1128">
        <v>0.26365592088936302</v>
      </c>
      <c r="E1128">
        <v>2</v>
      </c>
      <c r="F1128">
        <v>0</v>
      </c>
      <c r="G1128">
        <v>0</v>
      </c>
      <c r="H1128">
        <v>2</v>
      </c>
      <c r="I1128">
        <v>5</v>
      </c>
      <c r="L1128">
        <f t="shared" si="35"/>
        <v>141.11672056410538</v>
      </c>
      <c r="M1128">
        <v>4.9495873533554198</v>
      </c>
    </row>
    <row r="1129" spans="1:13" x14ac:dyDescent="0.3">
      <c r="A1129">
        <v>0</v>
      </c>
      <c r="B1129">
        <f t="shared" si="34"/>
        <v>160.67099716442883</v>
      </c>
      <c r="C1129">
        <v>-1.7728048908198299</v>
      </c>
      <c r="D1129">
        <v>0.25139852061101198</v>
      </c>
      <c r="E1129">
        <v>2</v>
      </c>
      <c r="F1129">
        <v>0</v>
      </c>
      <c r="G1129">
        <v>0</v>
      </c>
      <c r="H1129">
        <v>3</v>
      </c>
      <c r="I1129">
        <v>5</v>
      </c>
      <c r="L1129">
        <f t="shared" si="35"/>
        <v>160.67099716442883</v>
      </c>
      <c r="M1129">
        <v>5.0793587783248304</v>
      </c>
    </row>
    <row r="1130" spans="1:13" x14ac:dyDescent="0.3">
      <c r="A1130">
        <v>0</v>
      </c>
      <c r="B1130">
        <f t="shared" si="34"/>
        <v>176.15031035218783</v>
      </c>
      <c r="C1130">
        <v>-1.7961203482363099</v>
      </c>
      <c r="D1130">
        <v>0.23450134755086599</v>
      </c>
      <c r="E1130">
        <v>2</v>
      </c>
      <c r="F1130">
        <v>0</v>
      </c>
      <c r="G1130">
        <v>0</v>
      </c>
      <c r="H1130">
        <v>4</v>
      </c>
      <c r="I1130">
        <v>5</v>
      </c>
      <c r="L1130">
        <f t="shared" si="35"/>
        <v>176.15031035218783</v>
      </c>
      <c r="M1130">
        <v>5.1713376666488102</v>
      </c>
    </row>
    <row r="1131" spans="1:13" x14ac:dyDescent="0.3">
      <c r="A1131">
        <v>0</v>
      </c>
      <c r="B1131">
        <f t="shared" si="34"/>
        <v>183.55486068976836</v>
      </c>
      <c r="C1131">
        <v>-1.8116119134783599</v>
      </c>
      <c r="D1131">
        <v>0.21774085923527001</v>
      </c>
      <c r="E1131">
        <v>2</v>
      </c>
      <c r="F1131">
        <v>0</v>
      </c>
      <c r="G1131">
        <v>0</v>
      </c>
      <c r="H1131">
        <v>5</v>
      </c>
      <c r="I1131">
        <v>5</v>
      </c>
      <c r="L1131">
        <f t="shared" si="35"/>
        <v>183.55486068976836</v>
      </c>
      <c r="M1131">
        <v>5.2125135911491096</v>
      </c>
    </row>
    <row r="1132" spans="1:13" x14ac:dyDescent="0.3">
      <c r="A1132">
        <v>0</v>
      </c>
      <c r="B1132">
        <f t="shared" si="34"/>
        <v>104.75531781583796</v>
      </c>
      <c r="C1132">
        <v>-1.6782759940476299</v>
      </c>
      <c r="D1132">
        <v>0.21506545117144901</v>
      </c>
      <c r="E1132">
        <v>2</v>
      </c>
      <c r="F1132">
        <v>0</v>
      </c>
      <c r="G1132">
        <v>0</v>
      </c>
      <c r="H1132">
        <v>6</v>
      </c>
      <c r="I1132">
        <v>5</v>
      </c>
      <c r="L1132">
        <f t="shared" si="35"/>
        <v>104.75531781583796</v>
      </c>
      <c r="M1132">
        <v>4.6516273242519697</v>
      </c>
    </row>
    <row r="1133" spans="1:13" x14ac:dyDescent="0.3">
      <c r="A1133">
        <v>0</v>
      </c>
      <c r="B1133">
        <f t="shared" si="34"/>
        <v>58.334462962899444</v>
      </c>
      <c r="C1133">
        <v>-1.52269509133516</v>
      </c>
      <c r="D1133">
        <v>0.23729955693462301</v>
      </c>
      <c r="E1133">
        <v>2</v>
      </c>
      <c r="F1133">
        <v>0</v>
      </c>
      <c r="G1133">
        <v>0</v>
      </c>
      <c r="H1133">
        <v>7</v>
      </c>
      <c r="I1133">
        <v>5</v>
      </c>
      <c r="L1133">
        <f t="shared" si="35"/>
        <v>58.334462962899444</v>
      </c>
      <c r="M1133">
        <v>4.0661930501461798</v>
      </c>
    </row>
    <row r="1134" spans="1:13" x14ac:dyDescent="0.3">
      <c r="A1134">
        <v>0</v>
      </c>
      <c r="B1134">
        <f t="shared" si="34"/>
        <v>48.790646905632904</v>
      </c>
      <c r="C1134">
        <v>-1.4750615523473101</v>
      </c>
      <c r="D1134">
        <v>0.29841138866990602</v>
      </c>
      <c r="E1134">
        <v>2</v>
      </c>
      <c r="F1134">
        <v>0</v>
      </c>
      <c r="G1134">
        <v>0</v>
      </c>
      <c r="H1134">
        <v>8</v>
      </c>
      <c r="I1134">
        <v>5</v>
      </c>
      <c r="L1134">
        <f t="shared" si="35"/>
        <v>48.790646905632904</v>
      </c>
      <c r="M1134">
        <v>3.8875386327198198</v>
      </c>
    </row>
    <row r="1135" spans="1:13" x14ac:dyDescent="0.3">
      <c r="A1135">
        <v>0</v>
      </c>
      <c r="B1135">
        <f t="shared" si="34"/>
        <v>44.73092334045446</v>
      </c>
      <c r="C1135">
        <v>-1.4740872641575</v>
      </c>
      <c r="D1135">
        <v>0.31845663930311502</v>
      </c>
      <c r="E1135">
        <v>2</v>
      </c>
      <c r="F1135">
        <v>0</v>
      </c>
      <c r="G1135">
        <v>0</v>
      </c>
      <c r="H1135">
        <v>9</v>
      </c>
      <c r="I1135">
        <v>5</v>
      </c>
      <c r="L1135">
        <f t="shared" si="35"/>
        <v>44.73092334045446</v>
      </c>
      <c r="M1135">
        <v>3.8006650597636602</v>
      </c>
    </row>
    <row r="1136" spans="1:13" x14ac:dyDescent="0.3">
      <c r="A1136">
        <v>0</v>
      </c>
      <c r="B1136">
        <f t="shared" si="34"/>
        <v>38.594622683160452</v>
      </c>
      <c r="C1136">
        <v>-1.4759153833724401</v>
      </c>
      <c r="D1136">
        <v>0.32918948349920402</v>
      </c>
      <c r="E1136">
        <v>2</v>
      </c>
      <c r="F1136">
        <v>0</v>
      </c>
      <c r="G1136">
        <v>0</v>
      </c>
      <c r="H1136">
        <v>10</v>
      </c>
      <c r="I1136">
        <v>5</v>
      </c>
      <c r="L1136">
        <f t="shared" si="35"/>
        <v>38.594622683160452</v>
      </c>
      <c r="M1136">
        <v>3.6531129580400101</v>
      </c>
    </row>
    <row r="1137" spans="1:13" x14ac:dyDescent="0.3">
      <c r="A1137">
        <v>0</v>
      </c>
      <c r="B1137">
        <f t="shared" si="34"/>
        <v>21.292693077801765</v>
      </c>
      <c r="C1137">
        <v>-1.3928898331538899</v>
      </c>
      <c r="D1137">
        <v>0.33908923388280299</v>
      </c>
      <c r="E1137">
        <v>2</v>
      </c>
      <c r="F1137">
        <v>0</v>
      </c>
      <c r="G1137">
        <v>0</v>
      </c>
      <c r="H1137">
        <v>11</v>
      </c>
      <c r="I1137">
        <v>5</v>
      </c>
      <c r="L1137">
        <f t="shared" si="35"/>
        <v>21.292693077801765</v>
      </c>
      <c r="M1137">
        <v>3.0583639658704298</v>
      </c>
    </row>
    <row r="1138" spans="1:13" x14ac:dyDescent="0.3">
      <c r="A1138">
        <v>0</v>
      </c>
      <c r="B1138">
        <f t="shared" si="34"/>
        <v>25.844103624717736</v>
      </c>
      <c r="C1138">
        <v>-1.38845894806474</v>
      </c>
      <c r="D1138">
        <v>0.38755222048965898</v>
      </c>
      <c r="E1138">
        <v>2</v>
      </c>
      <c r="F1138">
        <v>0</v>
      </c>
      <c r="G1138">
        <v>0</v>
      </c>
      <c r="H1138">
        <v>0</v>
      </c>
      <c r="I1138">
        <v>6</v>
      </c>
      <c r="L1138">
        <f t="shared" si="35"/>
        <v>25.844103624717736</v>
      </c>
      <c r="M1138">
        <v>3.2520824753116901</v>
      </c>
    </row>
    <row r="1139" spans="1:13" x14ac:dyDescent="0.3">
      <c r="A1139">
        <v>0</v>
      </c>
      <c r="B1139">
        <f t="shared" si="34"/>
        <v>31.909482055859705</v>
      </c>
      <c r="C1139">
        <v>-1.43067898886251</v>
      </c>
      <c r="D1139">
        <v>0.32252570469178699</v>
      </c>
      <c r="E1139">
        <v>2</v>
      </c>
      <c r="F1139">
        <v>0</v>
      </c>
      <c r="G1139">
        <v>1</v>
      </c>
      <c r="H1139">
        <v>0</v>
      </c>
      <c r="I1139">
        <v>6</v>
      </c>
      <c r="L1139">
        <f t="shared" si="35"/>
        <v>31.909482055859705</v>
      </c>
      <c r="M1139">
        <v>3.4629032087532101</v>
      </c>
    </row>
    <row r="1140" spans="1:13" x14ac:dyDescent="0.3">
      <c r="A1140">
        <v>0</v>
      </c>
      <c r="B1140">
        <f t="shared" si="34"/>
        <v>29.130276780983348</v>
      </c>
      <c r="C1140">
        <v>-1.40629395624536</v>
      </c>
      <c r="D1140">
        <v>0.328308511747327</v>
      </c>
      <c r="E1140">
        <v>2</v>
      </c>
      <c r="F1140">
        <v>0</v>
      </c>
      <c r="G1140">
        <v>2</v>
      </c>
      <c r="H1140">
        <v>0</v>
      </c>
      <c r="I1140">
        <v>6</v>
      </c>
      <c r="L1140">
        <f t="shared" si="35"/>
        <v>29.130276780983348</v>
      </c>
      <c r="M1140">
        <v>3.3717780725047599</v>
      </c>
    </row>
    <row r="1141" spans="1:13" x14ac:dyDescent="0.3">
      <c r="A1141">
        <v>0</v>
      </c>
      <c r="B1141">
        <f t="shared" si="34"/>
        <v>25.135924744872543</v>
      </c>
      <c r="C1141">
        <v>-1.36868357116335</v>
      </c>
      <c r="D1141">
        <v>0.39134938865058799</v>
      </c>
      <c r="E1141">
        <v>2</v>
      </c>
      <c r="F1141">
        <v>0</v>
      </c>
      <c r="G1141">
        <v>3</v>
      </c>
      <c r="H1141">
        <v>0</v>
      </c>
      <c r="I1141">
        <v>6</v>
      </c>
      <c r="L1141">
        <f t="shared" si="35"/>
        <v>25.135924744872543</v>
      </c>
      <c r="M1141">
        <v>3.2242980875906002</v>
      </c>
    </row>
    <row r="1142" spans="1:13" x14ac:dyDescent="0.3">
      <c r="A1142">
        <v>0</v>
      </c>
      <c r="B1142">
        <f t="shared" si="34"/>
        <v>25.844103624717736</v>
      </c>
      <c r="C1142">
        <v>-1.38845894806474</v>
      </c>
      <c r="D1142">
        <v>0.38755222048965898</v>
      </c>
      <c r="E1142">
        <v>2</v>
      </c>
      <c r="F1142">
        <v>0</v>
      </c>
      <c r="G1142">
        <v>0</v>
      </c>
      <c r="H1142">
        <v>0</v>
      </c>
      <c r="I1142">
        <v>6</v>
      </c>
      <c r="L1142">
        <f t="shared" si="35"/>
        <v>25.844103624717736</v>
      </c>
      <c r="M1142">
        <v>3.2520824753116901</v>
      </c>
    </row>
    <row r="1143" spans="1:13" x14ac:dyDescent="0.3">
      <c r="A1143">
        <v>0</v>
      </c>
      <c r="B1143">
        <f t="shared" si="34"/>
        <v>56.365585826588109</v>
      </c>
      <c r="C1143">
        <v>-1.5907959128656199</v>
      </c>
      <c r="D1143">
        <v>0.31638899545082</v>
      </c>
      <c r="E1143">
        <v>2</v>
      </c>
      <c r="F1143">
        <v>0</v>
      </c>
      <c r="G1143">
        <v>0</v>
      </c>
      <c r="H1143">
        <v>1</v>
      </c>
      <c r="I1143">
        <v>6</v>
      </c>
      <c r="L1143">
        <f t="shared" si="35"/>
        <v>56.365585826588109</v>
      </c>
      <c r="M1143">
        <v>4.0318587918885598</v>
      </c>
    </row>
    <row r="1144" spans="1:13" x14ac:dyDescent="0.3">
      <c r="A1144">
        <v>0</v>
      </c>
      <c r="B1144">
        <f t="shared" si="34"/>
        <v>73.844476078508478</v>
      </c>
      <c r="C1144">
        <v>-1.6672043703496</v>
      </c>
      <c r="D1144">
        <v>0.290038549986743</v>
      </c>
      <c r="E1144">
        <v>2</v>
      </c>
      <c r="F1144">
        <v>0</v>
      </c>
      <c r="G1144">
        <v>0</v>
      </c>
      <c r="H1144">
        <v>2</v>
      </c>
      <c r="I1144">
        <v>6</v>
      </c>
      <c r="L1144">
        <f t="shared" si="35"/>
        <v>73.844476078508478</v>
      </c>
      <c r="M1144">
        <v>4.3019612069720496</v>
      </c>
    </row>
    <row r="1145" spans="1:13" x14ac:dyDescent="0.3">
      <c r="A1145">
        <v>0</v>
      </c>
      <c r="B1145">
        <f t="shared" si="34"/>
        <v>93.058123535349083</v>
      </c>
      <c r="C1145">
        <v>-1.7193713119940699</v>
      </c>
      <c r="D1145">
        <v>0.27116357046241502</v>
      </c>
      <c r="E1145">
        <v>2</v>
      </c>
      <c r="F1145">
        <v>0</v>
      </c>
      <c r="G1145">
        <v>0</v>
      </c>
      <c r="H1145">
        <v>3</v>
      </c>
      <c r="I1145">
        <v>6</v>
      </c>
      <c r="L1145">
        <f t="shared" si="35"/>
        <v>93.058123535349083</v>
      </c>
      <c r="M1145">
        <v>4.5332242821830002</v>
      </c>
    </row>
    <row r="1146" spans="1:13" x14ac:dyDescent="0.3">
      <c r="A1146">
        <v>0</v>
      </c>
      <c r="B1146">
        <f t="shared" si="34"/>
        <v>111.91672971593272</v>
      </c>
      <c r="C1146">
        <v>-1.75607127228895</v>
      </c>
      <c r="D1146">
        <v>0.25354239815646601</v>
      </c>
      <c r="E1146">
        <v>2</v>
      </c>
      <c r="F1146">
        <v>0</v>
      </c>
      <c r="G1146">
        <v>0</v>
      </c>
      <c r="H1146">
        <v>4</v>
      </c>
      <c r="I1146">
        <v>6</v>
      </c>
      <c r="L1146">
        <f t="shared" si="35"/>
        <v>111.91672971593272</v>
      </c>
      <c r="M1146">
        <v>4.71775511009412</v>
      </c>
    </row>
    <row r="1147" spans="1:13" x14ac:dyDescent="0.3">
      <c r="A1147">
        <v>0</v>
      </c>
      <c r="B1147">
        <f t="shared" si="34"/>
        <v>132.55824555140416</v>
      </c>
      <c r="C1147">
        <v>-1.78251677903474</v>
      </c>
      <c r="D1147">
        <v>0.23556306882976299</v>
      </c>
      <c r="E1147">
        <v>2</v>
      </c>
      <c r="F1147">
        <v>0</v>
      </c>
      <c r="G1147">
        <v>0</v>
      </c>
      <c r="H1147">
        <v>5</v>
      </c>
      <c r="I1147">
        <v>6</v>
      </c>
      <c r="L1147">
        <f t="shared" si="35"/>
        <v>132.55824555140416</v>
      </c>
      <c r="M1147">
        <v>4.8870221379025098</v>
      </c>
    </row>
    <row r="1148" spans="1:13" x14ac:dyDescent="0.3">
      <c r="A1148">
        <v>0</v>
      </c>
      <c r="B1148">
        <f t="shared" si="34"/>
        <v>132.39406791986079</v>
      </c>
      <c r="C1148">
        <v>-1.7662626050330801</v>
      </c>
      <c r="D1148">
        <v>0.22759208388448299</v>
      </c>
      <c r="E1148">
        <v>2</v>
      </c>
      <c r="F1148">
        <v>0</v>
      </c>
      <c r="G1148">
        <v>0</v>
      </c>
      <c r="H1148">
        <v>6</v>
      </c>
      <c r="I1148">
        <v>6</v>
      </c>
      <c r="L1148">
        <f t="shared" si="35"/>
        <v>132.39406791986079</v>
      </c>
      <c r="M1148">
        <v>4.8857828382685096</v>
      </c>
    </row>
    <row r="1149" spans="1:13" x14ac:dyDescent="0.3">
      <c r="A1149">
        <v>0</v>
      </c>
      <c r="B1149">
        <f t="shared" si="34"/>
        <v>84.44642705563659</v>
      </c>
      <c r="C1149">
        <v>-1.6437653290412599</v>
      </c>
      <c r="D1149">
        <v>0.24467218541846</v>
      </c>
      <c r="E1149">
        <v>2</v>
      </c>
      <c r="F1149">
        <v>0</v>
      </c>
      <c r="G1149">
        <v>0</v>
      </c>
      <c r="H1149">
        <v>7</v>
      </c>
      <c r="I1149">
        <v>6</v>
      </c>
      <c r="L1149">
        <f t="shared" si="35"/>
        <v>84.44642705563659</v>
      </c>
      <c r="M1149">
        <v>4.4361173339589799</v>
      </c>
    </row>
    <row r="1150" spans="1:13" x14ac:dyDescent="0.3">
      <c r="A1150">
        <v>0</v>
      </c>
      <c r="B1150">
        <f t="shared" si="34"/>
        <v>31.862801669783764</v>
      </c>
      <c r="C1150">
        <v>-1.41453913582343</v>
      </c>
      <c r="D1150">
        <v>0.31666050989061001</v>
      </c>
      <c r="E1150">
        <v>2</v>
      </c>
      <c r="F1150">
        <v>0</v>
      </c>
      <c r="G1150">
        <v>0</v>
      </c>
      <c r="H1150">
        <v>8</v>
      </c>
      <c r="I1150">
        <v>6</v>
      </c>
      <c r="L1150">
        <f t="shared" si="35"/>
        <v>31.862801669783764</v>
      </c>
      <c r="M1150">
        <v>3.4614392375203802</v>
      </c>
    </row>
    <row r="1151" spans="1:13" x14ac:dyDescent="0.3">
      <c r="A1151">
        <v>0</v>
      </c>
      <c r="B1151">
        <f t="shared" si="34"/>
        <v>27.07072888170169</v>
      </c>
      <c r="C1151">
        <v>-1.36798427862917</v>
      </c>
      <c r="D1151">
        <v>0.35317441719287401</v>
      </c>
      <c r="E1151">
        <v>2</v>
      </c>
      <c r="F1151">
        <v>0</v>
      </c>
      <c r="G1151">
        <v>0</v>
      </c>
      <c r="H1151">
        <v>9</v>
      </c>
      <c r="I1151">
        <v>6</v>
      </c>
      <c r="L1151">
        <f t="shared" si="35"/>
        <v>27.07072888170169</v>
      </c>
      <c r="M1151">
        <v>3.2984530290746399</v>
      </c>
    </row>
    <row r="1152" spans="1:13" x14ac:dyDescent="0.3">
      <c r="A1152">
        <v>0</v>
      </c>
      <c r="B1152">
        <f t="shared" si="34"/>
        <v>22.547486653355708</v>
      </c>
      <c r="C1152">
        <v>-1.32938733295316</v>
      </c>
      <c r="D1152">
        <v>0.39208622601543902</v>
      </c>
      <c r="E1152">
        <v>2</v>
      </c>
      <c r="F1152">
        <v>0</v>
      </c>
      <c r="G1152">
        <v>0</v>
      </c>
      <c r="H1152">
        <v>10</v>
      </c>
      <c r="I1152">
        <v>6</v>
      </c>
      <c r="L1152">
        <f t="shared" si="35"/>
        <v>22.547486653355708</v>
      </c>
      <c r="M1152">
        <v>3.1156236031229998</v>
      </c>
    </row>
    <row r="1153" spans="1:13" x14ac:dyDescent="0.3">
      <c r="A1153">
        <v>0</v>
      </c>
      <c r="B1153">
        <f t="shared" si="34"/>
        <v>24.348808715975036</v>
      </c>
      <c r="C1153">
        <v>-1.3692276998611399</v>
      </c>
      <c r="D1153">
        <v>0.39542219358311098</v>
      </c>
      <c r="E1153">
        <v>2</v>
      </c>
      <c r="F1153">
        <v>0</v>
      </c>
      <c r="G1153">
        <v>0</v>
      </c>
      <c r="H1153">
        <v>11</v>
      </c>
      <c r="I1153">
        <v>6</v>
      </c>
      <c r="L1153">
        <f t="shared" si="35"/>
        <v>24.348808715975036</v>
      </c>
      <c r="M1153">
        <v>3.1924829249632301</v>
      </c>
    </row>
    <row r="1154" spans="1:13" x14ac:dyDescent="0.3">
      <c r="A1154">
        <v>0</v>
      </c>
      <c r="B1154">
        <f t="shared" si="34"/>
        <v>3.1063802610696034</v>
      </c>
      <c r="C1154">
        <v>-0.80607771359714497</v>
      </c>
      <c r="D1154">
        <v>0.50449673751553004</v>
      </c>
      <c r="E1154">
        <v>2</v>
      </c>
      <c r="F1154">
        <v>0</v>
      </c>
      <c r="G1154">
        <v>0</v>
      </c>
      <c r="H1154">
        <v>0</v>
      </c>
      <c r="I1154">
        <v>7</v>
      </c>
      <c r="L1154">
        <f t="shared" si="35"/>
        <v>3.1063802610696034</v>
      </c>
      <c r="M1154">
        <v>1.13345814513674</v>
      </c>
    </row>
    <row r="1155" spans="1:13" x14ac:dyDescent="0.3">
      <c r="A1155">
        <v>0</v>
      </c>
      <c r="B1155">
        <f t="shared" si="34"/>
        <v>5.6814169133263874</v>
      </c>
      <c r="C1155">
        <v>-0.95450228038847196</v>
      </c>
      <c r="D1155">
        <v>0.41160773439286902</v>
      </c>
      <c r="E1155">
        <v>2</v>
      </c>
      <c r="F1155">
        <v>0</v>
      </c>
      <c r="G1155">
        <v>1</v>
      </c>
      <c r="H1155">
        <v>0</v>
      </c>
      <c r="I1155">
        <v>7</v>
      </c>
      <c r="L1155">
        <f t="shared" si="35"/>
        <v>5.6814169133263874</v>
      </c>
      <c r="M1155">
        <v>1.73720065819549</v>
      </c>
    </row>
    <row r="1156" spans="1:13" x14ac:dyDescent="0.3">
      <c r="A1156">
        <v>0</v>
      </c>
      <c r="B1156">
        <f t="shared" si="34"/>
        <v>5.233031902794294</v>
      </c>
      <c r="C1156">
        <v>-0.93628362278265798</v>
      </c>
      <c r="D1156">
        <v>0.43333910706985501</v>
      </c>
      <c r="E1156">
        <v>2</v>
      </c>
      <c r="F1156">
        <v>0</v>
      </c>
      <c r="G1156">
        <v>2</v>
      </c>
      <c r="H1156">
        <v>0</v>
      </c>
      <c r="I1156">
        <v>7</v>
      </c>
      <c r="L1156">
        <f t="shared" si="35"/>
        <v>5.233031902794294</v>
      </c>
      <c r="M1156">
        <v>1.6549908238351401</v>
      </c>
    </row>
    <row r="1157" spans="1:13" x14ac:dyDescent="0.3">
      <c r="A1157">
        <v>0</v>
      </c>
      <c r="B1157">
        <f t="shared" si="34"/>
        <v>1.7202235173996969</v>
      </c>
      <c r="C1157">
        <v>-0.66695398764860303</v>
      </c>
      <c r="D1157">
        <v>0.54217355461988104</v>
      </c>
      <c r="E1157">
        <v>2</v>
      </c>
      <c r="F1157">
        <v>0</v>
      </c>
      <c r="G1157">
        <v>3</v>
      </c>
      <c r="H1157">
        <v>0</v>
      </c>
      <c r="I1157">
        <v>7</v>
      </c>
      <c r="L1157">
        <f t="shared" si="35"/>
        <v>1.7202235173996969</v>
      </c>
      <c r="M1157">
        <v>0.54245423435890305</v>
      </c>
    </row>
    <row r="1158" spans="1:13" x14ac:dyDescent="0.3">
      <c r="A1158">
        <v>0</v>
      </c>
      <c r="B1158">
        <f t="shared" si="34"/>
        <v>3.1063802610696034</v>
      </c>
      <c r="C1158">
        <v>-0.80607771359714497</v>
      </c>
      <c r="D1158">
        <v>0.50449673751553004</v>
      </c>
      <c r="E1158">
        <v>2</v>
      </c>
      <c r="F1158">
        <v>0</v>
      </c>
      <c r="G1158">
        <v>0</v>
      </c>
      <c r="H1158">
        <v>0</v>
      </c>
      <c r="I1158">
        <v>7</v>
      </c>
      <c r="L1158">
        <f t="shared" si="35"/>
        <v>3.1063802610696034</v>
      </c>
      <c r="M1158">
        <v>1.13345814513674</v>
      </c>
    </row>
    <row r="1159" spans="1:13" x14ac:dyDescent="0.3">
      <c r="A1159">
        <v>0</v>
      </c>
      <c r="B1159">
        <f t="shared" si="34"/>
        <v>9.0104887837127166</v>
      </c>
      <c r="C1159">
        <v>-1.0548988324738799</v>
      </c>
      <c r="D1159">
        <v>0.39121137887081397</v>
      </c>
      <c r="E1159">
        <v>2</v>
      </c>
      <c r="F1159">
        <v>0</v>
      </c>
      <c r="G1159">
        <v>0</v>
      </c>
      <c r="H1159">
        <v>1</v>
      </c>
      <c r="I1159">
        <v>7</v>
      </c>
      <c r="L1159">
        <f t="shared" si="35"/>
        <v>9.0104887837127166</v>
      </c>
      <c r="M1159">
        <v>2.1983893191735402</v>
      </c>
    </row>
    <row r="1160" spans="1:13" x14ac:dyDescent="0.3">
      <c r="A1160">
        <v>0</v>
      </c>
      <c r="B1160">
        <f t="shared" si="34"/>
        <v>14.031023618067415</v>
      </c>
      <c r="C1160">
        <v>-1.1958280088652999</v>
      </c>
      <c r="D1160">
        <v>0.34815279870506</v>
      </c>
      <c r="E1160">
        <v>2</v>
      </c>
      <c r="F1160">
        <v>0</v>
      </c>
      <c r="G1160">
        <v>0</v>
      </c>
      <c r="H1160">
        <v>2</v>
      </c>
      <c r="I1160">
        <v>7</v>
      </c>
      <c r="L1160">
        <f t="shared" si="35"/>
        <v>14.031023618067415</v>
      </c>
      <c r="M1160">
        <v>2.641270850688</v>
      </c>
    </row>
    <row r="1161" spans="1:13" x14ac:dyDescent="0.3">
      <c r="A1161">
        <v>0</v>
      </c>
      <c r="B1161">
        <f t="shared" si="34"/>
        <v>18.771522311778639</v>
      </c>
      <c r="C1161">
        <v>-1.2981619592806699</v>
      </c>
      <c r="D1161">
        <v>0.320116231197206</v>
      </c>
      <c r="E1161">
        <v>2</v>
      </c>
      <c r="F1161">
        <v>0</v>
      </c>
      <c r="G1161">
        <v>0</v>
      </c>
      <c r="H1161">
        <v>3</v>
      </c>
      <c r="I1161">
        <v>7</v>
      </c>
      <c r="L1161">
        <f t="shared" si="35"/>
        <v>18.771522311778639</v>
      </c>
      <c r="M1161">
        <v>2.93234095076089</v>
      </c>
    </row>
    <row r="1162" spans="1:13" x14ac:dyDescent="0.3">
      <c r="A1162">
        <v>0</v>
      </c>
      <c r="B1162">
        <f t="shared" si="34"/>
        <v>24.491416820163582</v>
      </c>
      <c r="C1162">
        <v>-1.3812529362654999</v>
      </c>
      <c r="D1162">
        <v>0.29352636659096198</v>
      </c>
      <c r="E1162">
        <v>2</v>
      </c>
      <c r="F1162">
        <v>0</v>
      </c>
      <c r="G1162">
        <v>0</v>
      </c>
      <c r="H1162">
        <v>4</v>
      </c>
      <c r="I1162">
        <v>7</v>
      </c>
      <c r="L1162">
        <f t="shared" si="35"/>
        <v>24.491416820163582</v>
      </c>
      <c r="M1162">
        <v>3.1983227222985602</v>
      </c>
    </row>
    <row r="1163" spans="1:13" x14ac:dyDescent="0.3">
      <c r="A1163">
        <v>0</v>
      </c>
      <c r="B1163">
        <f t="shared" si="34"/>
        <v>29.712209307094451</v>
      </c>
      <c r="C1163">
        <v>-1.42693942315323</v>
      </c>
      <c r="D1163">
        <v>0.282019849050825</v>
      </c>
      <c r="E1163">
        <v>2</v>
      </c>
      <c r="F1163">
        <v>0</v>
      </c>
      <c r="G1163">
        <v>0</v>
      </c>
      <c r="H1163">
        <v>5</v>
      </c>
      <c r="I1163">
        <v>7</v>
      </c>
      <c r="L1163">
        <f t="shared" si="35"/>
        <v>29.712209307094451</v>
      </c>
      <c r="M1163">
        <v>3.3915580491161799</v>
      </c>
    </row>
    <row r="1164" spans="1:13" x14ac:dyDescent="0.3">
      <c r="A1164">
        <v>0</v>
      </c>
      <c r="B1164">
        <f t="shared" si="34"/>
        <v>30.109904470616357</v>
      </c>
      <c r="C1164">
        <v>-1.40567423891796</v>
      </c>
      <c r="D1164">
        <v>0.29169675795515698</v>
      </c>
      <c r="E1164">
        <v>2</v>
      </c>
      <c r="F1164">
        <v>0</v>
      </c>
      <c r="G1164">
        <v>0</v>
      </c>
      <c r="H1164">
        <v>6</v>
      </c>
      <c r="I1164">
        <v>7</v>
      </c>
      <c r="L1164">
        <f t="shared" si="35"/>
        <v>30.109904470616357</v>
      </c>
      <c r="M1164">
        <v>3.40485416980898</v>
      </c>
    </row>
    <row r="1165" spans="1:13" x14ac:dyDescent="0.3">
      <c r="A1165">
        <v>0</v>
      </c>
      <c r="B1165">
        <f t="shared" si="34"/>
        <v>20.002661101543616</v>
      </c>
      <c r="C1165">
        <v>-1.2944913379057399</v>
      </c>
      <c r="D1165">
        <v>0.302982406846247</v>
      </c>
      <c r="E1165">
        <v>2</v>
      </c>
      <c r="F1165">
        <v>0</v>
      </c>
      <c r="G1165">
        <v>0</v>
      </c>
      <c r="H1165">
        <v>7</v>
      </c>
      <c r="I1165">
        <v>7</v>
      </c>
      <c r="L1165">
        <f t="shared" si="35"/>
        <v>20.002661101543616</v>
      </c>
      <c r="M1165">
        <v>2.9958653197801302</v>
      </c>
    </row>
    <row r="1166" spans="1:13" x14ac:dyDescent="0.3">
      <c r="A1166">
        <v>0</v>
      </c>
      <c r="B1166">
        <f t="shared" si="34"/>
        <v>6.9905460734604983</v>
      </c>
      <c r="C1166">
        <v>-1.0336849265643899</v>
      </c>
      <c r="D1166">
        <v>0.362506846384474</v>
      </c>
      <c r="E1166">
        <v>2</v>
      </c>
      <c r="F1166">
        <v>0</v>
      </c>
      <c r="G1166">
        <v>0</v>
      </c>
      <c r="H1166">
        <v>8</v>
      </c>
      <c r="I1166">
        <v>7</v>
      </c>
      <c r="L1166">
        <f t="shared" si="35"/>
        <v>6.9905460734604983</v>
      </c>
      <c r="M1166">
        <v>1.9445586752916999</v>
      </c>
    </row>
    <row r="1167" spans="1:13" x14ac:dyDescent="0.3">
      <c r="A1167">
        <v>0</v>
      </c>
      <c r="B1167">
        <f t="shared" si="34"/>
        <v>3.6097584046045657</v>
      </c>
      <c r="C1167">
        <v>-0.84294776785071601</v>
      </c>
      <c r="D1167">
        <v>0.41977224809376301</v>
      </c>
      <c r="E1167">
        <v>2</v>
      </c>
      <c r="F1167">
        <v>0</v>
      </c>
      <c r="G1167">
        <v>0</v>
      </c>
      <c r="H1167">
        <v>9</v>
      </c>
      <c r="I1167">
        <v>7</v>
      </c>
      <c r="L1167">
        <f t="shared" si="35"/>
        <v>3.6097584046045657</v>
      </c>
      <c r="M1167">
        <v>1.28364084617303</v>
      </c>
    </row>
    <row r="1168" spans="1:13" x14ac:dyDescent="0.3">
      <c r="A1168">
        <v>0</v>
      </c>
      <c r="B1168">
        <f t="shared" si="34"/>
        <v>2.7026949464531187</v>
      </c>
      <c r="C1168">
        <v>-0.74394683044283805</v>
      </c>
      <c r="D1168">
        <v>0.47414760075573098</v>
      </c>
      <c r="E1168">
        <v>2</v>
      </c>
      <c r="F1168">
        <v>0</v>
      </c>
      <c r="G1168">
        <v>0</v>
      </c>
      <c r="H1168">
        <v>10</v>
      </c>
      <c r="I1168">
        <v>7</v>
      </c>
      <c r="L1168">
        <f t="shared" si="35"/>
        <v>2.7026949464531187</v>
      </c>
      <c r="M1168">
        <v>0.99424940352740299</v>
      </c>
    </row>
    <row r="1169" spans="1:13" x14ac:dyDescent="0.3">
      <c r="A1169">
        <v>0</v>
      </c>
      <c r="B1169">
        <f t="shared" si="34"/>
        <v>2.7056314313890319</v>
      </c>
      <c r="C1169">
        <v>-0.73100858970143401</v>
      </c>
      <c r="D1169">
        <v>0.49625024830217901</v>
      </c>
      <c r="E1169">
        <v>2</v>
      </c>
      <c r="F1169">
        <v>0</v>
      </c>
      <c r="G1169">
        <v>0</v>
      </c>
      <c r="H1169">
        <v>11</v>
      </c>
      <c r="I1169">
        <v>7</v>
      </c>
      <c r="L1169">
        <f t="shared" si="35"/>
        <v>2.7056314313890319</v>
      </c>
      <c r="M1169">
        <v>0.99533531625504601</v>
      </c>
    </row>
    <row r="1170" spans="1:13" x14ac:dyDescent="0.3">
      <c r="A1170">
        <v>0</v>
      </c>
      <c r="B1170">
        <f t="shared" si="34"/>
        <v>62.18260072411173</v>
      </c>
      <c r="C1170">
        <v>-1.6061599076386499</v>
      </c>
      <c r="D1170">
        <v>0.230785786837055</v>
      </c>
      <c r="E1170">
        <v>2</v>
      </c>
      <c r="F1170">
        <v>1</v>
      </c>
      <c r="G1170">
        <v>0</v>
      </c>
      <c r="H1170">
        <v>0</v>
      </c>
      <c r="I1170">
        <v>0</v>
      </c>
      <c r="L1170">
        <f t="shared" si="35"/>
        <v>62.18260072411173</v>
      </c>
      <c r="M1170">
        <v>4.1300752294894796</v>
      </c>
    </row>
    <row r="1171" spans="1:13" x14ac:dyDescent="0.3">
      <c r="A1171">
        <v>0</v>
      </c>
      <c r="B1171">
        <f t="shared" ref="B1171:B1234" si="36">EXP(M1171)</f>
        <v>119.00663117550344</v>
      </c>
      <c r="C1171">
        <v>-1.7098994782585299</v>
      </c>
      <c r="D1171">
        <v>0.17776330986029801</v>
      </c>
      <c r="E1171">
        <v>2</v>
      </c>
      <c r="F1171">
        <v>1</v>
      </c>
      <c r="G1171">
        <v>1</v>
      </c>
      <c r="H1171">
        <v>0</v>
      </c>
      <c r="I1171">
        <v>0</v>
      </c>
      <c r="L1171">
        <f t="shared" ref="L1171:L1234" si="37">B1171</f>
        <v>119.00663117550344</v>
      </c>
      <c r="M1171">
        <v>4.7791792157228903</v>
      </c>
    </row>
    <row r="1172" spans="1:13" x14ac:dyDescent="0.3">
      <c r="A1172">
        <v>0</v>
      </c>
      <c r="B1172">
        <f t="shared" si="36"/>
        <v>133.66040031756643</v>
      </c>
      <c r="C1172">
        <v>-1.85059110155233</v>
      </c>
      <c r="D1172">
        <v>0.107620730008447</v>
      </c>
      <c r="E1172">
        <v>2</v>
      </c>
      <c r="F1172">
        <v>1</v>
      </c>
      <c r="G1172">
        <v>2</v>
      </c>
      <c r="H1172">
        <v>0</v>
      </c>
      <c r="I1172">
        <v>0</v>
      </c>
      <c r="L1172">
        <f t="shared" si="37"/>
        <v>133.66040031756643</v>
      </c>
      <c r="M1172">
        <v>4.8953022571223297</v>
      </c>
    </row>
    <row r="1173" spans="1:13" x14ac:dyDescent="0.3">
      <c r="A1173">
        <v>0</v>
      </c>
      <c r="B1173">
        <f t="shared" si="36"/>
        <v>88.724709890233925</v>
      </c>
      <c r="C1173">
        <v>-1.74033070231097</v>
      </c>
      <c r="D1173">
        <v>0.17780270757426</v>
      </c>
      <c r="E1173">
        <v>2</v>
      </c>
      <c r="F1173">
        <v>1</v>
      </c>
      <c r="G1173">
        <v>3</v>
      </c>
      <c r="H1173">
        <v>0</v>
      </c>
      <c r="I1173">
        <v>0</v>
      </c>
      <c r="L1173">
        <f t="shared" si="37"/>
        <v>88.724709890233925</v>
      </c>
      <c r="M1173">
        <v>4.4855384287637197</v>
      </c>
    </row>
    <row r="1174" spans="1:13" x14ac:dyDescent="0.3">
      <c r="A1174">
        <v>0</v>
      </c>
      <c r="B1174">
        <f t="shared" si="36"/>
        <v>62.18260072411173</v>
      </c>
      <c r="C1174">
        <v>-1.6061599076386499</v>
      </c>
      <c r="D1174">
        <v>0.230785786837055</v>
      </c>
      <c r="E1174">
        <v>2</v>
      </c>
      <c r="F1174">
        <v>1</v>
      </c>
      <c r="G1174">
        <v>0</v>
      </c>
      <c r="H1174">
        <v>0</v>
      </c>
      <c r="I1174">
        <v>0</v>
      </c>
      <c r="L1174">
        <f t="shared" si="37"/>
        <v>62.18260072411173</v>
      </c>
      <c r="M1174">
        <v>4.1300752294894796</v>
      </c>
    </row>
    <row r="1175" spans="1:13" x14ac:dyDescent="0.3">
      <c r="A1175">
        <v>0</v>
      </c>
      <c r="B1175">
        <f t="shared" si="36"/>
        <v>100.74579678236073</v>
      </c>
      <c r="C1175">
        <v>-1.76189566151479</v>
      </c>
      <c r="D1175">
        <v>0.151841675239585</v>
      </c>
      <c r="E1175">
        <v>2</v>
      </c>
      <c r="F1175">
        <v>1</v>
      </c>
      <c r="G1175">
        <v>0</v>
      </c>
      <c r="H1175">
        <v>1</v>
      </c>
      <c r="I1175">
        <v>0</v>
      </c>
      <c r="L1175">
        <f t="shared" si="37"/>
        <v>100.74579678236073</v>
      </c>
      <c r="M1175">
        <v>4.6126004806747396</v>
      </c>
    </row>
    <row r="1176" spans="1:13" x14ac:dyDescent="0.3">
      <c r="A1176">
        <v>0</v>
      </c>
      <c r="B1176">
        <f t="shared" si="36"/>
        <v>126.16604087014861</v>
      </c>
      <c r="C1176">
        <v>-1.8402870502933</v>
      </c>
      <c r="D1176">
        <v>0.15073288576504701</v>
      </c>
      <c r="E1176">
        <v>2</v>
      </c>
      <c r="F1176">
        <v>1</v>
      </c>
      <c r="G1176">
        <v>0</v>
      </c>
      <c r="H1176">
        <v>2</v>
      </c>
      <c r="I1176">
        <v>0</v>
      </c>
      <c r="L1176">
        <f t="shared" si="37"/>
        <v>126.16604087014861</v>
      </c>
      <c r="M1176">
        <v>4.8375988241190102</v>
      </c>
    </row>
    <row r="1177" spans="1:13" x14ac:dyDescent="0.3">
      <c r="A1177">
        <v>0</v>
      </c>
      <c r="B1177">
        <f t="shared" si="36"/>
        <v>98.174291672545337</v>
      </c>
      <c r="C1177">
        <v>-1.7010477917754001</v>
      </c>
      <c r="D1177">
        <v>0.14427283848446101</v>
      </c>
      <c r="E1177">
        <v>2</v>
      </c>
      <c r="F1177">
        <v>1</v>
      </c>
      <c r="G1177">
        <v>0</v>
      </c>
      <c r="H1177">
        <v>3</v>
      </c>
      <c r="I1177">
        <v>0</v>
      </c>
      <c r="L1177">
        <f t="shared" si="37"/>
        <v>98.174291672545337</v>
      </c>
      <c r="M1177">
        <v>4.58674438549071</v>
      </c>
    </row>
    <row r="1178" spans="1:13" x14ac:dyDescent="0.3">
      <c r="A1178">
        <v>0</v>
      </c>
      <c r="B1178">
        <f t="shared" si="36"/>
        <v>32.574299663163643</v>
      </c>
      <c r="C1178">
        <v>-1.3147519828657299</v>
      </c>
      <c r="D1178">
        <v>8.1596375712729999E-2</v>
      </c>
      <c r="E1178">
        <v>2</v>
      </c>
      <c r="F1178">
        <v>1</v>
      </c>
      <c r="G1178">
        <v>0</v>
      </c>
      <c r="H1178">
        <v>4</v>
      </c>
      <c r="I1178">
        <v>0</v>
      </c>
      <c r="L1178">
        <f t="shared" si="37"/>
        <v>32.574299663163643</v>
      </c>
      <c r="M1178">
        <v>3.4835236235676299</v>
      </c>
    </row>
    <row r="1179" spans="1:13" x14ac:dyDescent="0.3">
      <c r="A1179">
        <v>0</v>
      </c>
      <c r="B1179">
        <f t="shared" si="36"/>
        <v>17.592007826236408</v>
      </c>
      <c r="C1179">
        <v>-1.1186233303045101</v>
      </c>
      <c r="D1179">
        <v>6.9403887437688896E-2</v>
      </c>
      <c r="E1179">
        <v>2</v>
      </c>
      <c r="F1179">
        <v>1</v>
      </c>
      <c r="G1179">
        <v>0</v>
      </c>
      <c r="H1179">
        <v>5</v>
      </c>
      <c r="I1179">
        <v>0</v>
      </c>
      <c r="L1179">
        <f t="shared" si="37"/>
        <v>17.592007826236408</v>
      </c>
      <c r="M1179">
        <v>2.8674446981271</v>
      </c>
    </row>
    <row r="1180" spans="1:13" x14ac:dyDescent="0.3">
      <c r="A1180">
        <v>0</v>
      </c>
      <c r="B1180">
        <f t="shared" si="36"/>
        <v>11.710711847691629</v>
      </c>
      <c r="C1180">
        <v>-1.0622146705653801</v>
      </c>
      <c r="D1180">
        <v>0.1090800501899</v>
      </c>
      <c r="E1180">
        <v>2</v>
      </c>
      <c r="F1180">
        <v>1</v>
      </c>
      <c r="G1180">
        <v>0</v>
      </c>
      <c r="H1180">
        <v>6</v>
      </c>
      <c r="I1180">
        <v>0</v>
      </c>
      <c r="L1180">
        <f t="shared" si="37"/>
        <v>11.710711847691629</v>
      </c>
      <c r="M1180">
        <v>2.4605039654880199</v>
      </c>
    </row>
    <row r="1181" spans="1:13" x14ac:dyDescent="0.3">
      <c r="A1181">
        <v>0</v>
      </c>
      <c r="B1181">
        <f t="shared" si="36"/>
        <v>34.73356375089466</v>
      </c>
      <c r="C1181">
        <v>-1.4622295421619</v>
      </c>
      <c r="D1181">
        <v>0.23714173051696</v>
      </c>
      <c r="E1181">
        <v>2</v>
      </c>
      <c r="F1181">
        <v>1</v>
      </c>
      <c r="G1181">
        <v>0</v>
      </c>
      <c r="H1181">
        <v>7</v>
      </c>
      <c r="I1181">
        <v>0</v>
      </c>
      <c r="L1181">
        <f t="shared" si="37"/>
        <v>34.73356375089466</v>
      </c>
      <c r="M1181">
        <v>3.5477064745320699</v>
      </c>
    </row>
    <row r="1182" spans="1:13" x14ac:dyDescent="0.3">
      <c r="A1182">
        <v>0</v>
      </c>
      <c r="B1182">
        <f t="shared" si="36"/>
        <v>117.89620105078896</v>
      </c>
      <c r="C1182">
        <v>-1.7077754143158399</v>
      </c>
      <c r="D1182">
        <v>0.18482957547798301</v>
      </c>
      <c r="E1182">
        <v>2</v>
      </c>
      <c r="F1182">
        <v>1</v>
      </c>
      <c r="G1182">
        <v>0</v>
      </c>
      <c r="H1182">
        <v>8</v>
      </c>
      <c r="I1182">
        <v>0</v>
      </c>
      <c r="L1182">
        <f t="shared" si="37"/>
        <v>117.89620105078896</v>
      </c>
      <c r="M1182">
        <v>4.76980458523275</v>
      </c>
    </row>
    <row r="1183" spans="1:13" x14ac:dyDescent="0.3">
      <c r="A1183">
        <v>0</v>
      </c>
      <c r="B1183">
        <f t="shared" si="36"/>
        <v>131.51572901573257</v>
      </c>
      <c r="C1183">
        <v>-1.75089943102593</v>
      </c>
      <c r="D1183">
        <v>0.104291284558594</v>
      </c>
      <c r="E1183">
        <v>2</v>
      </c>
      <c r="F1183">
        <v>1</v>
      </c>
      <c r="G1183">
        <v>0</v>
      </c>
      <c r="H1183">
        <v>9</v>
      </c>
      <c r="I1183">
        <v>0</v>
      </c>
      <c r="L1183">
        <f t="shared" si="37"/>
        <v>131.51572901573257</v>
      </c>
      <c r="M1183">
        <v>4.8791264567517798</v>
      </c>
    </row>
    <row r="1184" spans="1:13" x14ac:dyDescent="0.3">
      <c r="A1184">
        <v>0</v>
      </c>
      <c r="B1184">
        <f t="shared" si="36"/>
        <v>144.46992584506191</v>
      </c>
      <c r="C1184">
        <v>-1.79859581723013</v>
      </c>
      <c r="D1184">
        <v>7.2487700802439797E-2</v>
      </c>
      <c r="E1184">
        <v>2</v>
      </c>
      <c r="F1184">
        <v>1</v>
      </c>
      <c r="G1184">
        <v>0</v>
      </c>
      <c r="H1184">
        <v>10</v>
      </c>
      <c r="I1184">
        <v>0</v>
      </c>
      <c r="L1184">
        <f t="shared" si="37"/>
        <v>144.46992584506191</v>
      </c>
      <c r="M1184">
        <v>4.9730713602516303</v>
      </c>
    </row>
    <row r="1185" spans="1:13" x14ac:dyDescent="0.3">
      <c r="A1185">
        <v>0</v>
      </c>
      <c r="B1185">
        <f t="shared" si="36"/>
        <v>85.493364798394168</v>
      </c>
      <c r="C1185">
        <v>-1.7301816194678901</v>
      </c>
      <c r="D1185">
        <v>0.17698080294809801</v>
      </c>
      <c r="E1185">
        <v>2</v>
      </c>
      <c r="F1185">
        <v>1</v>
      </c>
      <c r="G1185">
        <v>0</v>
      </c>
      <c r="H1185">
        <v>11</v>
      </c>
      <c r="I1185">
        <v>0</v>
      </c>
      <c r="L1185">
        <f t="shared" si="37"/>
        <v>85.493364798394168</v>
      </c>
      <c r="M1185">
        <v>4.4484387682341699</v>
      </c>
    </row>
    <row r="1186" spans="1:13" x14ac:dyDescent="0.3">
      <c r="A1186">
        <v>0</v>
      </c>
      <c r="B1186">
        <f t="shared" si="36"/>
        <v>137.23659951878224</v>
      </c>
      <c r="C1186">
        <v>-1.79541706912497</v>
      </c>
      <c r="D1186">
        <v>0.10626259835018299</v>
      </c>
      <c r="E1186">
        <v>2</v>
      </c>
      <c r="F1186">
        <v>1</v>
      </c>
      <c r="G1186">
        <v>0</v>
      </c>
      <c r="H1186">
        <v>0</v>
      </c>
      <c r="I1186">
        <v>1</v>
      </c>
      <c r="L1186">
        <f t="shared" si="37"/>
        <v>137.23659951878224</v>
      </c>
      <c r="M1186">
        <v>4.92170644005855</v>
      </c>
    </row>
    <row r="1187" spans="1:13" x14ac:dyDescent="0.3">
      <c r="A1187">
        <v>0</v>
      </c>
      <c r="B1187">
        <f t="shared" si="36"/>
        <v>127.90761296500908</v>
      </c>
      <c r="C1187">
        <v>-1.73547978050906</v>
      </c>
      <c r="D1187">
        <v>8.07115024682519E-2</v>
      </c>
      <c r="E1187">
        <v>2</v>
      </c>
      <c r="F1187">
        <v>1</v>
      </c>
      <c r="G1187">
        <v>1</v>
      </c>
      <c r="H1187">
        <v>0</v>
      </c>
      <c r="I1187">
        <v>1</v>
      </c>
      <c r="L1187">
        <f t="shared" si="37"/>
        <v>127.90761296500908</v>
      </c>
      <c r="M1187">
        <v>4.8513082296047001</v>
      </c>
    </row>
    <row r="1188" spans="1:13" x14ac:dyDescent="0.3">
      <c r="A1188">
        <v>0</v>
      </c>
      <c r="B1188">
        <f t="shared" si="36"/>
        <v>214.44753390723335</v>
      </c>
      <c r="C1188">
        <v>-1.9482320689725301</v>
      </c>
      <c r="D1188">
        <v>1.54397962636865E-2</v>
      </c>
      <c r="E1188">
        <v>2</v>
      </c>
      <c r="F1188">
        <v>1</v>
      </c>
      <c r="G1188">
        <v>2</v>
      </c>
      <c r="H1188">
        <v>0</v>
      </c>
      <c r="I1188">
        <v>1</v>
      </c>
      <c r="L1188">
        <f t="shared" si="37"/>
        <v>214.44753390723335</v>
      </c>
      <c r="M1188">
        <v>5.36806511128023</v>
      </c>
    </row>
    <row r="1189" spans="1:13" x14ac:dyDescent="0.3">
      <c r="A1189">
        <v>0</v>
      </c>
      <c r="B1189">
        <f t="shared" si="36"/>
        <v>476.48035017192569</v>
      </c>
      <c r="C1189">
        <v>-2.1473544064738399</v>
      </c>
      <c r="D1189">
        <v>3.4336359139534603E-2</v>
      </c>
      <c r="E1189">
        <v>2</v>
      </c>
      <c r="F1189">
        <v>1</v>
      </c>
      <c r="G1189">
        <v>3</v>
      </c>
      <c r="H1189">
        <v>0</v>
      </c>
      <c r="I1189">
        <v>1</v>
      </c>
      <c r="L1189">
        <f t="shared" si="37"/>
        <v>476.48035017192569</v>
      </c>
      <c r="M1189">
        <v>6.1664264844095902</v>
      </c>
    </row>
    <row r="1190" spans="1:13" x14ac:dyDescent="0.3">
      <c r="A1190">
        <v>0</v>
      </c>
      <c r="B1190">
        <f t="shared" si="36"/>
        <v>137.23659951878224</v>
      </c>
      <c r="C1190">
        <v>-1.79541706912497</v>
      </c>
      <c r="D1190">
        <v>0.10626259835018299</v>
      </c>
      <c r="E1190">
        <v>2</v>
      </c>
      <c r="F1190">
        <v>1</v>
      </c>
      <c r="G1190">
        <v>0</v>
      </c>
      <c r="H1190">
        <v>0</v>
      </c>
      <c r="I1190">
        <v>1</v>
      </c>
      <c r="L1190">
        <f t="shared" si="37"/>
        <v>137.23659951878224</v>
      </c>
      <c r="M1190">
        <v>4.92170644005855</v>
      </c>
    </row>
    <row r="1191" spans="1:13" x14ac:dyDescent="0.3">
      <c r="A1191">
        <v>0</v>
      </c>
      <c r="B1191">
        <f t="shared" si="36"/>
        <v>161.54533988952477</v>
      </c>
      <c r="C1191">
        <v>-1.8880676236268701</v>
      </c>
      <c r="D1191">
        <v>6.3180285331325498E-2</v>
      </c>
      <c r="E1191">
        <v>2</v>
      </c>
      <c r="F1191">
        <v>1</v>
      </c>
      <c r="G1191">
        <v>0</v>
      </c>
      <c r="H1191">
        <v>1</v>
      </c>
      <c r="I1191">
        <v>1</v>
      </c>
      <c r="L1191">
        <f t="shared" si="37"/>
        <v>161.54533988952477</v>
      </c>
      <c r="M1191">
        <v>5.0847858456119504</v>
      </c>
    </row>
    <row r="1192" spans="1:13" x14ac:dyDescent="0.3">
      <c r="A1192">
        <v>0</v>
      </c>
      <c r="B1192">
        <f t="shared" si="36"/>
        <v>144.04882342896016</v>
      </c>
      <c r="C1192">
        <v>-1.8930112138056401</v>
      </c>
      <c r="D1192">
        <v>7.1130570281900202E-2</v>
      </c>
      <c r="E1192">
        <v>2</v>
      </c>
      <c r="F1192">
        <v>1</v>
      </c>
      <c r="G1192">
        <v>0</v>
      </c>
      <c r="H1192">
        <v>2</v>
      </c>
      <c r="I1192">
        <v>1</v>
      </c>
      <c r="L1192">
        <f t="shared" si="37"/>
        <v>144.04882342896016</v>
      </c>
      <c r="M1192">
        <v>4.9701522937010001</v>
      </c>
    </row>
    <row r="1193" spans="1:13" x14ac:dyDescent="0.3">
      <c r="A1193">
        <v>0</v>
      </c>
      <c r="B1193">
        <f t="shared" si="36"/>
        <v>106.43330454788064</v>
      </c>
      <c r="C1193">
        <v>-1.7303857165846801</v>
      </c>
      <c r="D1193">
        <v>6.4464803921649202E-2</v>
      </c>
      <c r="E1193">
        <v>2</v>
      </c>
      <c r="F1193">
        <v>1</v>
      </c>
      <c r="G1193">
        <v>0</v>
      </c>
      <c r="H1193">
        <v>3</v>
      </c>
      <c r="I1193">
        <v>1</v>
      </c>
      <c r="L1193">
        <f t="shared" si="37"/>
        <v>106.43330454788064</v>
      </c>
      <c r="M1193">
        <v>4.6675185405973503</v>
      </c>
    </row>
    <row r="1194" spans="1:13" x14ac:dyDescent="0.3">
      <c r="A1194">
        <v>0</v>
      </c>
      <c r="B1194">
        <f t="shared" si="36"/>
        <v>23.681144035956834</v>
      </c>
      <c r="C1194">
        <v>-1.25196503418052</v>
      </c>
      <c r="D1194">
        <v>1.70880959131555E-2</v>
      </c>
      <c r="E1194">
        <v>2</v>
      </c>
      <c r="F1194">
        <v>1</v>
      </c>
      <c r="G1194">
        <v>0</v>
      </c>
      <c r="H1194">
        <v>4</v>
      </c>
      <c r="I1194">
        <v>1</v>
      </c>
      <c r="L1194">
        <f t="shared" si="37"/>
        <v>23.681144035956834</v>
      </c>
      <c r="M1194">
        <v>3.1646791211780601</v>
      </c>
    </row>
    <row r="1195" spans="1:13" x14ac:dyDescent="0.3">
      <c r="A1195">
        <v>0</v>
      </c>
      <c r="B1195">
        <f t="shared" si="36"/>
        <v>13.856680461796699</v>
      </c>
      <c r="C1195">
        <v>-1.0757140806677199</v>
      </c>
      <c r="D1195">
        <v>4.4106889143672202E-3</v>
      </c>
      <c r="E1195">
        <v>2</v>
      </c>
      <c r="F1195">
        <v>1</v>
      </c>
      <c r="G1195">
        <v>0</v>
      </c>
      <c r="H1195">
        <v>5</v>
      </c>
      <c r="I1195">
        <v>1</v>
      </c>
      <c r="L1195">
        <f t="shared" si="37"/>
        <v>13.856680461796699</v>
      </c>
      <c r="M1195">
        <v>2.6287674601550002</v>
      </c>
    </row>
    <row r="1196" spans="1:13" x14ac:dyDescent="0.3">
      <c r="A1196">
        <v>0</v>
      </c>
      <c r="B1196">
        <f t="shared" si="36"/>
        <v>11.640727602194548</v>
      </c>
      <c r="C1196">
        <v>-1.0559791948833299</v>
      </c>
      <c r="D1196">
        <v>4.1809557796790998E-2</v>
      </c>
      <c r="E1196">
        <v>2</v>
      </c>
      <c r="F1196">
        <v>1</v>
      </c>
      <c r="G1196">
        <v>0</v>
      </c>
      <c r="H1196">
        <v>6</v>
      </c>
      <c r="I1196">
        <v>1</v>
      </c>
      <c r="L1196">
        <f t="shared" si="37"/>
        <v>11.640727602194548</v>
      </c>
      <c r="M1196">
        <v>2.4545099491292999</v>
      </c>
    </row>
    <row r="1197" spans="1:13" x14ac:dyDescent="0.3">
      <c r="A1197">
        <v>0</v>
      </c>
      <c r="B1197">
        <f t="shared" si="36"/>
        <v>25.389103987872137</v>
      </c>
      <c r="C1197">
        <v>-1.35948685033572</v>
      </c>
      <c r="D1197">
        <v>0.15436102359937301</v>
      </c>
      <c r="E1197">
        <v>2</v>
      </c>
      <c r="F1197">
        <v>1</v>
      </c>
      <c r="G1197">
        <v>0</v>
      </c>
      <c r="H1197">
        <v>7</v>
      </c>
      <c r="I1197">
        <v>1</v>
      </c>
      <c r="L1197">
        <f t="shared" si="37"/>
        <v>25.389103987872137</v>
      </c>
      <c r="M1197">
        <v>3.2343201051321699</v>
      </c>
    </row>
    <row r="1198" spans="1:13" x14ac:dyDescent="0.3">
      <c r="A1198">
        <v>0</v>
      </c>
      <c r="B1198">
        <f t="shared" si="36"/>
        <v>124.60057055251589</v>
      </c>
      <c r="C1198">
        <v>-1.7430960189145399</v>
      </c>
      <c r="D1198">
        <v>8.5735682690830095E-2</v>
      </c>
      <c r="E1198">
        <v>2</v>
      </c>
      <c r="F1198">
        <v>1</v>
      </c>
      <c r="G1198">
        <v>0</v>
      </c>
      <c r="H1198">
        <v>8</v>
      </c>
      <c r="I1198">
        <v>1</v>
      </c>
      <c r="L1198">
        <f t="shared" si="37"/>
        <v>124.60057055251589</v>
      </c>
      <c r="M1198">
        <v>4.8251131854160301</v>
      </c>
    </row>
    <row r="1199" spans="1:13" x14ac:dyDescent="0.3">
      <c r="A1199">
        <v>0</v>
      </c>
      <c r="B1199">
        <f t="shared" si="36"/>
        <v>213.42936964450169</v>
      </c>
      <c r="C1199">
        <v>-1.89484734525898</v>
      </c>
      <c r="D1199">
        <v>3.03583236706772E-3</v>
      </c>
      <c r="E1199">
        <v>2</v>
      </c>
      <c r="F1199">
        <v>1</v>
      </c>
      <c r="G1199">
        <v>0</v>
      </c>
      <c r="H1199">
        <v>9</v>
      </c>
      <c r="I1199">
        <v>1</v>
      </c>
      <c r="L1199">
        <f t="shared" si="37"/>
        <v>213.42936964450169</v>
      </c>
      <c r="M1199">
        <v>5.3633059565980004</v>
      </c>
    </row>
    <row r="1200" spans="1:13" x14ac:dyDescent="0.3">
      <c r="A1200">
        <v>0</v>
      </c>
      <c r="B1200">
        <f t="shared" si="36"/>
        <v>367.56218322213175</v>
      </c>
      <c r="C1200">
        <v>-2.0547547394568202</v>
      </c>
      <c r="D1200">
        <v>-2.37976326036036E-2</v>
      </c>
      <c r="E1200">
        <v>2</v>
      </c>
      <c r="F1200">
        <v>1</v>
      </c>
      <c r="G1200">
        <v>0</v>
      </c>
      <c r="H1200">
        <v>10</v>
      </c>
      <c r="I1200">
        <v>1</v>
      </c>
      <c r="L1200">
        <f t="shared" si="37"/>
        <v>367.56218322213175</v>
      </c>
      <c r="M1200">
        <v>5.9068925103857799</v>
      </c>
    </row>
    <row r="1201" spans="1:13" x14ac:dyDescent="0.3">
      <c r="A1201">
        <v>0</v>
      </c>
      <c r="B1201">
        <f t="shared" si="36"/>
        <v>468.89602512588903</v>
      </c>
      <c r="C1201">
        <v>-2.1376838301418299</v>
      </c>
      <c r="D1201">
        <v>3.6639947597190803E-2</v>
      </c>
      <c r="E1201">
        <v>2</v>
      </c>
      <c r="F1201">
        <v>1</v>
      </c>
      <c r="G1201">
        <v>0</v>
      </c>
      <c r="H1201">
        <v>11</v>
      </c>
      <c r="I1201">
        <v>1</v>
      </c>
      <c r="L1201">
        <f t="shared" si="37"/>
        <v>468.89602512588903</v>
      </c>
      <c r="M1201">
        <v>6.1503810490408197</v>
      </c>
    </row>
    <row r="1202" spans="1:13" x14ac:dyDescent="0.3">
      <c r="A1202">
        <v>0</v>
      </c>
      <c r="B1202">
        <f t="shared" si="36"/>
        <v>53.279530060677175</v>
      </c>
      <c r="C1202">
        <v>-1.4224359198252901</v>
      </c>
      <c r="D1202">
        <v>0.19644582065719099</v>
      </c>
      <c r="E1202">
        <v>2</v>
      </c>
      <c r="F1202">
        <v>1</v>
      </c>
      <c r="G1202">
        <v>0</v>
      </c>
      <c r="H1202">
        <v>0</v>
      </c>
      <c r="I1202">
        <v>2</v>
      </c>
      <c r="L1202">
        <f t="shared" si="37"/>
        <v>53.279530060677175</v>
      </c>
      <c r="M1202">
        <v>3.9755522060107502</v>
      </c>
    </row>
    <row r="1203" spans="1:13" x14ac:dyDescent="0.3">
      <c r="A1203">
        <v>0</v>
      </c>
      <c r="B1203">
        <f t="shared" si="36"/>
        <v>52.991896590348688</v>
      </c>
      <c r="C1203">
        <v>-1.4427360397159401</v>
      </c>
      <c r="D1203">
        <v>0.129559323471683</v>
      </c>
      <c r="E1203">
        <v>2</v>
      </c>
      <c r="F1203">
        <v>1</v>
      </c>
      <c r="G1203">
        <v>1</v>
      </c>
      <c r="H1203">
        <v>0</v>
      </c>
      <c r="I1203">
        <v>2</v>
      </c>
      <c r="L1203">
        <f t="shared" si="37"/>
        <v>52.991896590348688</v>
      </c>
      <c r="M1203">
        <v>3.97013900734084</v>
      </c>
    </row>
    <row r="1204" spans="1:13" x14ac:dyDescent="0.3">
      <c r="A1204">
        <v>0</v>
      </c>
      <c r="B1204">
        <f t="shared" si="36"/>
        <v>37.898446453592584</v>
      </c>
      <c r="C1204">
        <v>-1.4355168956625399</v>
      </c>
      <c r="D1204">
        <v>5.5989010001665299E-2</v>
      </c>
      <c r="E1204">
        <v>2</v>
      </c>
      <c r="F1204">
        <v>1</v>
      </c>
      <c r="G1204">
        <v>2</v>
      </c>
      <c r="H1204">
        <v>0</v>
      </c>
      <c r="I1204">
        <v>2</v>
      </c>
      <c r="L1204">
        <f t="shared" si="37"/>
        <v>37.898446453592584</v>
      </c>
      <c r="M1204">
        <v>3.6349101205778598</v>
      </c>
    </row>
    <row r="1205" spans="1:13" x14ac:dyDescent="0.3">
      <c r="A1205">
        <v>0</v>
      </c>
      <c r="B1205">
        <f t="shared" si="36"/>
        <v>90.997750511466521</v>
      </c>
      <c r="C1205">
        <v>-1.6310147700989399</v>
      </c>
      <c r="D1205">
        <v>8.4722869934272499E-2</v>
      </c>
      <c r="E1205">
        <v>2</v>
      </c>
      <c r="F1205">
        <v>1</v>
      </c>
      <c r="G1205">
        <v>3</v>
      </c>
      <c r="H1205">
        <v>0</v>
      </c>
      <c r="I1205">
        <v>2</v>
      </c>
      <c r="L1205">
        <f t="shared" si="37"/>
        <v>90.997750511466521</v>
      </c>
      <c r="M1205">
        <v>4.5108347865571004</v>
      </c>
    </row>
    <row r="1206" spans="1:13" x14ac:dyDescent="0.3">
      <c r="A1206">
        <v>0</v>
      </c>
      <c r="B1206">
        <f t="shared" si="36"/>
        <v>53.279530060677175</v>
      </c>
      <c r="C1206">
        <v>-1.4224359198252901</v>
      </c>
      <c r="D1206">
        <v>0.19644582065719099</v>
      </c>
      <c r="E1206">
        <v>2</v>
      </c>
      <c r="F1206">
        <v>1</v>
      </c>
      <c r="G1206">
        <v>0</v>
      </c>
      <c r="H1206">
        <v>0</v>
      </c>
      <c r="I1206">
        <v>2</v>
      </c>
      <c r="L1206">
        <f t="shared" si="37"/>
        <v>53.279530060677175</v>
      </c>
      <c r="M1206">
        <v>3.9755522060107502</v>
      </c>
    </row>
    <row r="1207" spans="1:13" x14ac:dyDescent="0.3">
      <c r="A1207">
        <v>0</v>
      </c>
      <c r="B1207">
        <f t="shared" si="36"/>
        <v>56.755218690060737</v>
      </c>
      <c r="C1207">
        <v>-1.4960052308601299</v>
      </c>
      <c r="D1207">
        <v>0.140548738654769</v>
      </c>
      <c r="E1207">
        <v>2</v>
      </c>
      <c r="F1207">
        <v>1</v>
      </c>
      <c r="G1207">
        <v>0</v>
      </c>
      <c r="H1207">
        <v>1</v>
      </c>
      <c r="I1207">
        <v>2</v>
      </c>
      <c r="L1207">
        <f t="shared" si="37"/>
        <v>56.755218690060737</v>
      </c>
      <c r="M1207">
        <v>4.0387476114297396</v>
      </c>
    </row>
    <row r="1208" spans="1:13" x14ac:dyDescent="0.3">
      <c r="A1208">
        <v>0</v>
      </c>
      <c r="B1208">
        <f t="shared" si="36"/>
        <v>36.080278975756251</v>
      </c>
      <c r="C1208">
        <v>-1.42887854118313</v>
      </c>
      <c r="D1208">
        <v>0.162518161270859</v>
      </c>
      <c r="E1208">
        <v>2</v>
      </c>
      <c r="F1208">
        <v>1</v>
      </c>
      <c r="G1208">
        <v>0</v>
      </c>
      <c r="H1208">
        <v>2</v>
      </c>
      <c r="I1208">
        <v>2</v>
      </c>
      <c r="L1208">
        <f t="shared" si="37"/>
        <v>36.080278975756251</v>
      </c>
      <c r="M1208">
        <v>3.5857464273085502</v>
      </c>
    </row>
    <row r="1209" spans="1:13" x14ac:dyDescent="0.3">
      <c r="A1209">
        <v>0</v>
      </c>
      <c r="B1209">
        <f t="shared" si="36"/>
        <v>32.83021915326345</v>
      </c>
      <c r="C1209">
        <v>-1.3479517284170901</v>
      </c>
      <c r="D1209">
        <v>0.16354635915861601</v>
      </c>
      <c r="E1209">
        <v>2</v>
      </c>
      <c r="F1209">
        <v>1</v>
      </c>
      <c r="G1209">
        <v>0</v>
      </c>
      <c r="H1209">
        <v>3</v>
      </c>
      <c r="I1209">
        <v>2</v>
      </c>
      <c r="L1209">
        <f t="shared" si="37"/>
        <v>32.83021915326345</v>
      </c>
      <c r="M1209">
        <v>3.4913494068876099</v>
      </c>
    </row>
    <row r="1210" spans="1:13" x14ac:dyDescent="0.3">
      <c r="A1210">
        <v>0</v>
      </c>
      <c r="B1210">
        <f t="shared" si="36"/>
        <v>17.489583157156485</v>
      </c>
      <c r="C1210">
        <v>-1.1051909103320401</v>
      </c>
      <c r="D1210">
        <v>0.12859799569484201</v>
      </c>
      <c r="E1210">
        <v>2</v>
      </c>
      <c r="F1210">
        <v>1</v>
      </c>
      <c r="G1210">
        <v>0</v>
      </c>
      <c r="H1210">
        <v>4</v>
      </c>
      <c r="I1210">
        <v>2</v>
      </c>
      <c r="L1210">
        <f t="shared" si="37"/>
        <v>17.489583157156485</v>
      </c>
      <c r="M1210">
        <v>2.8616054555364601</v>
      </c>
    </row>
    <row r="1211" spans="1:13" x14ac:dyDescent="0.3">
      <c r="A1211">
        <v>0</v>
      </c>
      <c r="B1211">
        <f t="shared" si="36"/>
        <v>5.842535030360593</v>
      </c>
      <c r="C1211">
        <v>-0.79314760234641302</v>
      </c>
      <c r="D1211">
        <v>0.103471308594811</v>
      </c>
      <c r="E1211">
        <v>2</v>
      </c>
      <c r="F1211">
        <v>1</v>
      </c>
      <c r="G1211">
        <v>0</v>
      </c>
      <c r="H1211">
        <v>5</v>
      </c>
      <c r="I1211">
        <v>2</v>
      </c>
      <c r="L1211">
        <f t="shared" si="37"/>
        <v>5.842535030360593</v>
      </c>
      <c r="M1211">
        <v>1.7651647831956301</v>
      </c>
    </row>
    <row r="1212" spans="1:13" x14ac:dyDescent="0.3">
      <c r="A1212">
        <v>0</v>
      </c>
      <c r="B1212">
        <f t="shared" si="36"/>
        <v>5.604451263824731</v>
      </c>
      <c r="C1212">
        <v>-0.82378163374067603</v>
      </c>
      <c r="D1212">
        <v>0.151616007018508</v>
      </c>
      <c r="E1212">
        <v>2</v>
      </c>
      <c r="F1212">
        <v>1</v>
      </c>
      <c r="G1212">
        <v>0</v>
      </c>
      <c r="H1212">
        <v>6</v>
      </c>
      <c r="I1212">
        <v>2</v>
      </c>
      <c r="L1212">
        <f t="shared" si="37"/>
        <v>5.604451263824731</v>
      </c>
      <c r="M1212">
        <v>1.7235611505405399</v>
      </c>
    </row>
    <row r="1213" spans="1:13" x14ac:dyDescent="0.3">
      <c r="A1213">
        <v>0</v>
      </c>
      <c r="B1213">
        <f t="shared" si="36"/>
        <v>10.612026842873977</v>
      </c>
      <c r="C1213">
        <v>-1.0871543845845599</v>
      </c>
      <c r="D1213">
        <v>0.26203304719356002</v>
      </c>
      <c r="E1213">
        <v>2</v>
      </c>
      <c r="F1213">
        <v>1</v>
      </c>
      <c r="G1213">
        <v>0</v>
      </c>
      <c r="H1213">
        <v>7</v>
      </c>
      <c r="I1213">
        <v>2</v>
      </c>
      <c r="L1213">
        <f t="shared" si="37"/>
        <v>10.612026842873977</v>
      </c>
      <c r="M1213">
        <v>2.36198796575533</v>
      </c>
    </row>
    <row r="1214" spans="1:13" x14ac:dyDescent="0.3">
      <c r="A1214">
        <v>0</v>
      </c>
      <c r="B1214">
        <f t="shared" si="36"/>
        <v>47.073276134274032</v>
      </c>
      <c r="C1214">
        <v>-1.40714935063409</v>
      </c>
      <c r="D1214">
        <v>0.225238747715513</v>
      </c>
      <c r="E1214">
        <v>2</v>
      </c>
      <c r="F1214">
        <v>1</v>
      </c>
      <c r="G1214">
        <v>0</v>
      </c>
      <c r="H1214">
        <v>8</v>
      </c>
      <c r="I1214">
        <v>2</v>
      </c>
      <c r="L1214">
        <f t="shared" si="37"/>
        <v>47.073276134274032</v>
      </c>
      <c r="M1214">
        <v>3.8517054543140001</v>
      </c>
    </row>
    <row r="1215" spans="1:13" x14ac:dyDescent="0.3">
      <c r="A1215">
        <v>0</v>
      </c>
      <c r="B1215">
        <f t="shared" si="36"/>
        <v>61.376196876678499</v>
      </c>
      <c r="C1215">
        <v>-1.47525005491227</v>
      </c>
      <c r="D1215">
        <v>0.190656005637584</v>
      </c>
      <c r="E1215">
        <v>2</v>
      </c>
      <c r="F1215">
        <v>1</v>
      </c>
      <c r="G1215">
        <v>0</v>
      </c>
      <c r="H1215">
        <v>9</v>
      </c>
      <c r="I1215">
        <v>2</v>
      </c>
      <c r="L1215">
        <f t="shared" si="37"/>
        <v>61.376196876678499</v>
      </c>
      <c r="M1215">
        <v>4.1170220869702199</v>
      </c>
    </row>
    <row r="1216" spans="1:13" x14ac:dyDescent="0.3">
      <c r="A1216">
        <v>0</v>
      </c>
      <c r="B1216">
        <f t="shared" si="36"/>
        <v>58.744157962027757</v>
      </c>
      <c r="C1216">
        <v>-1.5108100495608101</v>
      </c>
      <c r="D1216">
        <v>0.210775973534752</v>
      </c>
      <c r="E1216">
        <v>2</v>
      </c>
      <c r="F1216">
        <v>1</v>
      </c>
      <c r="G1216">
        <v>0</v>
      </c>
      <c r="H1216">
        <v>10</v>
      </c>
      <c r="I1216">
        <v>2</v>
      </c>
      <c r="L1216">
        <f t="shared" si="37"/>
        <v>58.744157962027757</v>
      </c>
      <c r="M1216">
        <v>4.0731917091356804</v>
      </c>
    </row>
    <row r="1217" spans="1:13" x14ac:dyDescent="0.3">
      <c r="A1217">
        <v>0</v>
      </c>
      <c r="B1217">
        <f t="shared" si="36"/>
        <v>49.250820251775345</v>
      </c>
      <c r="C1217">
        <v>-1.5188545714220001</v>
      </c>
      <c r="D1217">
        <v>0.27390860176589299</v>
      </c>
      <c r="E1217">
        <v>2</v>
      </c>
      <c r="F1217">
        <v>1</v>
      </c>
      <c r="G1217">
        <v>0</v>
      </c>
      <c r="H1217">
        <v>11</v>
      </c>
      <c r="I1217">
        <v>2</v>
      </c>
      <c r="L1217">
        <f t="shared" si="37"/>
        <v>49.250820251775345</v>
      </c>
      <c r="M1217">
        <v>3.89692602233779</v>
      </c>
    </row>
    <row r="1218" spans="1:13" x14ac:dyDescent="0.3">
      <c r="A1218">
        <v>0</v>
      </c>
      <c r="B1218">
        <f t="shared" si="36"/>
        <v>31.672246200092175</v>
      </c>
      <c r="C1218">
        <v>-1.3338494071459499</v>
      </c>
      <c r="D1218">
        <v>0.22363055246545799</v>
      </c>
      <c r="E1218">
        <v>2</v>
      </c>
      <c r="F1218">
        <v>1</v>
      </c>
      <c r="G1218">
        <v>0</v>
      </c>
      <c r="H1218">
        <v>0</v>
      </c>
      <c r="I1218">
        <v>3</v>
      </c>
      <c r="L1218">
        <f t="shared" si="37"/>
        <v>31.672246200092175</v>
      </c>
      <c r="M1218">
        <v>3.45544078320416</v>
      </c>
    </row>
    <row r="1219" spans="1:13" x14ac:dyDescent="0.3">
      <c r="A1219">
        <v>0</v>
      </c>
      <c r="B1219">
        <f t="shared" si="36"/>
        <v>31.750071385737883</v>
      </c>
      <c r="C1219">
        <v>-1.3244728213371899</v>
      </c>
      <c r="D1219">
        <v>0.22067643060380299</v>
      </c>
      <c r="E1219">
        <v>2</v>
      </c>
      <c r="F1219">
        <v>1</v>
      </c>
      <c r="G1219">
        <v>1</v>
      </c>
      <c r="H1219">
        <v>0</v>
      </c>
      <c r="I1219">
        <v>3</v>
      </c>
      <c r="L1219">
        <f t="shared" si="37"/>
        <v>31.750071385737883</v>
      </c>
      <c r="M1219">
        <v>3.4578949737058702</v>
      </c>
    </row>
    <row r="1220" spans="1:13" x14ac:dyDescent="0.3">
      <c r="A1220">
        <v>0</v>
      </c>
      <c r="B1220">
        <f t="shared" si="36"/>
        <v>26.03323626352309</v>
      </c>
      <c r="C1220">
        <v>-1.4083159325455701</v>
      </c>
      <c r="D1220">
        <v>0.13804138922505499</v>
      </c>
      <c r="E1220">
        <v>2</v>
      </c>
      <c r="F1220">
        <v>1</v>
      </c>
      <c r="G1220">
        <v>2</v>
      </c>
      <c r="H1220">
        <v>0</v>
      </c>
      <c r="I1220">
        <v>3</v>
      </c>
      <c r="L1220">
        <f t="shared" si="37"/>
        <v>26.03323626352309</v>
      </c>
      <c r="M1220">
        <v>3.2593740394966901</v>
      </c>
    </row>
    <row r="1221" spans="1:13" x14ac:dyDescent="0.3">
      <c r="A1221">
        <v>0</v>
      </c>
      <c r="B1221">
        <f t="shared" si="36"/>
        <v>27.921011080155832</v>
      </c>
      <c r="C1221">
        <v>-1.39141933336035</v>
      </c>
      <c r="D1221">
        <v>0.27172238198375998</v>
      </c>
      <c r="E1221">
        <v>2</v>
      </c>
      <c r="F1221">
        <v>1</v>
      </c>
      <c r="G1221">
        <v>3</v>
      </c>
      <c r="H1221">
        <v>0</v>
      </c>
      <c r="I1221">
        <v>3</v>
      </c>
      <c r="L1221">
        <f t="shared" si="37"/>
        <v>27.921011080155832</v>
      </c>
      <c r="M1221">
        <v>3.3293794907111098</v>
      </c>
    </row>
    <row r="1222" spans="1:13" x14ac:dyDescent="0.3">
      <c r="A1222">
        <v>0</v>
      </c>
      <c r="B1222">
        <f t="shared" si="36"/>
        <v>31.672246200092175</v>
      </c>
      <c r="C1222">
        <v>-1.3338494071459499</v>
      </c>
      <c r="D1222">
        <v>0.22363055246545799</v>
      </c>
      <c r="E1222">
        <v>2</v>
      </c>
      <c r="F1222">
        <v>1</v>
      </c>
      <c r="G1222">
        <v>0</v>
      </c>
      <c r="H1222">
        <v>0</v>
      </c>
      <c r="I1222">
        <v>3</v>
      </c>
      <c r="L1222">
        <f t="shared" si="37"/>
        <v>31.672246200092175</v>
      </c>
      <c r="M1222">
        <v>3.45544078320416</v>
      </c>
    </row>
    <row r="1223" spans="1:13" x14ac:dyDescent="0.3">
      <c r="A1223">
        <v>0</v>
      </c>
      <c r="B1223">
        <f t="shared" si="36"/>
        <v>37.523584320503531</v>
      </c>
      <c r="C1223">
        <v>-1.4384875209896599</v>
      </c>
      <c r="D1223">
        <v>0.13243791832563101</v>
      </c>
      <c r="E1223">
        <v>2</v>
      </c>
      <c r="F1223">
        <v>1</v>
      </c>
      <c r="G1223">
        <v>0</v>
      </c>
      <c r="H1223">
        <v>1</v>
      </c>
      <c r="I1223">
        <v>3</v>
      </c>
      <c r="L1223">
        <f t="shared" si="37"/>
        <v>37.523584320503531</v>
      </c>
      <c r="M1223">
        <v>3.6249696505054998</v>
      </c>
    </row>
    <row r="1224" spans="1:13" x14ac:dyDescent="0.3">
      <c r="A1224">
        <v>0</v>
      </c>
      <c r="B1224">
        <f t="shared" si="36"/>
        <v>33.081890645935957</v>
      </c>
      <c r="C1224">
        <v>-1.43263577290098</v>
      </c>
      <c r="D1224">
        <v>0.12518928369343199</v>
      </c>
      <c r="E1224">
        <v>2</v>
      </c>
      <c r="F1224">
        <v>1</v>
      </c>
      <c r="G1224">
        <v>0</v>
      </c>
      <c r="H1224">
        <v>2</v>
      </c>
      <c r="I1224">
        <v>3</v>
      </c>
      <c r="L1224">
        <f t="shared" si="37"/>
        <v>33.081890645935957</v>
      </c>
      <c r="M1224">
        <v>3.4989860222688298</v>
      </c>
    </row>
    <row r="1225" spans="1:13" x14ac:dyDescent="0.3">
      <c r="A1225">
        <v>0</v>
      </c>
      <c r="B1225">
        <f t="shared" si="36"/>
        <v>32.930869089827169</v>
      </c>
      <c r="C1225">
        <v>-1.4024151730083201</v>
      </c>
      <c r="D1225">
        <v>0.13411026000308901</v>
      </c>
      <c r="E1225">
        <v>2</v>
      </c>
      <c r="F1225">
        <v>1</v>
      </c>
      <c r="G1225">
        <v>0</v>
      </c>
      <c r="H1225">
        <v>3</v>
      </c>
      <c r="I1225">
        <v>3</v>
      </c>
      <c r="L1225">
        <f t="shared" si="37"/>
        <v>32.930869089827169</v>
      </c>
      <c r="M1225">
        <v>3.4944104880784899</v>
      </c>
    </row>
    <row r="1226" spans="1:13" x14ac:dyDescent="0.3">
      <c r="A1226">
        <v>0</v>
      </c>
      <c r="B1226">
        <f t="shared" si="36"/>
        <v>25.193244149800549</v>
      </c>
      <c r="C1226">
        <v>-1.2815739680682701</v>
      </c>
      <c r="D1226">
        <v>0.133003914482407</v>
      </c>
      <c r="E1226">
        <v>2</v>
      </c>
      <c r="F1226">
        <v>1</v>
      </c>
      <c r="G1226">
        <v>0</v>
      </c>
      <c r="H1226">
        <v>4</v>
      </c>
      <c r="I1226">
        <v>3</v>
      </c>
      <c r="L1226">
        <f t="shared" si="37"/>
        <v>25.193244149800549</v>
      </c>
      <c r="M1226">
        <v>3.22657586928139</v>
      </c>
    </row>
    <row r="1227" spans="1:13" x14ac:dyDescent="0.3">
      <c r="A1227">
        <v>0</v>
      </c>
      <c r="B1227">
        <f t="shared" si="36"/>
        <v>11.617264872548818</v>
      </c>
      <c r="C1227">
        <v>-1.04418471094498</v>
      </c>
      <c r="D1227">
        <v>8.7641922530360405E-2</v>
      </c>
      <c r="E1227">
        <v>2</v>
      </c>
      <c r="F1227">
        <v>1</v>
      </c>
      <c r="G1227">
        <v>0</v>
      </c>
      <c r="H1227">
        <v>5</v>
      </c>
      <c r="I1227">
        <v>3</v>
      </c>
      <c r="L1227">
        <f t="shared" si="37"/>
        <v>11.617264872548818</v>
      </c>
      <c r="M1227">
        <v>2.4524923426974099</v>
      </c>
    </row>
    <row r="1228" spans="1:13" x14ac:dyDescent="0.3">
      <c r="A1228">
        <v>0</v>
      </c>
      <c r="B1228">
        <f t="shared" si="36"/>
        <v>6.4969650348070092</v>
      </c>
      <c r="C1228">
        <v>-0.91292626722194503</v>
      </c>
      <c r="D1228">
        <v>0.116114654827064</v>
      </c>
      <c r="E1228">
        <v>2</v>
      </c>
      <c r="F1228">
        <v>1</v>
      </c>
      <c r="G1228">
        <v>0</v>
      </c>
      <c r="H1228">
        <v>6</v>
      </c>
      <c r="I1228">
        <v>3</v>
      </c>
      <c r="L1228">
        <f t="shared" si="37"/>
        <v>6.4969650348070092</v>
      </c>
      <c r="M1228">
        <v>1.8713351501395701</v>
      </c>
    </row>
    <row r="1229" spans="1:13" x14ac:dyDescent="0.3">
      <c r="A1229">
        <v>0</v>
      </c>
      <c r="B1229">
        <f t="shared" si="36"/>
        <v>14.061420459840534</v>
      </c>
      <c r="C1229">
        <v>-1.17734467380356</v>
      </c>
      <c r="D1229">
        <v>0.20642956355131001</v>
      </c>
      <c r="E1229">
        <v>2</v>
      </c>
      <c r="F1229">
        <v>1</v>
      </c>
      <c r="G1229">
        <v>0</v>
      </c>
      <c r="H1229">
        <v>7</v>
      </c>
      <c r="I1229">
        <v>3</v>
      </c>
      <c r="L1229">
        <f t="shared" si="37"/>
        <v>14.061420459840534</v>
      </c>
      <c r="M1229">
        <v>2.6434349097176502</v>
      </c>
    </row>
    <row r="1230" spans="1:13" x14ac:dyDescent="0.3">
      <c r="A1230">
        <v>0</v>
      </c>
      <c r="B1230">
        <f t="shared" si="36"/>
        <v>31.390524041530561</v>
      </c>
      <c r="C1230">
        <v>-1.33404998669465</v>
      </c>
      <c r="D1230">
        <v>0.22572765626754299</v>
      </c>
      <c r="E1230">
        <v>2</v>
      </c>
      <c r="F1230">
        <v>1</v>
      </c>
      <c r="G1230">
        <v>0</v>
      </c>
      <c r="H1230">
        <v>8</v>
      </c>
      <c r="I1230">
        <v>3</v>
      </c>
      <c r="L1230">
        <f t="shared" si="37"/>
        <v>31.390524041530561</v>
      </c>
      <c r="M1230">
        <v>3.4465060652519601</v>
      </c>
    </row>
    <row r="1231" spans="1:13" x14ac:dyDescent="0.3">
      <c r="A1231">
        <v>0</v>
      </c>
      <c r="B1231">
        <f t="shared" si="36"/>
        <v>32.576359756151788</v>
      </c>
      <c r="C1231">
        <v>-1.35700915354878</v>
      </c>
      <c r="D1231">
        <v>0.236650569405052</v>
      </c>
      <c r="E1231">
        <v>2</v>
      </c>
      <c r="F1231">
        <v>1</v>
      </c>
      <c r="G1231">
        <v>0</v>
      </c>
      <c r="H1231">
        <v>9</v>
      </c>
      <c r="I1231">
        <v>3</v>
      </c>
      <c r="L1231">
        <f t="shared" si="37"/>
        <v>32.576359756151788</v>
      </c>
      <c r="M1231">
        <v>3.4835868644621102</v>
      </c>
    </row>
    <row r="1232" spans="1:13" x14ac:dyDescent="0.3">
      <c r="A1232">
        <v>0</v>
      </c>
      <c r="B1232">
        <f t="shared" si="36"/>
        <v>28.220819627182237</v>
      </c>
      <c r="C1232">
        <v>-1.3828560092915401</v>
      </c>
      <c r="D1232">
        <v>0.27627381908402898</v>
      </c>
      <c r="E1232">
        <v>2</v>
      </c>
      <c r="F1232">
        <v>1</v>
      </c>
      <c r="G1232">
        <v>0</v>
      </c>
      <c r="H1232">
        <v>10</v>
      </c>
      <c r="I1232">
        <v>3</v>
      </c>
      <c r="L1232">
        <f t="shared" si="37"/>
        <v>28.220819627182237</v>
      </c>
      <c r="M1232">
        <v>3.34005999019787</v>
      </c>
    </row>
    <row r="1233" spans="1:13" x14ac:dyDescent="0.3">
      <c r="A1233">
        <v>0</v>
      </c>
      <c r="B1233">
        <f t="shared" si="36"/>
        <v>19.898240358893446</v>
      </c>
      <c r="C1233">
        <v>-1.3509655025793199</v>
      </c>
      <c r="D1233">
        <v>0.30139262958579</v>
      </c>
      <c r="E1233">
        <v>2</v>
      </c>
      <c r="F1233">
        <v>1</v>
      </c>
      <c r="G1233">
        <v>0</v>
      </c>
      <c r="H1233">
        <v>11</v>
      </c>
      <c r="I1233">
        <v>3</v>
      </c>
      <c r="L1233">
        <f t="shared" si="37"/>
        <v>19.898240358893446</v>
      </c>
      <c r="M1233">
        <v>2.99063130364459</v>
      </c>
    </row>
    <row r="1234" spans="1:13" x14ac:dyDescent="0.3">
      <c r="A1234">
        <v>0</v>
      </c>
      <c r="B1234">
        <f t="shared" si="36"/>
        <v>43.770817612041661</v>
      </c>
      <c r="C1234">
        <v>-1.42991169001213</v>
      </c>
      <c r="D1234">
        <v>0.25608290291197999</v>
      </c>
      <c r="E1234">
        <v>2</v>
      </c>
      <c r="F1234">
        <v>1</v>
      </c>
      <c r="G1234">
        <v>0</v>
      </c>
      <c r="H1234">
        <v>0</v>
      </c>
      <c r="I1234">
        <v>4</v>
      </c>
      <c r="L1234">
        <f t="shared" si="37"/>
        <v>43.770817612041661</v>
      </c>
      <c r="M1234">
        <v>3.7789673307642699</v>
      </c>
    </row>
    <row r="1235" spans="1:13" x14ac:dyDescent="0.3">
      <c r="A1235">
        <v>0</v>
      </c>
      <c r="B1235">
        <f t="shared" ref="B1235:B1298" si="38">EXP(M1235)</f>
        <v>30.280912343002186</v>
      </c>
      <c r="C1235">
        <v>-1.4084770371636099</v>
      </c>
      <c r="D1235">
        <v>0.177791282826116</v>
      </c>
      <c r="E1235">
        <v>2</v>
      </c>
      <c r="F1235">
        <v>1</v>
      </c>
      <c r="G1235">
        <v>1</v>
      </c>
      <c r="H1235">
        <v>0</v>
      </c>
      <c r="I1235">
        <v>4</v>
      </c>
      <c r="L1235">
        <f t="shared" ref="L1235:L1298" si="39">B1235</f>
        <v>30.280912343002186</v>
      </c>
      <c r="M1235">
        <v>3.41051755833338</v>
      </c>
    </row>
    <row r="1236" spans="1:13" x14ac:dyDescent="0.3">
      <c r="A1236">
        <v>0</v>
      </c>
      <c r="B1236">
        <f t="shared" si="38"/>
        <v>53.159488617212354</v>
      </c>
      <c r="C1236">
        <v>-1.59361020183366</v>
      </c>
      <c r="D1236">
        <v>0.184564170922833</v>
      </c>
      <c r="E1236">
        <v>2</v>
      </c>
      <c r="F1236">
        <v>1</v>
      </c>
      <c r="G1236">
        <v>2</v>
      </c>
      <c r="H1236">
        <v>0</v>
      </c>
      <c r="I1236">
        <v>4</v>
      </c>
      <c r="L1236">
        <f t="shared" si="39"/>
        <v>53.159488617212354</v>
      </c>
      <c r="M1236">
        <v>3.9732966141075101</v>
      </c>
    </row>
    <row r="1237" spans="1:13" x14ac:dyDescent="0.3">
      <c r="A1237">
        <v>0</v>
      </c>
      <c r="B1237">
        <f t="shared" si="38"/>
        <v>46.342807040288328</v>
      </c>
      <c r="C1237">
        <v>-1.5128549291376301</v>
      </c>
      <c r="D1237">
        <v>0.32834843947537701</v>
      </c>
      <c r="E1237">
        <v>2</v>
      </c>
      <c r="F1237">
        <v>1</v>
      </c>
      <c r="G1237">
        <v>3</v>
      </c>
      <c r="H1237">
        <v>0</v>
      </c>
      <c r="I1237">
        <v>4</v>
      </c>
      <c r="L1237">
        <f t="shared" si="39"/>
        <v>46.342807040288328</v>
      </c>
      <c r="M1237">
        <v>3.8360660920571799</v>
      </c>
    </row>
    <row r="1238" spans="1:13" x14ac:dyDescent="0.3">
      <c r="A1238">
        <v>0</v>
      </c>
      <c r="B1238">
        <f t="shared" si="38"/>
        <v>43.770817612041661</v>
      </c>
      <c r="C1238">
        <v>-1.42991169001213</v>
      </c>
      <c r="D1238">
        <v>0.25608290291197999</v>
      </c>
      <c r="E1238">
        <v>2</v>
      </c>
      <c r="F1238">
        <v>1</v>
      </c>
      <c r="G1238">
        <v>0</v>
      </c>
      <c r="H1238">
        <v>0</v>
      </c>
      <c r="I1238">
        <v>4</v>
      </c>
      <c r="L1238">
        <f t="shared" si="39"/>
        <v>43.770817612041661</v>
      </c>
      <c r="M1238">
        <v>3.7789673307642699</v>
      </c>
    </row>
    <row r="1239" spans="1:13" x14ac:dyDescent="0.3">
      <c r="A1239">
        <v>0</v>
      </c>
      <c r="B1239">
        <f t="shared" si="38"/>
        <v>65.358385922950461</v>
      </c>
      <c r="C1239">
        <v>-1.57612874832911</v>
      </c>
      <c r="D1239">
        <v>0.206852102561285</v>
      </c>
      <c r="E1239">
        <v>2</v>
      </c>
      <c r="F1239">
        <v>1</v>
      </c>
      <c r="G1239">
        <v>0</v>
      </c>
      <c r="H1239">
        <v>1</v>
      </c>
      <c r="I1239">
        <v>4</v>
      </c>
      <c r="L1239">
        <f t="shared" si="39"/>
        <v>65.358385922950461</v>
      </c>
      <c r="M1239">
        <v>4.17988575506552</v>
      </c>
    </row>
    <row r="1240" spans="1:13" x14ac:dyDescent="0.3">
      <c r="A1240">
        <v>0</v>
      </c>
      <c r="B1240">
        <f t="shared" si="38"/>
        <v>78.41472783501024</v>
      </c>
      <c r="C1240">
        <v>-1.62970963508922</v>
      </c>
      <c r="D1240">
        <v>0.19904012184275499</v>
      </c>
      <c r="E1240">
        <v>2</v>
      </c>
      <c r="F1240">
        <v>1</v>
      </c>
      <c r="G1240">
        <v>0</v>
      </c>
      <c r="H1240">
        <v>2</v>
      </c>
      <c r="I1240">
        <v>4</v>
      </c>
      <c r="L1240">
        <f t="shared" si="39"/>
        <v>78.41472783501024</v>
      </c>
      <c r="M1240">
        <v>4.3620117647522099</v>
      </c>
    </row>
    <row r="1241" spans="1:13" x14ac:dyDescent="0.3">
      <c r="A1241">
        <v>0</v>
      </c>
      <c r="B1241">
        <f t="shared" si="38"/>
        <v>89.799179092586954</v>
      </c>
      <c r="C1241">
        <v>-1.6393306137113199</v>
      </c>
      <c r="D1241">
        <v>0.18164773895196401</v>
      </c>
      <c r="E1241">
        <v>2</v>
      </c>
      <c r="F1241">
        <v>1</v>
      </c>
      <c r="G1241">
        <v>0</v>
      </c>
      <c r="H1241">
        <v>3</v>
      </c>
      <c r="I1241">
        <v>4</v>
      </c>
      <c r="L1241">
        <f t="shared" si="39"/>
        <v>89.799179092586954</v>
      </c>
      <c r="M1241">
        <v>4.4975758337584297</v>
      </c>
    </row>
    <row r="1242" spans="1:13" x14ac:dyDescent="0.3">
      <c r="A1242">
        <v>0</v>
      </c>
      <c r="B1242">
        <f t="shared" si="38"/>
        <v>85.12602793252529</v>
      </c>
      <c r="C1242">
        <v>-1.6103066123110801</v>
      </c>
      <c r="D1242">
        <v>0.174570136921816</v>
      </c>
      <c r="E1242">
        <v>2</v>
      </c>
      <c r="F1242">
        <v>1</v>
      </c>
      <c r="G1242">
        <v>0</v>
      </c>
      <c r="H1242">
        <v>4</v>
      </c>
      <c r="I1242">
        <v>4</v>
      </c>
      <c r="L1242">
        <f t="shared" si="39"/>
        <v>85.12602793252529</v>
      </c>
      <c r="M1242">
        <v>4.4441328399624096</v>
      </c>
    </row>
    <row r="1243" spans="1:13" x14ac:dyDescent="0.3">
      <c r="A1243">
        <v>0</v>
      </c>
      <c r="B1243">
        <f t="shared" si="38"/>
        <v>71.999229568331131</v>
      </c>
      <c r="C1243">
        <v>-1.56797674522105</v>
      </c>
      <c r="D1243">
        <v>0.134441430473137</v>
      </c>
      <c r="E1243">
        <v>2</v>
      </c>
      <c r="F1243">
        <v>1</v>
      </c>
      <c r="G1243">
        <v>0</v>
      </c>
      <c r="H1243">
        <v>5</v>
      </c>
      <c r="I1243">
        <v>4</v>
      </c>
      <c r="L1243">
        <f t="shared" si="39"/>
        <v>71.999229568331131</v>
      </c>
      <c r="M1243">
        <v>4.2766554185189598</v>
      </c>
    </row>
    <row r="1244" spans="1:13" x14ac:dyDescent="0.3">
      <c r="A1244">
        <v>0</v>
      </c>
      <c r="B1244">
        <f t="shared" si="38"/>
        <v>29.744235939923179</v>
      </c>
      <c r="C1244">
        <v>-1.3661336469785199</v>
      </c>
      <c r="D1244">
        <v>0.11049529086627199</v>
      </c>
      <c r="E1244">
        <v>2</v>
      </c>
      <c r="F1244">
        <v>1</v>
      </c>
      <c r="G1244">
        <v>0</v>
      </c>
      <c r="H1244">
        <v>6</v>
      </c>
      <c r="I1244">
        <v>4</v>
      </c>
      <c r="L1244">
        <f t="shared" si="39"/>
        <v>29.744235939923179</v>
      </c>
      <c r="M1244">
        <v>3.3926353633011499</v>
      </c>
    </row>
    <row r="1245" spans="1:13" x14ac:dyDescent="0.3">
      <c r="A1245">
        <v>0</v>
      </c>
      <c r="B1245">
        <f t="shared" si="38"/>
        <v>23.475215870255521</v>
      </c>
      <c r="C1245">
        <v>-1.3423414418350099</v>
      </c>
      <c r="D1245">
        <v>0.178393290495728</v>
      </c>
      <c r="E1245">
        <v>2</v>
      </c>
      <c r="F1245">
        <v>1</v>
      </c>
      <c r="G1245">
        <v>0</v>
      </c>
      <c r="H1245">
        <v>7</v>
      </c>
      <c r="I1245">
        <v>4</v>
      </c>
      <c r="L1245">
        <f t="shared" si="39"/>
        <v>23.475215870255521</v>
      </c>
      <c r="M1245">
        <v>3.1559452208030798</v>
      </c>
    </row>
    <row r="1246" spans="1:13" x14ac:dyDescent="0.3">
      <c r="A1246">
        <v>0</v>
      </c>
      <c r="B1246">
        <f t="shared" si="38"/>
        <v>31.52285045836171</v>
      </c>
      <c r="C1246">
        <v>-1.3989584979408001</v>
      </c>
      <c r="D1246">
        <v>0.20404588407573501</v>
      </c>
      <c r="E1246">
        <v>2</v>
      </c>
      <c r="F1246">
        <v>1</v>
      </c>
      <c r="G1246">
        <v>0</v>
      </c>
      <c r="H1246">
        <v>8</v>
      </c>
      <c r="I1246">
        <v>4</v>
      </c>
      <c r="L1246">
        <f t="shared" si="39"/>
        <v>31.52285045836171</v>
      </c>
      <c r="M1246">
        <v>3.4507126942244901</v>
      </c>
    </row>
    <row r="1247" spans="1:13" x14ac:dyDescent="0.3">
      <c r="A1247">
        <v>0</v>
      </c>
      <c r="B1247">
        <f t="shared" si="38"/>
        <v>40.884020158466669</v>
      </c>
      <c r="C1247">
        <v>-1.46441574980733</v>
      </c>
      <c r="D1247">
        <v>0.20403529851656499</v>
      </c>
      <c r="E1247">
        <v>2</v>
      </c>
      <c r="F1247">
        <v>1</v>
      </c>
      <c r="G1247">
        <v>0</v>
      </c>
      <c r="H1247">
        <v>9</v>
      </c>
      <c r="I1247">
        <v>4</v>
      </c>
      <c r="L1247">
        <f t="shared" si="39"/>
        <v>40.884020158466669</v>
      </c>
      <c r="M1247">
        <v>3.71073928153164</v>
      </c>
    </row>
    <row r="1248" spans="1:13" x14ac:dyDescent="0.3">
      <c r="A1248">
        <v>0</v>
      </c>
      <c r="B1248">
        <f t="shared" si="38"/>
        <v>38.5410060946109</v>
      </c>
      <c r="C1248">
        <v>-1.4958979841178</v>
      </c>
      <c r="D1248">
        <v>0.22785226191180999</v>
      </c>
      <c r="E1248">
        <v>2</v>
      </c>
      <c r="F1248">
        <v>1</v>
      </c>
      <c r="G1248">
        <v>0</v>
      </c>
      <c r="H1248">
        <v>10</v>
      </c>
      <c r="I1248">
        <v>4</v>
      </c>
      <c r="L1248">
        <f t="shared" si="39"/>
        <v>38.5410060946109</v>
      </c>
      <c r="M1248">
        <v>3.65172276785075</v>
      </c>
    </row>
    <row r="1249" spans="1:13" x14ac:dyDescent="0.3">
      <c r="A1249">
        <v>0</v>
      </c>
      <c r="B1249">
        <f t="shared" si="38"/>
        <v>24.783666516105363</v>
      </c>
      <c r="C1249">
        <v>-1.43701717753248</v>
      </c>
      <c r="D1249">
        <v>0.24451774520192299</v>
      </c>
      <c r="E1249">
        <v>2</v>
      </c>
      <c r="F1249">
        <v>1</v>
      </c>
      <c r="G1249">
        <v>0</v>
      </c>
      <c r="H1249">
        <v>11</v>
      </c>
      <c r="I1249">
        <v>4</v>
      </c>
      <c r="L1249">
        <f t="shared" si="39"/>
        <v>24.783666516105363</v>
      </c>
      <c r="M1249">
        <v>3.2101848279717098</v>
      </c>
    </row>
    <row r="1250" spans="1:13" x14ac:dyDescent="0.3">
      <c r="A1250">
        <v>0</v>
      </c>
      <c r="B1250">
        <f t="shared" si="38"/>
        <v>39.133562148012004</v>
      </c>
      <c r="C1250">
        <v>-1.52232707554588</v>
      </c>
      <c r="D1250">
        <v>0.193877431271541</v>
      </c>
      <c r="E1250">
        <v>2</v>
      </c>
      <c r="F1250">
        <v>1</v>
      </c>
      <c r="G1250">
        <v>0</v>
      </c>
      <c r="H1250">
        <v>0</v>
      </c>
      <c r="I1250">
        <v>5</v>
      </c>
      <c r="L1250">
        <f t="shared" si="39"/>
        <v>39.133562148012004</v>
      </c>
      <c r="M1250">
        <v>3.6669804657619101</v>
      </c>
    </row>
    <row r="1251" spans="1:13" x14ac:dyDescent="0.3">
      <c r="A1251">
        <v>0</v>
      </c>
      <c r="B1251">
        <f t="shared" si="38"/>
        <v>26.682177355637869</v>
      </c>
      <c r="C1251">
        <v>-1.4379420634328199</v>
      </c>
      <c r="D1251">
        <v>0.11357175764684201</v>
      </c>
      <c r="E1251">
        <v>2</v>
      </c>
      <c r="F1251">
        <v>1</v>
      </c>
      <c r="G1251">
        <v>1</v>
      </c>
      <c r="H1251">
        <v>0</v>
      </c>
      <c r="I1251">
        <v>5</v>
      </c>
      <c r="L1251">
        <f t="shared" si="39"/>
        <v>26.682177355637869</v>
      </c>
      <c r="M1251">
        <v>3.2839958277489099</v>
      </c>
    </row>
    <row r="1252" spans="1:13" x14ac:dyDescent="0.3">
      <c r="A1252">
        <v>0</v>
      </c>
      <c r="B1252">
        <f t="shared" si="38"/>
        <v>36.22572260838151</v>
      </c>
      <c r="C1252">
        <v>-1.5230266807527799</v>
      </c>
      <c r="D1252">
        <v>0.19529280445143499</v>
      </c>
      <c r="E1252">
        <v>2</v>
      </c>
      <c r="F1252">
        <v>1</v>
      </c>
      <c r="G1252">
        <v>2</v>
      </c>
      <c r="H1252">
        <v>0</v>
      </c>
      <c r="I1252">
        <v>5</v>
      </c>
      <c r="L1252">
        <f t="shared" si="39"/>
        <v>36.22572260838151</v>
      </c>
      <c r="M1252">
        <v>3.5897694357891998</v>
      </c>
    </row>
    <row r="1253" spans="1:13" x14ac:dyDescent="0.3">
      <c r="A1253">
        <v>0</v>
      </c>
      <c r="B1253">
        <f t="shared" si="38"/>
        <v>36.952577368388994</v>
      </c>
      <c r="C1253">
        <v>-1.5168952860017899</v>
      </c>
      <c r="D1253">
        <v>0.21706501765851399</v>
      </c>
      <c r="E1253">
        <v>2</v>
      </c>
      <c r="F1253">
        <v>1</v>
      </c>
      <c r="G1253">
        <v>3</v>
      </c>
      <c r="H1253">
        <v>0</v>
      </c>
      <c r="I1253">
        <v>5</v>
      </c>
      <c r="L1253">
        <f t="shared" si="39"/>
        <v>36.952577368388994</v>
      </c>
      <c r="M1253">
        <v>3.6096353978273301</v>
      </c>
    </row>
    <row r="1254" spans="1:13" x14ac:dyDescent="0.3">
      <c r="A1254">
        <v>0</v>
      </c>
      <c r="B1254">
        <f t="shared" si="38"/>
        <v>39.133562148012004</v>
      </c>
      <c r="C1254">
        <v>-1.52232707554588</v>
      </c>
      <c r="D1254">
        <v>0.193877431271541</v>
      </c>
      <c r="E1254">
        <v>2</v>
      </c>
      <c r="F1254">
        <v>1</v>
      </c>
      <c r="G1254">
        <v>0</v>
      </c>
      <c r="H1254">
        <v>0</v>
      </c>
      <c r="I1254">
        <v>5</v>
      </c>
      <c r="L1254">
        <f t="shared" si="39"/>
        <v>39.133562148012004</v>
      </c>
      <c r="M1254">
        <v>3.6669804657619101</v>
      </c>
    </row>
    <row r="1255" spans="1:13" x14ac:dyDescent="0.3">
      <c r="A1255">
        <v>0</v>
      </c>
      <c r="B1255">
        <f t="shared" si="38"/>
        <v>57.537444043307879</v>
      </c>
      <c r="C1255">
        <v>-1.63093832161935</v>
      </c>
      <c r="D1255">
        <v>0.18672777677049399</v>
      </c>
      <c r="E1255">
        <v>2</v>
      </c>
      <c r="F1255">
        <v>1</v>
      </c>
      <c r="G1255">
        <v>0</v>
      </c>
      <c r="H1255">
        <v>1</v>
      </c>
      <c r="I1255">
        <v>5</v>
      </c>
      <c r="L1255">
        <f t="shared" si="39"/>
        <v>57.537444043307879</v>
      </c>
      <c r="M1255">
        <v>4.0524359366172797</v>
      </c>
    </row>
    <row r="1256" spans="1:13" x14ac:dyDescent="0.3">
      <c r="A1256">
        <v>0</v>
      </c>
      <c r="B1256">
        <f t="shared" si="38"/>
        <v>75.253128332874127</v>
      </c>
      <c r="C1256">
        <v>-1.67433217488521</v>
      </c>
      <c r="D1256">
        <v>0.18590803636853001</v>
      </c>
      <c r="E1256">
        <v>2</v>
      </c>
      <c r="F1256">
        <v>1</v>
      </c>
      <c r="G1256">
        <v>0</v>
      </c>
      <c r="H1256">
        <v>2</v>
      </c>
      <c r="I1256">
        <v>5</v>
      </c>
      <c r="L1256">
        <f t="shared" si="39"/>
        <v>75.253128332874127</v>
      </c>
      <c r="M1256">
        <v>4.3208574752947602</v>
      </c>
    </row>
    <row r="1257" spans="1:13" x14ac:dyDescent="0.3">
      <c r="A1257">
        <v>0</v>
      </c>
      <c r="B1257">
        <f t="shared" si="38"/>
        <v>98.62348122278533</v>
      </c>
      <c r="C1257">
        <v>-1.72155372848278</v>
      </c>
      <c r="D1257">
        <v>0.18919388815954799</v>
      </c>
      <c r="E1257">
        <v>2</v>
      </c>
      <c r="F1257">
        <v>1</v>
      </c>
      <c r="G1257">
        <v>0</v>
      </c>
      <c r="H1257">
        <v>3</v>
      </c>
      <c r="I1257">
        <v>5</v>
      </c>
      <c r="L1257">
        <f t="shared" si="39"/>
        <v>98.62348122278533</v>
      </c>
      <c r="M1257">
        <v>4.5913093795319799</v>
      </c>
    </row>
    <row r="1258" spans="1:13" x14ac:dyDescent="0.3">
      <c r="A1258">
        <v>0</v>
      </c>
      <c r="B1258">
        <f t="shared" si="38"/>
        <v>124.18618650678749</v>
      </c>
      <c r="C1258">
        <v>-1.7602989591953799</v>
      </c>
      <c r="D1258">
        <v>0.19314406844349699</v>
      </c>
      <c r="E1258">
        <v>2</v>
      </c>
      <c r="F1258">
        <v>1</v>
      </c>
      <c r="G1258">
        <v>0</v>
      </c>
      <c r="H1258">
        <v>4</v>
      </c>
      <c r="I1258">
        <v>5</v>
      </c>
      <c r="L1258">
        <f t="shared" si="39"/>
        <v>124.18618650678749</v>
      </c>
      <c r="M1258">
        <v>4.8217819435618896</v>
      </c>
    </row>
    <row r="1259" spans="1:13" x14ac:dyDescent="0.3">
      <c r="A1259">
        <v>0</v>
      </c>
      <c r="B1259">
        <f t="shared" si="38"/>
        <v>139.13492385185418</v>
      </c>
      <c r="C1259">
        <v>-1.78795509562182</v>
      </c>
      <c r="D1259">
        <v>0.185457480224897</v>
      </c>
      <c r="E1259">
        <v>2</v>
      </c>
      <c r="F1259">
        <v>1</v>
      </c>
      <c r="G1259">
        <v>0</v>
      </c>
      <c r="H1259">
        <v>5</v>
      </c>
      <c r="I1259">
        <v>5</v>
      </c>
      <c r="L1259">
        <f t="shared" si="39"/>
        <v>139.13492385185418</v>
      </c>
      <c r="M1259">
        <v>4.9354441375233602</v>
      </c>
    </row>
    <row r="1260" spans="1:13" x14ac:dyDescent="0.3">
      <c r="A1260">
        <v>0</v>
      </c>
      <c r="B1260">
        <f t="shared" si="38"/>
        <v>105.62601232235278</v>
      </c>
      <c r="C1260">
        <v>-1.7201594817483901</v>
      </c>
      <c r="D1260">
        <v>0.167121421970957</v>
      </c>
      <c r="E1260">
        <v>2</v>
      </c>
      <c r="F1260">
        <v>1</v>
      </c>
      <c r="G1260">
        <v>0</v>
      </c>
      <c r="H1260">
        <v>6</v>
      </c>
      <c r="I1260">
        <v>5</v>
      </c>
      <c r="L1260">
        <f t="shared" si="39"/>
        <v>105.62601232235278</v>
      </c>
      <c r="M1260">
        <v>4.6599046697483599</v>
      </c>
    </row>
    <row r="1261" spans="1:13" x14ac:dyDescent="0.3">
      <c r="A1261">
        <v>0</v>
      </c>
      <c r="B1261">
        <f t="shared" si="38"/>
        <v>22.346457444005591</v>
      </c>
      <c r="C1261">
        <v>-1.3596737504530001</v>
      </c>
      <c r="D1261">
        <v>0.16835835707416399</v>
      </c>
      <c r="E1261">
        <v>2</v>
      </c>
      <c r="F1261">
        <v>1</v>
      </c>
      <c r="G1261">
        <v>0</v>
      </c>
      <c r="H1261">
        <v>7</v>
      </c>
      <c r="I1261">
        <v>5</v>
      </c>
      <c r="L1261">
        <f t="shared" si="39"/>
        <v>22.346457444005591</v>
      </c>
      <c r="M1261">
        <v>3.1066678048726399</v>
      </c>
    </row>
    <row r="1262" spans="1:13" x14ac:dyDescent="0.3">
      <c r="A1262">
        <v>0</v>
      </c>
      <c r="B1262">
        <f t="shared" si="38"/>
        <v>18.454814167391454</v>
      </c>
      <c r="C1262">
        <v>-1.3279415343043599</v>
      </c>
      <c r="D1262">
        <v>0.21139971178201999</v>
      </c>
      <c r="E1262">
        <v>2</v>
      </c>
      <c r="F1262">
        <v>1</v>
      </c>
      <c r="G1262">
        <v>0</v>
      </c>
      <c r="H1262">
        <v>8</v>
      </c>
      <c r="I1262">
        <v>5</v>
      </c>
      <c r="L1262">
        <f t="shared" si="39"/>
        <v>18.454814167391454</v>
      </c>
      <c r="M1262">
        <v>2.9153252669320202</v>
      </c>
    </row>
    <row r="1263" spans="1:13" x14ac:dyDescent="0.3">
      <c r="A1263">
        <v>0</v>
      </c>
      <c r="B1263">
        <f t="shared" si="38"/>
        <v>31.977067491362181</v>
      </c>
      <c r="C1263">
        <v>-1.46335016118381</v>
      </c>
      <c r="D1263">
        <v>0.17709101643341699</v>
      </c>
      <c r="E1263">
        <v>2</v>
      </c>
      <c r="F1263">
        <v>1</v>
      </c>
      <c r="G1263">
        <v>0</v>
      </c>
      <c r="H1263">
        <v>9</v>
      </c>
      <c r="I1263">
        <v>5</v>
      </c>
      <c r="L1263">
        <f t="shared" si="39"/>
        <v>31.977067491362181</v>
      </c>
      <c r="M1263">
        <v>3.4650190049949599</v>
      </c>
    </row>
    <row r="1264" spans="1:13" x14ac:dyDescent="0.3">
      <c r="A1264">
        <v>0</v>
      </c>
      <c r="B1264">
        <f t="shared" si="38"/>
        <v>33.88816454498793</v>
      </c>
      <c r="C1264">
        <v>-1.51228555211785</v>
      </c>
      <c r="D1264">
        <v>0.188284766770491</v>
      </c>
      <c r="E1264">
        <v>2</v>
      </c>
      <c r="F1264">
        <v>1</v>
      </c>
      <c r="G1264">
        <v>0</v>
      </c>
      <c r="H1264">
        <v>10</v>
      </c>
      <c r="I1264">
        <v>5</v>
      </c>
      <c r="L1264">
        <f t="shared" si="39"/>
        <v>33.88816454498793</v>
      </c>
      <c r="M1264">
        <v>3.5230658249604399</v>
      </c>
    </row>
    <row r="1265" spans="1:13" x14ac:dyDescent="0.3">
      <c r="A1265">
        <v>0</v>
      </c>
      <c r="B1265">
        <f t="shared" si="38"/>
        <v>23.231312433840248</v>
      </c>
      <c r="C1265">
        <v>-1.4611150202580001</v>
      </c>
      <c r="D1265">
        <v>0.19946354420954601</v>
      </c>
      <c r="E1265">
        <v>2</v>
      </c>
      <c r="F1265">
        <v>1</v>
      </c>
      <c r="G1265">
        <v>0</v>
      </c>
      <c r="H1265">
        <v>11</v>
      </c>
      <c r="I1265">
        <v>5</v>
      </c>
      <c r="L1265">
        <f t="shared" si="39"/>
        <v>23.231312433840248</v>
      </c>
      <c r="M1265">
        <v>3.1455010425536098</v>
      </c>
    </row>
    <row r="1266" spans="1:13" x14ac:dyDescent="0.3">
      <c r="A1266">
        <v>0</v>
      </c>
      <c r="B1266">
        <f t="shared" si="38"/>
        <v>18.348444954366105</v>
      </c>
      <c r="C1266">
        <v>-1.3910023061224901</v>
      </c>
      <c r="D1266">
        <v>0.19380932446108401</v>
      </c>
      <c r="E1266">
        <v>2</v>
      </c>
      <c r="F1266">
        <v>1</v>
      </c>
      <c r="G1266">
        <v>0</v>
      </c>
      <c r="H1266">
        <v>0</v>
      </c>
      <c r="I1266">
        <v>6</v>
      </c>
      <c r="L1266">
        <f t="shared" si="39"/>
        <v>18.348444954366105</v>
      </c>
      <c r="M1266">
        <v>2.9095448272783599</v>
      </c>
    </row>
    <row r="1267" spans="1:13" x14ac:dyDescent="0.3">
      <c r="A1267">
        <v>0</v>
      </c>
      <c r="B1267">
        <f t="shared" si="38"/>
        <v>27.742823170633791</v>
      </c>
      <c r="C1267">
        <v>-1.42812202954152</v>
      </c>
      <c r="D1267">
        <v>0.14252667762247301</v>
      </c>
      <c r="E1267">
        <v>2</v>
      </c>
      <c r="F1267">
        <v>1</v>
      </c>
      <c r="G1267">
        <v>1</v>
      </c>
      <c r="H1267">
        <v>0</v>
      </c>
      <c r="I1267">
        <v>6</v>
      </c>
      <c r="L1267">
        <f t="shared" si="39"/>
        <v>27.742823170633791</v>
      </c>
      <c r="M1267">
        <v>3.3229771822616998</v>
      </c>
    </row>
    <row r="1268" spans="1:13" x14ac:dyDescent="0.3">
      <c r="A1268">
        <v>0</v>
      </c>
      <c r="B1268">
        <f t="shared" si="38"/>
        <v>18.472308462951229</v>
      </c>
      <c r="C1268">
        <v>-1.3789740211591399</v>
      </c>
      <c r="D1268">
        <v>0.168550781633759</v>
      </c>
      <c r="E1268">
        <v>2</v>
      </c>
      <c r="F1268">
        <v>1</v>
      </c>
      <c r="G1268">
        <v>2</v>
      </c>
      <c r="H1268">
        <v>0</v>
      </c>
      <c r="I1268">
        <v>6</v>
      </c>
      <c r="L1268">
        <f t="shared" si="39"/>
        <v>18.472308462951229</v>
      </c>
      <c r="M1268">
        <v>2.9162727708598899</v>
      </c>
    </row>
    <row r="1269" spans="1:13" x14ac:dyDescent="0.3">
      <c r="A1269">
        <v>0</v>
      </c>
      <c r="B1269">
        <f t="shared" si="38"/>
        <v>17.73257006715999</v>
      </c>
      <c r="C1269">
        <v>-1.3971229527488001</v>
      </c>
      <c r="D1269">
        <v>0.18599774125312099</v>
      </c>
      <c r="E1269">
        <v>2</v>
      </c>
      <c r="F1269">
        <v>1</v>
      </c>
      <c r="G1269">
        <v>3</v>
      </c>
      <c r="H1269">
        <v>0</v>
      </c>
      <c r="I1269">
        <v>6</v>
      </c>
      <c r="L1269">
        <f t="shared" si="39"/>
        <v>17.73257006715999</v>
      </c>
      <c r="M1269">
        <v>2.8754030654276201</v>
      </c>
    </row>
    <row r="1270" spans="1:13" x14ac:dyDescent="0.3">
      <c r="A1270">
        <v>0</v>
      </c>
      <c r="B1270">
        <f t="shared" si="38"/>
        <v>18.348444954366105</v>
      </c>
      <c r="C1270">
        <v>-1.3910023061224901</v>
      </c>
      <c r="D1270">
        <v>0.19380932446108401</v>
      </c>
      <c r="E1270">
        <v>2</v>
      </c>
      <c r="F1270">
        <v>1</v>
      </c>
      <c r="G1270">
        <v>0</v>
      </c>
      <c r="H1270">
        <v>0</v>
      </c>
      <c r="I1270">
        <v>6</v>
      </c>
      <c r="L1270">
        <f t="shared" si="39"/>
        <v>18.348444954366105</v>
      </c>
      <c r="M1270">
        <v>2.9095448272783599</v>
      </c>
    </row>
    <row r="1271" spans="1:13" x14ac:dyDescent="0.3">
      <c r="A1271">
        <v>0</v>
      </c>
      <c r="B1271">
        <f t="shared" si="38"/>
        <v>29.154623708506495</v>
      </c>
      <c r="C1271">
        <v>-1.4816696948253301</v>
      </c>
      <c r="D1271">
        <v>0.19182555533839901</v>
      </c>
      <c r="E1271">
        <v>2</v>
      </c>
      <c r="F1271">
        <v>1</v>
      </c>
      <c r="G1271">
        <v>0</v>
      </c>
      <c r="H1271">
        <v>1</v>
      </c>
      <c r="I1271">
        <v>6</v>
      </c>
      <c r="L1271">
        <f t="shared" si="39"/>
        <v>29.154623708506495</v>
      </c>
      <c r="M1271">
        <v>3.3726135180055601</v>
      </c>
    </row>
    <row r="1272" spans="1:13" x14ac:dyDescent="0.3">
      <c r="A1272">
        <v>0</v>
      </c>
      <c r="B1272">
        <f t="shared" si="38"/>
        <v>46.861996117113684</v>
      </c>
      <c r="C1272">
        <v>-1.58859586945241</v>
      </c>
      <c r="D1272">
        <v>0.19641559513149501</v>
      </c>
      <c r="E1272">
        <v>2</v>
      </c>
      <c r="F1272">
        <v>1</v>
      </c>
      <c r="G1272">
        <v>0</v>
      </c>
      <c r="H1272">
        <v>2</v>
      </c>
      <c r="I1272">
        <v>6</v>
      </c>
      <c r="L1272">
        <f t="shared" si="39"/>
        <v>46.861996117113684</v>
      </c>
      <c r="M1272">
        <v>3.8472070296353502</v>
      </c>
    </row>
    <row r="1273" spans="1:13" x14ac:dyDescent="0.3">
      <c r="A1273">
        <v>0</v>
      </c>
      <c r="B1273">
        <f t="shared" si="38"/>
        <v>65.776822718588548</v>
      </c>
      <c r="C1273">
        <v>-1.6635890138776099</v>
      </c>
      <c r="D1273">
        <v>0.19713910853104899</v>
      </c>
      <c r="E1273">
        <v>2</v>
      </c>
      <c r="F1273">
        <v>1</v>
      </c>
      <c r="G1273">
        <v>0</v>
      </c>
      <c r="H1273">
        <v>3</v>
      </c>
      <c r="I1273">
        <v>6</v>
      </c>
      <c r="L1273">
        <f t="shared" si="39"/>
        <v>65.776822718588548</v>
      </c>
      <c r="M1273">
        <v>4.1862675379614602</v>
      </c>
    </row>
    <row r="1274" spans="1:13" x14ac:dyDescent="0.3">
      <c r="A1274">
        <v>0</v>
      </c>
      <c r="B1274">
        <f t="shared" si="38"/>
        <v>90.592539622731564</v>
      </c>
      <c r="C1274">
        <v>-1.7185896301986501</v>
      </c>
      <c r="D1274">
        <v>0.198660057572982</v>
      </c>
      <c r="E1274">
        <v>2</v>
      </c>
      <c r="F1274">
        <v>1</v>
      </c>
      <c r="G1274">
        <v>0</v>
      </c>
      <c r="H1274">
        <v>4</v>
      </c>
      <c r="I1274">
        <v>6</v>
      </c>
      <c r="L1274">
        <f t="shared" si="39"/>
        <v>90.592539622731564</v>
      </c>
      <c r="M1274">
        <v>4.5063718655385099</v>
      </c>
    </row>
    <row r="1275" spans="1:13" x14ac:dyDescent="0.3">
      <c r="A1275">
        <v>0</v>
      </c>
      <c r="B1275">
        <f t="shared" si="38"/>
        <v>123.05718693513806</v>
      </c>
      <c r="C1275">
        <v>-1.77732906963126</v>
      </c>
      <c r="D1275">
        <v>0.20627156046228401</v>
      </c>
      <c r="E1275">
        <v>2</v>
      </c>
      <c r="F1275">
        <v>1</v>
      </c>
      <c r="G1275">
        <v>0</v>
      </c>
      <c r="H1275">
        <v>5</v>
      </c>
      <c r="I1275">
        <v>6</v>
      </c>
      <c r="L1275">
        <f t="shared" si="39"/>
        <v>123.05718693513806</v>
      </c>
      <c r="M1275">
        <v>4.8126491817559103</v>
      </c>
    </row>
    <row r="1276" spans="1:13" x14ac:dyDescent="0.3">
      <c r="A1276">
        <v>0</v>
      </c>
      <c r="B1276">
        <f t="shared" si="38"/>
        <v>158.29643259137134</v>
      </c>
      <c r="C1276">
        <v>-1.81464874725356</v>
      </c>
      <c r="D1276">
        <v>0.20951558530809899</v>
      </c>
      <c r="E1276">
        <v>2</v>
      </c>
      <c r="F1276">
        <v>1</v>
      </c>
      <c r="G1276">
        <v>0</v>
      </c>
      <c r="H1276">
        <v>6</v>
      </c>
      <c r="I1276">
        <v>6</v>
      </c>
      <c r="L1276">
        <f t="shared" si="39"/>
        <v>158.29643259137134</v>
      </c>
      <c r="M1276">
        <v>5.0644694308867999</v>
      </c>
    </row>
    <row r="1277" spans="1:13" x14ac:dyDescent="0.3">
      <c r="A1277">
        <v>0</v>
      </c>
      <c r="B1277">
        <f t="shared" si="38"/>
        <v>74.913788845713768</v>
      </c>
      <c r="C1277">
        <v>-1.64075100770177</v>
      </c>
      <c r="D1277">
        <v>0.17915269762720901</v>
      </c>
      <c r="E1277">
        <v>2</v>
      </c>
      <c r="F1277">
        <v>1</v>
      </c>
      <c r="G1277">
        <v>0</v>
      </c>
      <c r="H1277">
        <v>7</v>
      </c>
      <c r="I1277">
        <v>6</v>
      </c>
      <c r="L1277">
        <f t="shared" si="39"/>
        <v>74.913788845713768</v>
      </c>
      <c r="M1277">
        <v>4.3163379703179503</v>
      </c>
    </row>
    <row r="1278" spans="1:13" x14ac:dyDescent="0.3">
      <c r="A1278">
        <v>0</v>
      </c>
      <c r="B1278">
        <f t="shared" si="38"/>
        <v>16.962606199277673</v>
      </c>
      <c r="C1278">
        <v>-1.3041692620466301</v>
      </c>
      <c r="D1278">
        <v>0.20885755809378401</v>
      </c>
      <c r="E1278">
        <v>2</v>
      </c>
      <c r="F1278">
        <v>1</v>
      </c>
      <c r="G1278">
        <v>0</v>
      </c>
      <c r="H1278">
        <v>8</v>
      </c>
      <c r="I1278">
        <v>6</v>
      </c>
      <c r="L1278">
        <f t="shared" si="39"/>
        <v>16.962606199277673</v>
      </c>
      <c r="M1278">
        <v>2.83101128596837</v>
      </c>
    </row>
    <row r="1279" spans="1:13" x14ac:dyDescent="0.3">
      <c r="A1279">
        <v>0</v>
      </c>
      <c r="B1279">
        <f t="shared" si="38"/>
        <v>17.788414210379404</v>
      </c>
      <c r="C1279">
        <v>-1.3340553021308601</v>
      </c>
      <c r="D1279">
        <v>0.213075395492763</v>
      </c>
      <c r="E1279">
        <v>2</v>
      </c>
      <c r="F1279">
        <v>1</v>
      </c>
      <c r="G1279">
        <v>0</v>
      </c>
      <c r="H1279">
        <v>9</v>
      </c>
      <c r="I1279">
        <v>6</v>
      </c>
      <c r="L1279">
        <f t="shared" si="39"/>
        <v>17.788414210379404</v>
      </c>
      <c r="M1279">
        <v>2.87854735832176</v>
      </c>
    </row>
    <row r="1280" spans="1:13" x14ac:dyDescent="0.3">
      <c r="A1280">
        <v>0</v>
      </c>
      <c r="B1280">
        <f t="shared" si="38"/>
        <v>20.959093376282809</v>
      </c>
      <c r="C1280">
        <v>-1.40108123302444</v>
      </c>
      <c r="D1280">
        <v>0.196789358122653</v>
      </c>
      <c r="E1280">
        <v>2</v>
      </c>
      <c r="F1280">
        <v>1</v>
      </c>
      <c r="G1280">
        <v>0</v>
      </c>
      <c r="H1280">
        <v>10</v>
      </c>
      <c r="I1280">
        <v>6</v>
      </c>
      <c r="L1280">
        <f t="shared" si="39"/>
        <v>20.959093376282809</v>
      </c>
      <c r="M1280">
        <v>3.04257260356898</v>
      </c>
    </row>
    <row r="1281" spans="1:13" x14ac:dyDescent="0.3">
      <c r="A1281">
        <v>0</v>
      </c>
      <c r="B1281">
        <f t="shared" si="38"/>
        <v>17.445522604192092</v>
      </c>
      <c r="C1281">
        <v>-1.3829857684695801</v>
      </c>
      <c r="D1281">
        <v>0.19004872727230701</v>
      </c>
      <c r="E1281">
        <v>2</v>
      </c>
      <c r="F1281">
        <v>1</v>
      </c>
      <c r="G1281">
        <v>0</v>
      </c>
      <c r="H1281">
        <v>11</v>
      </c>
      <c r="I1281">
        <v>6</v>
      </c>
      <c r="L1281">
        <f t="shared" si="39"/>
        <v>17.445522604192092</v>
      </c>
      <c r="M1281">
        <v>2.85908303143807</v>
      </c>
    </row>
    <row r="1282" spans="1:13" x14ac:dyDescent="0.3">
      <c r="A1282">
        <v>0</v>
      </c>
      <c r="B1282">
        <f t="shared" si="38"/>
        <v>4.9014996699084268</v>
      </c>
      <c r="C1282">
        <v>-0.93815973725984203</v>
      </c>
      <c r="D1282">
        <v>0.31715130293717803</v>
      </c>
      <c r="E1282">
        <v>2</v>
      </c>
      <c r="F1282">
        <v>1</v>
      </c>
      <c r="G1282">
        <v>0</v>
      </c>
      <c r="H1282">
        <v>0</v>
      </c>
      <c r="I1282">
        <v>7</v>
      </c>
      <c r="L1282">
        <f t="shared" si="39"/>
        <v>4.9014996699084268</v>
      </c>
      <c r="M1282">
        <v>1.5895412133746301</v>
      </c>
    </row>
    <row r="1283" spans="1:13" x14ac:dyDescent="0.3">
      <c r="A1283">
        <v>0</v>
      </c>
      <c r="B1283">
        <f t="shared" si="38"/>
        <v>7.9176366273543817</v>
      </c>
      <c r="C1283">
        <v>-1.0418928199208199</v>
      </c>
      <c r="D1283">
        <v>0.24188635775273001</v>
      </c>
      <c r="E1283">
        <v>2</v>
      </c>
      <c r="F1283">
        <v>1</v>
      </c>
      <c r="G1283">
        <v>1</v>
      </c>
      <c r="H1283">
        <v>0</v>
      </c>
      <c r="I1283">
        <v>7</v>
      </c>
      <c r="L1283">
        <f t="shared" si="39"/>
        <v>7.9176366273543817</v>
      </c>
      <c r="M1283">
        <v>2.0690927556574401</v>
      </c>
    </row>
    <row r="1284" spans="1:13" x14ac:dyDescent="0.3">
      <c r="A1284">
        <v>0</v>
      </c>
      <c r="B1284">
        <f t="shared" si="38"/>
        <v>5.5756425838702635</v>
      </c>
      <c r="C1284">
        <v>-0.99926208350773704</v>
      </c>
      <c r="D1284">
        <v>0.23023694252510901</v>
      </c>
      <c r="E1284">
        <v>2</v>
      </c>
      <c r="F1284">
        <v>1</v>
      </c>
      <c r="G1284">
        <v>2</v>
      </c>
      <c r="H1284">
        <v>0</v>
      </c>
      <c r="I1284">
        <v>7</v>
      </c>
      <c r="L1284">
        <f t="shared" si="39"/>
        <v>5.5756425838702635</v>
      </c>
      <c r="M1284">
        <v>1.71840757238483</v>
      </c>
    </row>
    <row r="1285" spans="1:13" x14ac:dyDescent="0.3">
      <c r="A1285">
        <v>0</v>
      </c>
      <c r="B1285">
        <f t="shared" si="38"/>
        <v>3.6838417130305663</v>
      </c>
      <c r="C1285">
        <v>-0.89931749983643094</v>
      </c>
      <c r="D1285">
        <v>0.37319516939707298</v>
      </c>
      <c r="E1285">
        <v>2</v>
      </c>
      <c r="F1285">
        <v>1</v>
      </c>
      <c r="G1285">
        <v>3</v>
      </c>
      <c r="H1285">
        <v>0</v>
      </c>
      <c r="I1285">
        <v>7</v>
      </c>
      <c r="L1285">
        <f t="shared" si="39"/>
        <v>3.6838417130305663</v>
      </c>
      <c r="M1285">
        <v>1.3039561514088001</v>
      </c>
    </row>
    <row r="1286" spans="1:13" x14ac:dyDescent="0.3">
      <c r="A1286">
        <v>0</v>
      </c>
      <c r="B1286">
        <f t="shared" si="38"/>
        <v>4.9014996699084268</v>
      </c>
      <c r="C1286">
        <v>-0.93815973725984203</v>
      </c>
      <c r="D1286">
        <v>0.31715130293717803</v>
      </c>
      <c r="E1286">
        <v>2</v>
      </c>
      <c r="F1286">
        <v>1</v>
      </c>
      <c r="G1286">
        <v>0</v>
      </c>
      <c r="H1286">
        <v>0</v>
      </c>
      <c r="I1286">
        <v>7</v>
      </c>
      <c r="L1286">
        <f t="shared" si="39"/>
        <v>4.9014996699084268</v>
      </c>
      <c r="M1286">
        <v>1.5895412133746301</v>
      </c>
    </row>
    <row r="1287" spans="1:13" x14ac:dyDescent="0.3">
      <c r="A1287">
        <v>0</v>
      </c>
      <c r="B1287">
        <f t="shared" si="38"/>
        <v>8.4586302947653902</v>
      </c>
      <c r="C1287">
        <v>-1.0815311220846799</v>
      </c>
      <c r="D1287">
        <v>0.28387413278700302</v>
      </c>
      <c r="E1287">
        <v>2</v>
      </c>
      <c r="F1287">
        <v>1</v>
      </c>
      <c r="G1287">
        <v>0</v>
      </c>
      <c r="H1287">
        <v>1</v>
      </c>
      <c r="I1287">
        <v>7</v>
      </c>
      <c r="L1287">
        <f t="shared" si="39"/>
        <v>8.4586302947653902</v>
      </c>
      <c r="M1287">
        <v>2.1351872568182801</v>
      </c>
    </row>
    <row r="1288" spans="1:13" x14ac:dyDescent="0.3">
      <c r="A1288">
        <v>0</v>
      </c>
      <c r="B1288">
        <f t="shared" si="38"/>
        <v>14.22625983408874</v>
      </c>
      <c r="C1288">
        <v>-1.2319313896139299</v>
      </c>
      <c r="D1288">
        <v>0.26100002028854602</v>
      </c>
      <c r="E1288">
        <v>2</v>
      </c>
      <c r="F1288">
        <v>1</v>
      </c>
      <c r="G1288">
        <v>0</v>
      </c>
      <c r="H1288">
        <v>2</v>
      </c>
      <c r="I1288">
        <v>7</v>
      </c>
      <c r="L1288">
        <f t="shared" si="39"/>
        <v>14.22625983408874</v>
      </c>
      <c r="M1288">
        <v>2.6550895408773201</v>
      </c>
    </row>
    <row r="1289" spans="1:13" x14ac:dyDescent="0.3">
      <c r="A1289">
        <v>0</v>
      </c>
      <c r="B1289">
        <f t="shared" si="38"/>
        <v>22.549788260936054</v>
      </c>
      <c r="C1289">
        <v>-1.3615931701016499</v>
      </c>
      <c r="D1289">
        <v>0.25269249111925901</v>
      </c>
      <c r="E1289">
        <v>2</v>
      </c>
      <c r="F1289">
        <v>1</v>
      </c>
      <c r="G1289">
        <v>0</v>
      </c>
      <c r="H1289">
        <v>3</v>
      </c>
      <c r="I1289">
        <v>7</v>
      </c>
      <c r="L1289">
        <f t="shared" si="39"/>
        <v>22.549788260936054</v>
      </c>
      <c r="M1289">
        <v>3.11572567614567</v>
      </c>
    </row>
    <row r="1290" spans="1:13" x14ac:dyDescent="0.3">
      <c r="A1290">
        <v>0</v>
      </c>
      <c r="B1290">
        <f t="shared" si="38"/>
        <v>31.512831923035737</v>
      </c>
      <c r="C1290">
        <v>-1.44223631054413</v>
      </c>
      <c r="D1290">
        <v>0.24483439917497299</v>
      </c>
      <c r="E1290">
        <v>2</v>
      </c>
      <c r="F1290">
        <v>1</v>
      </c>
      <c r="G1290">
        <v>0</v>
      </c>
      <c r="H1290">
        <v>4</v>
      </c>
      <c r="I1290">
        <v>7</v>
      </c>
      <c r="L1290">
        <f t="shared" si="39"/>
        <v>31.512831923035737</v>
      </c>
      <c r="M1290">
        <v>3.4503948255180101</v>
      </c>
    </row>
    <row r="1291" spans="1:13" x14ac:dyDescent="0.3">
      <c r="A1291">
        <v>0</v>
      </c>
      <c r="B1291">
        <f t="shared" si="38"/>
        <v>47.653675595042557</v>
      </c>
      <c r="C1291">
        <v>-1.5085126867640799</v>
      </c>
      <c r="D1291">
        <v>0.23831538782696701</v>
      </c>
      <c r="E1291">
        <v>2</v>
      </c>
      <c r="F1291">
        <v>1</v>
      </c>
      <c r="G1291">
        <v>0</v>
      </c>
      <c r="H1291">
        <v>5</v>
      </c>
      <c r="I1291">
        <v>7</v>
      </c>
      <c r="L1291">
        <f t="shared" si="39"/>
        <v>47.653675595042557</v>
      </c>
      <c r="M1291">
        <v>3.8639597644818902</v>
      </c>
    </row>
    <row r="1292" spans="1:13" x14ac:dyDescent="0.3">
      <c r="A1292">
        <v>0</v>
      </c>
      <c r="B1292">
        <f t="shared" si="38"/>
        <v>69.053685511781808</v>
      </c>
      <c r="C1292">
        <v>-1.5618923295459599</v>
      </c>
      <c r="D1292">
        <v>0.237201739889945</v>
      </c>
      <c r="E1292">
        <v>2</v>
      </c>
      <c r="F1292">
        <v>1</v>
      </c>
      <c r="G1292">
        <v>0</v>
      </c>
      <c r="H1292">
        <v>6</v>
      </c>
      <c r="I1292">
        <v>7</v>
      </c>
      <c r="L1292">
        <f t="shared" si="39"/>
        <v>69.053685511781808</v>
      </c>
      <c r="M1292">
        <v>4.2348842529679596</v>
      </c>
    </row>
    <row r="1293" spans="1:13" x14ac:dyDescent="0.3">
      <c r="A1293">
        <v>0</v>
      </c>
      <c r="B1293">
        <f t="shared" si="38"/>
        <v>61.164986114158147</v>
      </c>
      <c r="C1293">
        <v>-1.53002972887384</v>
      </c>
      <c r="D1293">
        <v>0.235318305378862</v>
      </c>
      <c r="E1293">
        <v>2</v>
      </c>
      <c r="F1293">
        <v>1</v>
      </c>
      <c r="G1293">
        <v>0</v>
      </c>
      <c r="H1293">
        <v>7</v>
      </c>
      <c r="I1293">
        <v>7</v>
      </c>
      <c r="L1293">
        <f t="shared" si="39"/>
        <v>61.164986114158147</v>
      </c>
      <c r="M1293">
        <v>4.1135749034761799</v>
      </c>
    </row>
    <row r="1294" spans="1:13" x14ac:dyDescent="0.3">
      <c r="A1294">
        <v>0</v>
      </c>
      <c r="B1294">
        <f t="shared" si="38"/>
        <v>20.797050434804838</v>
      </c>
      <c r="C1294">
        <v>-1.2899587560150101</v>
      </c>
      <c r="D1294">
        <v>0.26146607934428701</v>
      </c>
      <c r="E1294">
        <v>2</v>
      </c>
      <c r="F1294">
        <v>1</v>
      </c>
      <c r="G1294">
        <v>0</v>
      </c>
      <c r="H1294">
        <v>8</v>
      </c>
      <c r="I1294">
        <v>7</v>
      </c>
      <c r="L1294">
        <f t="shared" si="39"/>
        <v>20.797050434804838</v>
      </c>
      <c r="M1294">
        <v>3.03481117063285</v>
      </c>
    </row>
    <row r="1295" spans="1:13" x14ac:dyDescent="0.3">
      <c r="A1295">
        <v>0</v>
      </c>
      <c r="B1295">
        <f t="shared" si="38"/>
        <v>8.0708978358954031</v>
      </c>
      <c r="C1295">
        <v>-1.0735090344910201</v>
      </c>
      <c r="D1295">
        <v>0.29812456271198501</v>
      </c>
      <c r="E1295">
        <v>2</v>
      </c>
      <c r="F1295">
        <v>1</v>
      </c>
      <c r="G1295">
        <v>0</v>
      </c>
      <c r="H1295">
        <v>9</v>
      </c>
      <c r="I1295">
        <v>7</v>
      </c>
      <c r="L1295">
        <f t="shared" si="39"/>
        <v>8.0708978358954031</v>
      </c>
      <c r="M1295">
        <v>2.08826473209032</v>
      </c>
    </row>
    <row r="1296" spans="1:13" x14ac:dyDescent="0.3">
      <c r="A1296">
        <v>0</v>
      </c>
      <c r="B1296">
        <f t="shared" si="38"/>
        <v>6.7645490488000402</v>
      </c>
      <c r="C1296">
        <v>-1.0278408389572999</v>
      </c>
      <c r="D1296">
        <v>0.35521815152070202</v>
      </c>
      <c r="E1296">
        <v>2</v>
      </c>
      <c r="F1296">
        <v>1</v>
      </c>
      <c r="G1296">
        <v>0</v>
      </c>
      <c r="H1296">
        <v>10</v>
      </c>
      <c r="I1296">
        <v>7</v>
      </c>
      <c r="L1296">
        <f t="shared" si="39"/>
        <v>6.7645490488000402</v>
      </c>
      <c r="M1296">
        <v>1.91169559994785</v>
      </c>
    </row>
    <row r="1297" spans="1:13" x14ac:dyDescent="0.3">
      <c r="A1297">
        <v>0</v>
      </c>
      <c r="B1297">
        <f t="shared" si="38"/>
        <v>6.0629500435792583</v>
      </c>
      <c r="C1297">
        <v>-1.0081840431842799</v>
      </c>
      <c r="D1297">
        <v>0.38664333466241901</v>
      </c>
      <c r="E1297">
        <v>2</v>
      </c>
      <c r="F1297">
        <v>1</v>
      </c>
      <c r="G1297">
        <v>0</v>
      </c>
      <c r="H1297">
        <v>11</v>
      </c>
      <c r="I1297">
        <v>7</v>
      </c>
      <c r="L1297">
        <f t="shared" si="39"/>
        <v>6.0629500435792583</v>
      </c>
      <c r="M1297">
        <v>1.80219648750085</v>
      </c>
    </row>
    <row r="1298" spans="1:13" x14ac:dyDescent="0.3">
      <c r="A1298">
        <v>0</v>
      </c>
      <c r="B1298">
        <f t="shared" si="38"/>
        <v>6.9489395673606875</v>
      </c>
      <c r="C1298">
        <v>-1.01153956862747</v>
      </c>
      <c r="D1298">
        <v>0.54927079661655498</v>
      </c>
      <c r="E1298">
        <v>2</v>
      </c>
      <c r="F1298">
        <v>2</v>
      </c>
      <c r="G1298">
        <v>0</v>
      </c>
      <c r="H1298">
        <v>0</v>
      </c>
      <c r="I1298">
        <v>0</v>
      </c>
      <c r="L1298">
        <f t="shared" si="39"/>
        <v>6.9489395673606875</v>
      </c>
      <c r="M1298">
        <v>1.9385890676992801</v>
      </c>
    </row>
    <row r="1299" spans="1:13" x14ac:dyDescent="0.3">
      <c r="A1299">
        <v>0</v>
      </c>
      <c r="B1299">
        <f t="shared" ref="B1299:B1362" si="40">EXP(M1299)</f>
        <v>10.78352528083448</v>
      </c>
      <c r="C1299">
        <v>-1.05248882933043</v>
      </c>
      <c r="D1299">
        <v>0.43052950238318</v>
      </c>
      <c r="E1299">
        <v>2</v>
      </c>
      <c r="F1299">
        <v>2</v>
      </c>
      <c r="G1299">
        <v>1</v>
      </c>
      <c r="H1299">
        <v>0</v>
      </c>
      <c r="I1299">
        <v>0</v>
      </c>
      <c r="L1299">
        <f t="shared" ref="L1299:L1362" si="41">B1299</f>
        <v>10.78352528083448</v>
      </c>
      <c r="M1299">
        <v>2.37801953250688</v>
      </c>
    </row>
    <row r="1300" spans="1:13" x14ac:dyDescent="0.3">
      <c r="A1300">
        <v>0</v>
      </c>
      <c r="B1300">
        <f t="shared" si="40"/>
        <v>32.549245630923735</v>
      </c>
      <c r="C1300">
        <v>-1.40739831628593</v>
      </c>
      <c r="D1300">
        <v>0.29448916662916103</v>
      </c>
      <c r="E1300">
        <v>2</v>
      </c>
      <c r="F1300">
        <v>2</v>
      </c>
      <c r="G1300">
        <v>2</v>
      </c>
      <c r="H1300">
        <v>0</v>
      </c>
      <c r="I1300">
        <v>0</v>
      </c>
      <c r="L1300">
        <f t="shared" si="41"/>
        <v>32.549245630923735</v>
      </c>
      <c r="M1300">
        <v>3.4827541926847498</v>
      </c>
    </row>
    <row r="1301" spans="1:13" x14ac:dyDescent="0.3">
      <c r="A1301">
        <v>0</v>
      </c>
      <c r="B1301">
        <f t="shared" si="40"/>
        <v>6.7996289153638294</v>
      </c>
      <c r="C1301">
        <v>-1.0129937312714901</v>
      </c>
      <c r="D1301">
        <v>0.55137265582282802</v>
      </c>
      <c r="E1301">
        <v>2</v>
      </c>
      <c r="F1301">
        <v>2</v>
      </c>
      <c r="G1301">
        <v>3</v>
      </c>
      <c r="H1301">
        <v>0</v>
      </c>
      <c r="I1301">
        <v>0</v>
      </c>
      <c r="L1301">
        <f t="shared" si="41"/>
        <v>6.7996289153638294</v>
      </c>
      <c r="M1301">
        <v>1.91686803942297</v>
      </c>
    </row>
    <row r="1302" spans="1:13" x14ac:dyDescent="0.3">
      <c r="A1302">
        <v>0</v>
      </c>
      <c r="B1302">
        <f t="shared" si="40"/>
        <v>6.9489395673606875</v>
      </c>
      <c r="C1302">
        <v>-1.01153956862747</v>
      </c>
      <c r="D1302">
        <v>0.54927079661655498</v>
      </c>
      <c r="E1302">
        <v>2</v>
      </c>
      <c r="F1302">
        <v>2</v>
      </c>
      <c r="G1302">
        <v>0</v>
      </c>
      <c r="H1302">
        <v>0</v>
      </c>
      <c r="I1302">
        <v>0</v>
      </c>
      <c r="L1302">
        <f t="shared" si="41"/>
        <v>6.9489395673606875</v>
      </c>
      <c r="M1302">
        <v>1.9385890676992801</v>
      </c>
    </row>
    <row r="1303" spans="1:13" x14ac:dyDescent="0.3">
      <c r="A1303">
        <v>0</v>
      </c>
      <c r="B1303">
        <f t="shared" si="40"/>
        <v>14.82491616966859</v>
      </c>
      <c r="C1303">
        <v>-1.1856706792792799</v>
      </c>
      <c r="D1303">
        <v>0.48632075823913101</v>
      </c>
      <c r="E1303">
        <v>2</v>
      </c>
      <c r="F1303">
        <v>2</v>
      </c>
      <c r="G1303">
        <v>0</v>
      </c>
      <c r="H1303">
        <v>1</v>
      </c>
      <c r="I1303">
        <v>0</v>
      </c>
      <c r="L1303">
        <f t="shared" si="41"/>
        <v>14.82491616966859</v>
      </c>
      <c r="M1303">
        <v>2.6963092902080099</v>
      </c>
    </row>
    <row r="1304" spans="1:13" x14ac:dyDescent="0.3">
      <c r="A1304">
        <v>0</v>
      </c>
      <c r="B1304">
        <f t="shared" si="40"/>
        <v>27.612329863573734</v>
      </c>
      <c r="C1304">
        <v>-1.3466117694833799</v>
      </c>
      <c r="D1304">
        <v>0.397115824159817</v>
      </c>
      <c r="E1304">
        <v>2</v>
      </c>
      <c r="F1304">
        <v>2</v>
      </c>
      <c r="G1304">
        <v>0</v>
      </c>
      <c r="H1304">
        <v>2</v>
      </c>
      <c r="I1304">
        <v>0</v>
      </c>
      <c r="L1304">
        <f t="shared" si="41"/>
        <v>27.612329863573734</v>
      </c>
      <c r="M1304">
        <v>3.3182624071545499</v>
      </c>
    </row>
    <row r="1305" spans="1:13" x14ac:dyDescent="0.3">
      <c r="A1305">
        <v>0</v>
      </c>
      <c r="B1305">
        <f t="shared" si="40"/>
        <v>31.394842942780901</v>
      </c>
      <c r="C1305">
        <v>-1.36605016336277</v>
      </c>
      <c r="D1305">
        <v>0.32133302576502498</v>
      </c>
      <c r="E1305">
        <v>2</v>
      </c>
      <c r="F1305">
        <v>2</v>
      </c>
      <c r="G1305">
        <v>0</v>
      </c>
      <c r="H1305">
        <v>3</v>
      </c>
      <c r="I1305">
        <v>0</v>
      </c>
      <c r="L1305">
        <f t="shared" si="41"/>
        <v>31.394842942780901</v>
      </c>
      <c r="M1305">
        <v>3.4466436419347</v>
      </c>
    </row>
    <row r="1306" spans="1:13" x14ac:dyDescent="0.3">
      <c r="A1306">
        <v>0</v>
      </c>
      <c r="B1306">
        <f t="shared" si="40"/>
        <v>12.16253466634269</v>
      </c>
      <c r="C1306">
        <v>-1.06727199544538</v>
      </c>
      <c r="D1306">
        <v>0.20762200691625399</v>
      </c>
      <c r="E1306">
        <v>2</v>
      </c>
      <c r="F1306">
        <v>2</v>
      </c>
      <c r="G1306">
        <v>0</v>
      </c>
      <c r="H1306">
        <v>4</v>
      </c>
      <c r="I1306">
        <v>0</v>
      </c>
      <c r="L1306">
        <f t="shared" si="41"/>
        <v>12.16253466634269</v>
      </c>
      <c r="M1306">
        <v>2.4983602977726198</v>
      </c>
    </row>
    <row r="1307" spans="1:13" x14ac:dyDescent="0.3">
      <c r="A1307">
        <v>0</v>
      </c>
      <c r="B1307">
        <f t="shared" si="40"/>
        <v>10.037395537895167</v>
      </c>
      <c r="C1307">
        <v>-1.0195709582344901</v>
      </c>
      <c r="D1307">
        <v>0.166436525986844</v>
      </c>
      <c r="E1307">
        <v>2</v>
      </c>
      <c r="F1307">
        <v>2</v>
      </c>
      <c r="G1307">
        <v>0</v>
      </c>
      <c r="H1307">
        <v>5</v>
      </c>
      <c r="I1307">
        <v>0</v>
      </c>
      <c r="L1307">
        <f t="shared" si="41"/>
        <v>10.037395537895167</v>
      </c>
      <c r="M1307">
        <v>2.3063176720351799</v>
      </c>
    </row>
    <row r="1308" spans="1:13" x14ac:dyDescent="0.3">
      <c r="A1308">
        <v>0</v>
      </c>
      <c r="B1308">
        <f t="shared" si="40"/>
        <v>7.6545178718463678</v>
      </c>
      <c r="C1308">
        <v>-0.99131519370279697</v>
      </c>
      <c r="D1308">
        <v>0.198631966826256</v>
      </c>
      <c r="E1308">
        <v>2</v>
      </c>
      <c r="F1308">
        <v>2</v>
      </c>
      <c r="G1308">
        <v>0</v>
      </c>
      <c r="H1308">
        <v>6</v>
      </c>
      <c r="I1308">
        <v>0</v>
      </c>
      <c r="L1308">
        <f t="shared" si="41"/>
        <v>7.6545178718463678</v>
      </c>
      <c r="M1308">
        <v>2.0352960450029198</v>
      </c>
    </row>
    <row r="1309" spans="1:13" x14ac:dyDescent="0.3">
      <c r="A1309">
        <v>0</v>
      </c>
      <c r="B1309">
        <f t="shared" si="40"/>
        <v>2.82900444118351</v>
      </c>
      <c r="C1309">
        <v>-0.78102371769947598</v>
      </c>
      <c r="D1309">
        <v>0.33892634288606599</v>
      </c>
      <c r="E1309">
        <v>2</v>
      </c>
      <c r="F1309">
        <v>2</v>
      </c>
      <c r="G1309">
        <v>0</v>
      </c>
      <c r="H1309">
        <v>7</v>
      </c>
      <c r="I1309">
        <v>0</v>
      </c>
      <c r="L1309">
        <f t="shared" si="41"/>
        <v>2.82900444118351</v>
      </c>
      <c r="M1309">
        <v>1.03992486219572</v>
      </c>
    </row>
    <row r="1310" spans="1:13" x14ac:dyDescent="0.3">
      <c r="A1310">
        <v>0</v>
      </c>
      <c r="B1310">
        <f t="shared" si="40"/>
        <v>2.40487011242007</v>
      </c>
      <c r="C1310">
        <v>-0.70310598900490195</v>
      </c>
      <c r="D1310">
        <v>0.45628700930761501</v>
      </c>
      <c r="E1310">
        <v>2</v>
      </c>
      <c r="F1310">
        <v>2</v>
      </c>
      <c r="G1310">
        <v>0</v>
      </c>
      <c r="H1310">
        <v>8</v>
      </c>
      <c r="I1310">
        <v>0</v>
      </c>
      <c r="L1310">
        <f t="shared" si="41"/>
        <v>2.40487011242007</v>
      </c>
      <c r="M1310">
        <v>0.87749589478953505</v>
      </c>
    </row>
    <row r="1311" spans="1:13" x14ac:dyDescent="0.3">
      <c r="A1311">
        <v>0</v>
      </c>
      <c r="B1311">
        <f t="shared" si="40"/>
        <v>10.962373540733678</v>
      </c>
      <c r="C1311">
        <v>-1.0785279006266899</v>
      </c>
      <c r="D1311">
        <v>0.29443336792366298</v>
      </c>
      <c r="E1311">
        <v>2</v>
      </c>
      <c r="F1311">
        <v>2</v>
      </c>
      <c r="G1311">
        <v>0</v>
      </c>
      <c r="H1311">
        <v>9</v>
      </c>
      <c r="I1311">
        <v>0</v>
      </c>
      <c r="L1311">
        <f t="shared" si="41"/>
        <v>10.962373540733678</v>
      </c>
      <c r="M1311">
        <v>2.3944688220088399</v>
      </c>
    </row>
    <row r="1312" spans="1:13" x14ac:dyDescent="0.3">
      <c r="A1312">
        <v>0</v>
      </c>
      <c r="B1312">
        <f t="shared" si="40"/>
        <v>7.3685596492014556</v>
      </c>
      <c r="C1312">
        <v>-1.05720737332029</v>
      </c>
      <c r="D1312">
        <v>0.30425314507025197</v>
      </c>
      <c r="E1312">
        <v>2</v>
      </c>
      <c r="F1312">
        <v>2</v>
      </c>
      <c r="G1312">
        <v>0</v>
      </c>
      <c r="H1312">
        <v>10</v>
      </c>
      <c r="I1312">
        <v>0</v>
      </c>
      <c r="L1312">
        <f t="shared" si="41"/>
        <v>7.3685596492014556</v>
      </c>
      <c r="M1312">
        <v>1.99722225280045</v>
      </c>
    </row>
    <row r="1313" spans="1:13" x14ac:dyDescent="0.3">
      <c r="A1313">
        <v>0</v>
      </c>
      <c r="B1313">
        <f t="shared" si="40"/>
        <v>3.4574875254516511</v>
      </c>
      <c r="C1313">
        <v>-0.91742312625462696</v>
      </c>
      <c r="D1313">
        <v>0.40165115472082003</v>
      </c>
      <c r="E1313">
        <v>2</v>
      </c>
      <c r="F1313">
        <v>2</v>
      </c>
      <c r="G1313">
        <v>0</v>
      </c>
      <c r="H1313">
        <v>11</v>
      </c>
      <c r="I1313">
        <v>0</v>
      </c>
      <c r="L1313">
        <f t="shared" si="41"/>
        <v>3.4574875254516511</v>
      </c>
      <c r="M1313">
        <v>1.2405421765825599</v>
      </c>
    </row>
    <row r="1314" spans="1:13" x14ac:dyDescent="0.3">
      <c r="A1314">
        <v>0</v>
      </c>
      <c r="B1314">
        <f t="shared" si="40"/>
        <v>7.5304593319068038</v>
      </c>
      <c r="C1314">
        <v>-1.0285623312544701</v>
      </c>
      <c r="D1314">
        <v>0.44263508307021099</v>
      </c>
      <c r="E1314">
        <v>2</v>
      </c>
      <c r="F1314">
        <v>2</v>
      </c>
      <c r="G1314">
        <v>0</v>
      </c>
      <c r="H1314">
        <v>0</v>
      </c>
      <c r="I1314">
        <v>1</v>
      </c>
      <c r="L1314">
        <f t="shared" si="41"/>
        <v>7.5304593319068038</v>
      </c>
      <c r="M1314">
        <v>2.0189560402045901</v>
      </c>
    </row>
    <row r="1315" spans="1:13" x14ac:dyDescent="0.3">
      <c r="A1315">
        <v>0</v>
      </c>
      <c r="B1315">
        <f t="shared" si="40"/>
        <v>7.8694426127212065</v>
      </c>
      <c r="C1315">
        <v>-1.0594481423550399</v>
      </c>
      <c r="D1315">
        <v>0.34249469218661099</v>
      </c>
      <c r="E1315">
        <v>2</v>
      </c>
      <c r="F1315">
        <v>2</v>
      </c>
      <c r="G1315">
        <v>1</v>
      </c>
      <c r="H1315">
        <v>0</v>
      </c>
      <c r="I1315">
        <v>1</v>
      </c>
      <c r="L1315">
        <f t="shared" si="41"/>
        <v>7.8694426127212065</v>
      </c>
      <c r="M1315">
        <v>2.0629872356163501</v>
      </c>
    </row>
    <row r="1316" spans="1:13" x14ac:dyDescent="0.3">
      <c r="A1316">
        <v>0</v>
      </c>
      <c r="B1316">
        <f t="shared" si="40"/>
        <v>32.193968578168857</v>
      </c>
      <c r="C1316">
        <v>-1.44515761174997</v>
      </c>
      <c r="D1316">
        <v>0.213517810031081</v>
      </c>
      <c r="E1316">
        <v>2</v>
      </c>
      <c r="F1316">
        <v>2</v>
      </c>
      <c r="G1316">
        <v>2</v>
      </c>
      <c r="H1316">
        <v>0</v>
      </c>
      <c r="I1316">
        <v>1</v>
      </c>
      <c r="L1316">
        <f t="shared" si="41"/>
        <v>32.193968578168857</v>
      </c>
      <c r="M1316">
        <v>3.4717791237684299</v>
      </c>
    </row>
    <row r="1317" spans="1:13" x14ac:dyDescent="0.3">
      <c r="A1317">
        <v>0</v>
      </c>
      <c r="B1317">
        <f t="shared" si="40"/>
        <v>14.311613676338419</v>
      </c>
      <c r="C1317">
        <v>-1.2293677859976699</v>
      </c>
      <c r="D1317">
        <v>0.37132934313184102</v>
      </c>
      <c r="E1317">
        <v>2</v>
      </c>
      <c r="F1317">
        <v>2</v>
      </c>
      <c r="G1317">
        <v>3</v>
      </c>
      <c r="H1317">
        <v>0</v>
      </c>
      <c r="I1317">
        <v>1</v>
      </c>
      <c r="L1317">
        <f t="shared" si="41"/>
        <v>14.311613676338419</v>
      </c>
      <c r="M1317">
        <v>2.6610713528528902</v>
      </c>
    </row>
    <row r="1318" spans="1:13" x14ac:dyDescent="0.3">
      <c r="A1318">
        <v>0</v>
      </c>
      <c r="B1318">
        <f t="shared" si="40"/>
        <v>7.5304593319068038</v>
      </c>
      <c r="C1318">
        <v>-1.0285623312544701</v>
      </c>
      <c r="D1318">
        <v>0.44263508307021099</v>
      </c>
      <c r="E1318">
        <v>2</v>
      </c>
      <c r="F1318">
        <v>2</v>
      </c>
      <c r="G1318">
        <v>0</v>
      </c>
      <c r="H1318">
        <v>0</v>
      </c>
      <c r="I1318">
        <v>1</v>
      </c>
      <c r="L1318">
        <f t="shared" si="41"/>
        <v>7.5304593319068038</v>
      </c>
      <c r="M1318">
        <v>2.0189560402045901</v>
      </c>
    </row>
    <row r="1319" spans="1:13" x14ac:dyDescent="0.3">
      <c r="A1319">
        <v>0</v>
      </c>
      <c r="B1319">
        <f t="shared" si="40"/>
        <v>15.158891873870809</v>
      </c>
      <c r="C1319">
        <v>-1.20749945608905</v>
      </c>
      <c r="D1319">
        <v>0.37688235963449901</v>
      </c>
      <c r="E1319">
        <v>2</v>
      </c>
      <c r="F1319">
        <v>2</v>
      </c>
      <c r="G1319">
        <v>0</v>
      </c>
      <c r="H1319">
        <v>1</v>
      </c>
      <c r="I1319">
        <v>1</v>
      </c>
      <c r="L1319">
        <f t="shared" si="41"/>
        <v>15.158891873870809</v>
      </c>
      <c r="M1319">
        <v>2.7185872821515198</v>
      </c>
    </row>
    <row r="1320" spans="1:13" x14ac:dyDescent="0.3">
      <c r="A1320">
        <v>0</v>
      </c>
      <c r="B1320">
        <f t="shared" si="40"/>
        <v>21.607460036303952</v>
      </c>
      <c r="C1320">
        <v>-1.34015781373951</v>
      </c>
      <c r="D1320">
        <v>0.32145654849302902</v>
      </c>
      <c r="E1320">
        <v>2</v>
      </c>
      <c r="F1320">
        <v>2</v>
      </c>
      <c r="G1320">
        <v>0</v>
      </c>
      <c r="H1320">
        <v>2</v>
      </c>
      <c r="I1320">
        <v>1</v>
      </c>
      <c r="L1320">
        <f t="shared" si="41"/>
        <v>21.607460036303952</v>
      </c>
      <c r="M1320">
        <v>3.07303862711403</v>
      </c>
    </row>
    <row r="1321" spans="1:13" x14ac:dyDescent="0.3">
      <c r="A1321">
        <v>0</v>
      </c>
      <c r="B1321">
        <f t="shared" si="40"/>
        <v>25.61484755879076</v>
      </c>
      <c r="C1321">
        <v>-1.3629196059402999</v>
      </c>
      <c r="D1321">
        <v>0.28238723715029901</v>
      </c>
      <c r="E1321">
        <v>2</v>
      </c>
      <c r="F1321">
        <v>2</v>
      </c>
      <c r="G1321">
        <v>0</v>
      </c>
      <c r="H1321">
        <v>3</v>
      </c>
      <c r="I1321">
        <v>1</v>
      </c>
      <c r="L1321">
        <f t="shared" si="41"/>
        <v>25.61484755879076</v>
      </c>
      <c r="M1321">
        <v>3.2431721661257802</v>
      </c>
    </row>
    <row r="1322" spans="1:13" x14ac:dyDescent="0.3">
      <c r="A1322">
        <v>0</v>
      </c>
      <c r="B1322">
        <f t="shared" si="40"/>
        <v>11.361153258699483</v>
      </c>
      <c r="C1322">
        <v>-1.0905386759178299</v>
      </c>
      <c r="D1322">
        <v>0.151568217414802</v>
      </c>
      <c r="E1322">
        <v>2</v>
      </c>
      <c r="F1322">
        <v>2</v>
      </c>
      <c r="G1322">
        <v>0</v>
      </c>
      <c r="H1322">
        <v>4</v>
      </c>
      <c r="I1322">
        <v>1</v>
      </c>
      <c r="L1322">
        <f t="shared" si="41"/>
        <v>11.361153258699483</v>
      </c>
      <c r="M1322">
        <v>2.4301999273919899</v>
      </c>
    </row>
    <row r="1323" spans="1:13" x14ac:dyDescent="0.3">
      <c r="A1323">
        <v>0</v>
      </c>
      <c r="B1323">
        <f t="shared" si="40"/>
        <v>10.650077599694926</v>
      </c>
      <c r="C1323">
        <v>-1.0386828436279301</v>
      </c>
      <c r="D1323">
        <v>0.10086799716973099</v>
      </c>
      <c r="E1323">
        <v>2</v>
      </c>
      <c r="F1323">
        <v>2</v>
      </c>
      <c r="G1323">
        <v>0</v>
      </c>
      <c r="H1323">
        <v>5</v>
      </c>
      <c r="I1323">
        <v>1</v>
      </c>
      <c r="L1323">
        <f t="shared" si="41"/>
        <v>10.650077599694926</v>
      </c>
      <c r="M1323">
        <v>2.3655671784852199</v>
      </c>
    </row>
    <row r="1324" spans="1:13" x14ac:dyDescent="0.3">
      <c r="A1324">
        <v>0</v>
      </c>
      <c r="B1324">
        <f t="shared" si="40"/>
        <v>9.7825344705265529</v>
      </c>
      <c r="C1324">
        <v>-1.0357248815458899</v>
      </c>
      <c r="D1324">
        <v>0.14094149381745499</v>
      </c>
      <c r="E1324">
        <v>2</v>
      </c>
      <c r="F1324">
        <v>2</v>
      </c>
      <c r="G1324">
        <v>0</v>
      </c>
      <c r="H1324">
        <v>6</v>
      </c>
      <c r="I1324">
        <v>1</v>
      </c>
      <c r="L1324">
        <f t="shared" si="41"/>
        <v>9.7825344705265529</v>
      </c>
      <c r="M1324">
        <v>2.2805985987891999</v>
      </c>
    </row>
    <row r="1325" spans="1:13" x14ac:dyDescent="0.3">
      <c r="A1325">
        <v>0</v>
      </c>
      <c r="B1325">
        <f t="shared" si="40"/>
        <v>2.8578671089400562</v>
      </c>
      <c r="C1325">
        <v>-0.82875008140053397</v>
      </c>
      <c r="D1325">
        <v>0.30792938168316902</v>
      </c>
      <c r="E1325">
        <v>2</v>
      </c>
      <c r="F1325">
        <v>2</v>
      </c>
      <c r="G1325">
        <v>0</v>
      </c>
      <c r="H1325">
        <v>7</v>
      </c>
      <c r="I1325">
        <v>1</v>
      </c>
      <c r="L1325">
        <f t="shared" si="41"/>
        <v>2.8578671089400562</v>
      </c>
      <c r="M1325">
        <v>1.0500755805050099</v>
      </c>
    </row>
    <row r="1326" spans="1:13" x14ac:dyDescent="0.3">
      <c r="A1326">
        <v>0</v>
      </c>
      <c r="B1326">
        <f t="shared" si="40"/>
        <v>2.5869885338376148</v>
      </c>
      <c r="C1326">
        <v>-0.76810392464844401</v>
      </c>
      <c r="D1326">
        <v>0.36419850413096</v>
      </c>
      <c r="E1326">
        <v>2</v>
      </c>
      <c r="F1326">
        <v>2</v>
      </c>
      <c r="G1326">
        <v>0</v>
      </c>
      <c r="H1326">
        <v>8</v>
      </c>
      <c r="I1326">
        <v>1</v>
      </c>
      <c r="L1326">
        <f t="shared" si="41"/>
        <v>2.5869885338376148</v>
      </c>
      <c r="M1326">
        <v>0.950494470970496</v>
      </c>
    </row>
    <row r="1327" spans="1:13" x14ac:dyDescent="0.3">
      <c r="A1327">
        <v>0</v>
      </c>
      <c r="B1327">
        <f t="shared" si="40"/>
        <v>12.62078585973428</v>
      </c>
      <c r="C1327">
        <v>-1.1801360594949999</v>
      </c>
      <c r="D1327">
        <v>0.20714075412329</v>
      </c>
      <c r="E1327">
        <v>2</v>
      </c>
      <c r="F1327">
        <v>2</v>
      </c>
      <c r="G1327">
        <v>0</v>
      </c>
      <c r="H1327">
        <v>9</v>
      </c>
      <c r="I1327">
        <v>1</v>
      </c>
      <c r="L1327">
        <f t="shared" si="41"/>
        <v>12.62078585973428</v>
      </c>
      <c r="M1327">
        <v>2.53534512615167</v>
      </c>
    </row>
    <row r="1328" spans="1:13" x14ac:dyDescent="0.3">
      <c r="A1328">
        <v>0</v>
      </c>
      <c r="B1328">
        <f t="shared" si="40"/>
        <v>19.998522583718643</v>
      </c>
      <c r="C1328">
        <v>-1.32334555802002</v>
      </c>
      <c r="D1328">
        <v>0.230594437028252</v>
      </c>
      <c r="E1328">
        <v>2</v>
      </c>
      <c r="F1328">
        <v>2</v>
      </c>
      <c r="G1328">
        <v>0</v>
      </c>
      <c r="H1328">
        <v>10</v>
      </c>
      <c r="I1328">
        <v>1</v>
      </c>
      <c r="L1328">
        <f t="shared" si="41"/>
        <v>19.998522583718643</v>
      </c>
      <c r="M1328">
        <v>2.9956584000113402</v>
      </c>
    </row>
    <row r="1329" spans="1:13" x14ac:dyDescent="0.3">
      <c r="A1329">
        <v>0</v>
      </c>
      <c r="B1329">
        <f t="shared" si="40"/>
        <v>21.043978735058619</v>
      </c>
      <c r="C1329">
        <v>-1.3618535483076999</v>
      </c>
      <c r="D1329">
        <v>0.30310124778312902</v>
      </c>
      <c r="E1329">
        <v>2</v>
      </c>
      <c r="F1329">
        <v>2</v>
      </c>
      <c r="G1329">
        <v>0</v>
      </c>
      <c r="H1329">
        <v>11</v>
      </c>
      <c r="I1329">
        <v>1</v>
      </c>
      <c r="L1329">
        <f t="shared" si="41"/>
        <v>21.043978735058619</v>
      </c>
      <c r="M1329">
        <v>3.0466144733690301</v>
      </c>
    </row>
    <row r="1330" spans="1:13" x14ac:dyDescent="0.3">
      <c r="A1330">
        <v>0</v>
      </c>
      <c r="B1330">
        <f t="shared" si="40"/>
        <v>4.8488521097013324</v>
      </c>
      <c r="C1330">
        <v>-0.93229712379420504</v>
      </c>
      <c r="D1330">
        <v>0.65888995947081996</v>
      </c>
      <c r="E1330">
        <v>2</v>
      </c>
      <c r="F1330">
        <v>2</v>
      </c>
      <c r="G1330">
        <v>0</v>
      </c>
      <c r="H1330">
        <v>0</v>
      </c>
      <c r="I1330">
        <v>2</v>
      </c>
      <c r="L1330">
        <f t="shared" si="41"/>
        <v>4.8488521097013324</v>
      </c>
      <c r="M1330">
        <v>1.5787419985245399</v>
      </c>
    </row>
    <row r="1331" spans="1:13" x14ac:dyDescent="0.3">
      <c r="A1331">
        <v>0</v>
      </c>
      <c r="B1331">
        <f t="shared" si="40"/>
        <v>4.6724038443143998</v>
      </c>
      <c r="C1331">
        <v>-0.98577056839153598</v>
      </c>
      <c r="D1331">
        <v>0.53103360071285799</v>
      </c>
      <c r="E1331">
        <v>2</v>
      </c>
      <c r="F1331">
        <v>2</v>
      </c>
      <c r="G1331">
        <v>1</v>
      </c>
      <c r="H1331">
        <v>0</v>
      </c>
      <c r="I1331">
        <v>2</v>
      </c>
      <c r="L1331">
        <f t="shared" si="41"/>
        <v>4.6724038443143998</v>
      </c>
      <c r="M1331">
        <v>1.5416736810698899</v>
      </c>
    </row>
    <row r="1332" spans="1:13" x14ac:dyDescent="0.3">
      <c r="A1332">
        <v>0</v>
      </c>
      <c r="B1332">
        <f t="shared" si="40"/>
        <v>14.465697315015632</v>
      </c>
      <c r="C1332">
        <v>-1.2619198300133501</v>
      </c>
      <c r="D1332">
        <v>0.393905941054912</v>
      </c>
      <c r="E1332">
        <v>2</v>
      </c>
      <c r="F1332">
        <v>2</v>
      </c>
      <c r="G1332">
        <v>2</v>
      </c>
      <c r="H1332">
        <v>0</v>
      </c>
      <c r="I1332">
        <v>2</v>
      </c>
      <c r="L1332">
        <f t="shared" si="41"/>
        <v>14.465697315015632</v>
      </c>
      <c r="M1332">
        <v>2.6717801443187601</v>
      </c>
    </row>
    <row r="1333" spans="1:13" x14ac:dyDescent="0.3">
      <c r="A1333">
        <v>0</v>
      </c>
      <c r="B1333">
        <f t="shared" si="40"/>
        <v>5.1210906329953234</v>
      </c>
      <c r="C1333">
        <v>-1.0441593062866299</v>
      </c>
      <c r="D1333">
        <v>0.61578002682887101</v>
      </c>
      <c r="E1333">
        <v>2</v>
      </c>
      <c r="F1333">
        <v>2</v>
      </c>
      <c r="G1333">
        <v>3</v>
      </c>
      <c r="H1333">
        <v>0</v>
      </c>
      <c r="I1333">
        <v>2</v>
      </c>
      <c r="L1333">
        <f t="shared" si="41"/>
        <v>5.1210906329953234</v>
      </c>
      <c r="M1333">
        <v>1.633367430624</v>
      </c>
    </row>
    <row r="1334" spans="1:13" x14ac:dyDescent="0.3">
      <c r="A1334">
        <v>0</v>
      </c>
      <c r="B1334">
        <f t="shared" si="40"/>
        <v>4.8488521097013324</v>
      </c>
      <c r="C1334">
        <v>-0.93229712379420504</v>
      </c>
      <c r="D1334">
        <v>0.65888995947081996</v>
      </c>
      <c r="E1334">
        <v>2</v>
      </c>
      <c r="F1334">
        <v>2</v>
      </c>
      <c r="G1334">
        <v>0</v>
      </c>
      <c r="H1334">
        <v>0</v>
      </c>
      <c r="I1334">
        <v>2</v>
      </c>
      <c r="L1334">
        <f t="shared" si="41"/>
        <v>4.8488521097013324</v>
      </c>
      <c r="M1334">
        <v>1.5787419985245399</v>
      </c>
    </row>
    <row r="1335" spans="1:13" x14ac:dyDescent="0.3">
      <c r="A1335">
        <v>0</v>
      </c>
      <c r="B1335">
        <f t="shared" si="40"/>
        <v>8.801083169207411</v>
      </c>
      <c r="C1335">
        <v>-1.1156517669592301</v>
      </c>
      <c r="D1335">
        <v>0.59311373874382201</v>
      </c>
      <c r="E1335">
        <v>2</v>
      </c>
      <c r="F1335">
        <v>2</v>
      </c>
      <c r="G1335">
        <v>0</v>
      </c>
      <c r="H1335">
        <v>1</v>
      </c>
      <c r="I1335">
        <v>2</v>
      </c>
      <c r="L1335">
        <f t="shared" si="41"/>
        <v>8.801083169207411</v>
      </c>
      <c r="M1335">
        <v>2.1748748013194601</v>
      </c>
    </row>
    <row r="1336" spans="1:13" x14ac:dyDescent="0.3">
      <c r="A1336">
        <v>0</v>
      </c>
      <c r="B1336">
        <f t="shared" si="40"/>
        <v>12.7939574362267</v>
      </c>
      <c r="C1336">
        <v>-1.2361366813369199</v>
      </c>
      <c r="D1336">
        <v>0.51190609892026895</v>
      </c>
      <c r="E1336">
        <v>2</v>
      </c>
      <c r="F1336">
        <v>2</v>
      </c>
      <c r="G1336">
        <v>0</v>
      </c>
      <c r="H1336">
        <v>2</v>
      </c>
      <c r="I1336">
        <v>2</v>
      </c>
      <c r="L1336">
        <f t="shared" si="41"/>
        <v>12.7939574362267</v>
      </c>
      <c r="M1336">
        <v>2.5489729841681599</v>
      </c>
    </row>
    <row r="1337" spans="1:13" x14ac:dyDescent="0.3">
      <c r="A1337">
        <v>0</v>
      </c>
      <c r="B1337">
        <f t="shared" si="40"/>
        <v>19.739032996732444</v>
      </c>
      <c r="C1337">
        <v>-1.2975564685619301</v>
      </c>
      <c r="D1337">
        <v>0.429668582831009</v>
      </c>
      <c r="E1337">
        <v>2</v>
      </c>
      <c r="F1337">
        <v>2</v>
      </c>
      <c r="G1337">
        <v>0</v>
      </c>
      <c r="H1337">
        <v>3</v>
      </c>
      <c r="I1337">
        <v>2</v>
      </c>
      <c r="L1337">
        <f t="shared" si="41"/>
        <v>19.739032996732444</v>
      </c>
      <c r="M1337">
        <v>2.9825980458111299</v>
      </c>
    </row>
    <row r="1338" spans="1:13" x14ac:dyDescent="0.3">
      <c r="A1338">
        <v>0</v>
      </c>
      <c r="B1338">
        <f t="shared" si="40"/>
        <v>16.383429043883741</v>
      </c>
      <c r="C1338">
        <v>-1.1776070843822799</v>
      </c>
      <c r="D1338">
        <v>0.32909122477611802</v>
      </c>
      <c r="E1338">
        <v>2</v>
      </c>
      <c r="F1338">
        <v>2</v>
      </c>
      <c r="G1338">
        <v>0</v>
      </c>
      <c r="H1338">
        <v>4</v>
      </c>
      <c r="I1338">
        <v>2</v>
      </c>
      <c r="L1338">
        <f t="shared" si="41"/>
        <v>16.383429043883741</v>
      </c>
      <c r="M1338">
        <v>2.7962703998541101</v>
      </c>
    </row>
    <row r="1339" spans="1:13" x14ac:dyDescent="0.3">
      <c r="A1339">
        <v>0</v>
      </c>
      <c r="B1339">
        <f t="shared" si="40"/>
        <v>11.501149948352849</v>
      </c>
      <c r="C1339">
        <v>-1.0347351160565299</v>
      </c>
      <c r="D1339">
        <v>0.210134391479815</v>
      </c>
      <c r="E1339">
        <v>2</v>
      </c>
      <c r="F1339">
        <v>2</v>
      </c>
      <c r="G1339">
        <v>0</v>
      </c>
      <c r="H1339">
        <v>5</v>
      </c>
      <c r="I1339">
        <v>2</v>
      </c>
      <c r="L1339">
        <f t="shared" si="41"/>
        <v>11.501149948352849</v>
      </c>
      <c r="M1339">
        <v>2.4424470258789301</v>
      </c>
    </row>
    <row r="1340" spans="1:13" x14ac:dyDescent="0.3">
      <c r="A1340">
        <v>0</v>
      </c>
      <c r="B1340">
        <f t="shared" si="40"/>
        <v>11.345835817820495</v>
      </c>
      <c r="C1340">
        <v>-1.04286929681965</v>
      </c>
      <c r="D1340">
        <v>0.24400042200566799</v>
      </c>
      <c r="E1340">
        <v>2</v>
      </c>
      <c r="F1340">
        <v>2</v>
      </c>
      <c r="G1340">
        <v>0</v>
      </c>
      <c r="H1340">
        <v>6</v>
      </c>
      <c r="I1340">
        <v>2</v>
      </c>
      <c r="L1340">
        <f t="shared" si="41"/>
        <v>11.345835817820495</v>
      </c>
      <c r="M1340">
        <v>2.4288507883096799</v>
      </c>
    </row>
    <row r="1341" spans="1:13" x14ac:dyDescent="0.3">
      <c r="A1341">
        <v>0</v>
      </c>
      <c r="B1341">
        <f t="shared" si="40"/>
        <v>3.6577824786033197</v>
      </c>
      <c r="C1341">
        <v>-0.85613130033952201</v>
      </c>
      <c r="D1341">
        <v>0.429608337896207</v>
      </c>
      <c r="E1341">
        <v>2</v>
      </c>
      <c r="F1341">
        <v>2</v>
      </c>
      <c r="G1341">
        <v>0</v>
      </c>
      <c r="H1341">
        <v>7</v>
      </c>
      <c r="I1341">
        <v>2</v>
      </c>
      <c r="L1341">
        <f t="shared" si="41"/>
        <v>3.6577824786033197</v>
      </c>
      <c r="M1341">
        <v>1.2968570836306901</v>
      </c>
    </row>
    <row r="1342" spans="1:13" x14ac:dyDescent="0.3">
      <c r="A1342">
        <v>0</v>
      </c>
      <c r="B1342">
        <f t="shared" si="40"/>
        <v>2.5460646425141906</v>
      </c>
      <c r="C1342">
        <v>-0.74733542102597605</v>
      </c>
      <c r="D1342">
        <v>0.55425622692016896</v>
      </c>
      <c r="E1342">
        <v>2</v>
      </c>
      <c r="F1342">
        <v>2</v>
      </c>
      <c r="G1342">
        <v>0</v>
      </c>
      <c r="H1342">
        <v>8</v>
      </c>
      <c r="I1342">
        <v>2</v>
      </c>
      <c r="L1342">
        <f t="shared" si="41"/>
        <v>2.5460646425141906</v>
      </c>
      <c r="M1342">
        <v>0.93454888964565197</v>
      </c>
    </row>
    <row r="1343" spans="1:13" x14ac:dyDescent="0.3">
      <c r="A1343">
        <v>0</v>
      </c>
      <c r="B1343">
        <f t="shared" si="40"/>
        <v>9.8935024406191321</v>
      </c>
      <c r="C1343">
        <v>-1.09247013346612</v>
      </c>
      <c r="D1343">
        <v>0.43847567972456403</v>
      </c>
      <c r="E1343">
        <v>2</v>
      </c>
      <c r="F1343">
        <v>2</v>
      </c>
      <c r="G1343">
        <v>0</v>
      </c>
      <c r="H1343">
        <v>9</v>
      </c>
      <c r="I1343">
        <v>2</v>
      </c>
      <c r="L1343">
        <f t="shared" si="41"/>
        <v>9.8935024406191321</v>
      </c>
      <c r="M1343">
        <v>2.2918782225394798</v>
      </c>
    </row>
    <row r="1344" spans="1:13" x14ac:dyDescent="0.3">
      <c r="A1344">
        <v>0</v>
      </c>
      <c r="B1344">
        <f t="shared" si="40"/>
        <v>11.512480384092509</v>
      </c>
      <c r="C1344">
        <v>-1.15894388433942</v>
      </c>
      <c r="D1344">
        <v>0.545675711049734</v>
      </c>
      <c r="E1344">
        <v>2</v>
      </c>
      <c r="F1344">
        <v>2</v>
      </c>
      <c r="G1344">
        <v>0</v>
      </c>
      <c r="H1344">
        <v>10</v>
      </c>
      <c r="I1344">
        <v>2</v>
      </c>
      <c r="L1344">
        <f t="shared" si="41"/>
        <v>11.512480384092509</v>
      </c>
      <c r="M1344">
        <v>2.4434316977009298</v>
      </c>
    </row>
    <row r="1345" spans="1:13" x14ac:dyDescent="0.3">
      <c r="A1345">
        <v>0</v>
      </c>
      <c r="B1345">
        <f t="shared" si="40"/>
        <v>8.4850661578422031</v>
      </c>
      <c r="C1345">
        <v>-1.11282989567777</v>
      </c>
      <c r="D1345">
        <v>0.71740916839848801</v>
      </c>
      <c r="E1345">
        <v>2</v>
      </c>
      <c r="F1345">
        <v>2</v>
      </c>
      <c r="G1345">
        <v>0</v>
      </c>
      <c r="H1345">
        <v>11</v>
      </c>
      <c r="I1345">
        <v>2</v>
      </c>
      <c r="L1345">
        <f t="shared" si="41"/>
        <v>8.4850661578422031</v>
      </c>
      <c r="M1345">
        <v>2.1383076956908198</v>
      </c>
    </row>
    <row r="1346" spans="1:13" x14ac:dyDescent="0.3">
      <c r="A1346">
        <v>0</v>
      </c>
      <c r="B1346">
        <f t="shared" si="40"/>
        <v>3.326810537548714</v>
      </c>
      <c r="C1346">
        <v>-0.90296639045744298</v>
      </c>
      <c r="D1346">
        <v>0.40201324267940303</v>
      </c>
      <c r="E1346">
        <v>2</v>
      </c>
      <c r="F1346">
        <v>2</v>
      </c>
      <c r="G1346">
        <v>0</v>
      </c>
      <c r="H1346">
        <v>0</v>
      </c>
      <c r="I1346">
        <v>3</v>
      </c>
      <c r="L1346">
        <f t="shared" si="41"/>
        <v>3.326810537548714</v>
      </c>
      <c r="M1346">
        <v>1.20201404848024</v>
      </c>
    </row>
    <row r="1347" spans="1:13" x14ac:dyDescent="0.3">
      <c r="A1347">
        <v>0</v>
      </c>
      <c r="B1347">
        <f t="shared" si="40"/>
        <v>3.2780580293399098</v>
      </c>
      <c r="C1347">
        <v>-0.90683946741738197</v>
      </c>
      <c r="D1347">
        <v>0.46503848416703297</v>
      </c>
      <c r="E1347">
        <v>2</v>
      </c>
      <c r="F1347">
        <v>2</v>
      </c>
      <c r="G1347">
        <v>1</v>
      </c>
      <c r="H1347">
        <v>0</v>
      </c>
      <c r="I1347">
        <v>3</v>
      </c>
      <c r="L1347">
        <f t="shared" si="41"/>
        <v>3.2780580293399098</v>
      </c>
      <c r="M1347">
        <v>1.18725118283118</v>
      </c>
    </row>
    <row r="1348" spans="1:13" x14ac:dyDescent="0.3">
      <c r="A1348">
        <v>0</v>
      </c>
      <c r="B1348">
        <f t="shared" si="40"/>
        <v>14.787371688422429</v>
      </c>
      <c r="C1348">
        <v>-1.27688903639561</v>
      </c>
      <c r="D1348">
        <v>0.258446412406939</v>
      </c>
      <c r="E1348">
        <v>2</v>
      </c>
      <c r="F1348">
        <v>2</v>
      </c>
      <c r="G1348">
        <v>2</v>
      </c>
      <c r="H1348">
        <v>0</v>
      </c>
      <c r="I1348">
        <v>3</v>
      </c>
      <c r="L1348">
        <f t="shared" si="41"/>
        <v>14.787371688422429</v>
      </c>
      <c r="M1348">
        <v>2.6937735522370998</v>
      </c>
    </row>
    <row r="1349" spans="1:13" x14ac:dyDescent="0.3">
      <c r="A1349">
        <v>0</v>
      </c>
      <c r="B1349">
        <f t="shared" si="40"/>
        <v>3.4127387009587431</v>
      </c>
      <c r="C1349">
        <v>-0.91149422617273801</v>
      </c>
      <c r="D1349">
        <v>0.39268243297529698</v>
      </c>
      <c r="E1349">
        <v>2</v>
      </c>
      <c r="F1349">
        <v>2</v>
      </c>
      <c r="G1349">
        <v>3</v>
      </c>
      <c r="H1349">
        <v>0</v>
      </c>
      <c r="I1349">
        <v>3</v>
      </c>
      <c r="L1349">
        <f t="shared" si="41"/>
        <v>3.4127387009587431</v>
      </c>
      <c r="M1349">
        <v>1.2275151070636601</v>
      </c>
    </row>
    <row r="1350" spans="1:13" x14ac:dyDescent="0.3">
      <c r="A1350">
        <v>0</v>
      </c>
      <c r="B1350">
        <f t="shared" si="40"/>
        <v>3.326810537548714</v>
      </c>
      <c r="C1350">
        <v>-0.90296639045744298</v>
      </c>
      <c r="D1350">
        <v>0.40201324267940303</v>
      </c>
      <c r="E1350">
        <v>2</v>
      </c>
      <c r="F1350">
        <v>2</v>
      </c>
      <c r="G1350">
        <v>0</v>
      </c>
      <c r="H1350">
        <v>0</v>
      </c>
      <c r="I1350">
        <v>3</v>
      </c>
      <c r="L1350">
        <f t="shared" si="41"/>
        <v>3.326810537548714</v>
      </c>
      <c r="M1350">
        <v>1.20201404848024</v>
      </c>
    </row>
    <row r="1351" spans="1:13" x14ac:dyDescent="0.3">
      <c r="A1351">
        <v>0</v>
      </c>
      <c r="B1351">
        <f t="shared" si="40"/>
        <v>9.8268685486819383</v>
      </c>
      <c r="C1351">
        <v>-1.1374960210685501</v>
      </c>
      <c r="D1351">
        <v>0.36861466985758201</v>
      </c>
      <c r="E1351">
        <v>2</v>
      </c>
      <c r="F1351">
        <v>2</v>
      </c>
      <c r="G1351">
        <v>0</v>
      </c>
      <c r="H1351">
        <v>1</v>
      </c>
      <c r="I1351">
        <v>3</v>
      </c>
      <c r="L1351">
        <f t="shared" si="41"/>
        <v>9.8268685486819383</v>
      </c>
      <c r="M1351">
        <v>2.2851203227447701</v>
      </c>
    </row>
    <row r="1352" spans="1:13" x14ac:dyDescent="0.3">
      <c r="A1352">
        <v>0</v>
      </c>
      <c r="B1352">
        <f t="shared" si="40"/>
        <v>22.833203097076911</v>
      </c>
      <c r="C1352">
        <v>-1.3165124866053699</v>
      </c>
      <c r="D1352">
        <v>0.33320584193123098</v>
      </c>
      <c r="E1352">
        <v>2</v>
      </c>
      <c r="F1352">
        <v>2</v>
      </c>
      <c r="G1352">
        <v>0</v>
      </c>
      <c r="H1352">
        <v>2</v>
      </c>
      <c r="I1352">
        <v>3</v>
      </c>
      <c r="L1352">
        <f t="shared" si="41"/>
        <v>22.833203097076911</v>
      </c>
      <c r="M1352">
        <v>3.1282157528061498</v>
      </c>
    </row>
    <row r="1353" spans="1:13" x14ac:dyDescent="0.3">
      <c r="A1353">
        <v>0</v>
      </c>
      <c r="B1353">
        <f t="shared" si="40"/>
        <v>30.147443485055938</v>
      </c>
      <c r="C1353">
        <v>-1.3612189790261799</v>
      </c>
      <c r="D1353">
        <v>0.29019251907964599</v>
      </c>
      <c r="E1353">
        <v>2</v>
      </c>
      <c r="F1353">
        <v>2</v>
      </c>
      <c r="G1353">
        <v>0</v>
      </c>
      <c r="H1353">
        <v>3</v>
      </c>
      <c r="I1353">
        <v>3</v>
      </c>
      <c r="L1353">
        <f t="shared" si="41"/>
        <v>30.147443485055938</v>
      </c>
      <c r="M1353">
        <v>3.4061001263792399</v>
      </c>
    </row>
    <row r="1354" spans="1:13" x14ac:dyDescent="0.3">
      <c r="A1354">
        <v>0</v>
      </c>
      <c r="B1354">
        <f t="shared" si="40"/>
        <v>39.941577135586584</v>
      </c>
      <c r="C1354">
        <v>-1.4099269005577499</v>
      </c>
      <c r="D1354">
        <v>0.23643865210506701</v>
      </c>
      <c r="E1354">
        <v>2</v>
      </c>
      <c r="F1354">
        <v>2</v>
      </c>
      <c r="G1354">
        <v>0</v>
      </c>
      <c r="H1354">
        <v>4</v>
      </c>
      <c r="I1354">
        <v>3</v>
      </c>
      <c r="L1354">
        <f t="shared" si="41"/>
        <v>39.941577135586584</v>
      </c>
      <c r="M1354">
        <v>3.6874178148291499</v>
      </c>
    </row>
    <row r="1355" spans="1:13" x14ac:dyDescent="0.3">
      <c r="A1355">
        <v>0</v>
      </c>
      <c r="B1355">
        <f t="shared" si="40"/>
        <v>23.532781783686129</v>
      </c>
      <c r="C1355">
        <v>-1.27894368699487</v>
      </c>
      <c r="D1355">
        <v>0.16473973004821599</v>
      </c>
      <c r="E1355">
        <v>2</v>
      </c>
      <c r="F1355">
        <v>2</v>
      </c>
      <c r="G1355">
        <v>0</v>
      </c>
      <c r="H1355">
        <v>5</v>
      </c>
      <c r="I1355">
        <v>3</v>
      </c>
      <c r="L1355">
        <f t="shared" si="41"/>
        <v>23.532781783686129</v>
      </c>
      <c r="M1355">
        <v>3.1583944186025898</v>
      </c>
    </row>
    <row r="1356" spans="1:13" x14ac:dyDescent="0.3">
      <c r="A1356">
        <v>0</v>
      </c>
      <c r="B1356">
        <f t="shared" si="40"/>
        <v>11.738191561739082</v>
      </c>
      <c r="C1356">
        <v>-1.09538580656303</v>
      </c>
      <c r="D1356">
        <v>0.14905188719079901</v>
      </c>
      <c r="E1356">
        <v>2</v>
      </c>
      <c r="F1356">
        <v>2</v>
      </c>
      <c r="G1356">
        <v>0</v>
      </c>
      <c r="H1356">
        <v>6</v>
      </c>
      <c r="I1356">
        <v>3</v>
      </c>
      <c r="L1356">
        <f t="shared" si="41"/>
        <v>11.738191561739082</v>
      </c>
      <c r="M1356">
        <v>2.4628477617967302</v>
      </c>
    </row>
    <row r="1357" spans="1:13" x14ac:dyDescent="0.3">
      <c r="A1357">
        <v>0</v>
      </c>
      <c r="B1357">
        <f t="shared" si="40"/>
        <v>4.6788351085859166</v>
      </c>
      <c r="C1357">
        <v>-0.89724479238770005</v>
      </c>
      <c r="D1357">
        <v>0.31372099286163402</v>
      </c>
      <c r="E1357">
        <v>2</v>
      </c>
      <c r="F1357">
        <v>2</v>
      </c>
      <c r="G1357">
        <v>0</v>
      </c>
      <c r="H1357">
        <v>7</v>
      </c>
      <c r="I1357">
        <v>3</v>
      </c>
      <c r="L1357">
        <f t="shared" si="41"/>
        <v>4.6788351085859166</v>
      </c>
      <c r="M1357">
        <v>1.5430491705249001</v>
      </c>
    </row>
    <row r="1358" spans="1:13" x14ac:dyDescent="0.3">
      <c r="A1358">
        <v>0</v>
      </c>
      <c r="B1358">
        <f t="shared" si="40"/>
        <v>1.9872398309142945</v>
      </c>
      <c r="C1358">
        <v>-0.64783827201436694</v>
      </c>
      <c r="D1358">
        <v>0.48171790977221401</v>
      </c>
      <c r="E1358">
        <v>2</v>
      </c>
      <c r="F1358">
        <v>2</v>
      </c>
      <c r="G1358">
        <v>0</v>
      </c>
      <c r="H1358">
        <v>8</v>
      </c>
      <c r="I1358">
        <v>3</v>
      </c>
      <c r="L1358">
        <f t="shared" si="41"/>
        <v>1.9872398309142945</v>
      </c>
      <c r="M1358">
        <v>0.68674665629321396</v>
      </c>
    </row>
    <row r="1359" spans="1:13" x14ac:dyDescent="0.3">
      <c r="A1359">
        <v>0</v>
      </c>
      <c r="B1359">
        <f t="shared" si="40"/>
        <v>7.5290265917857919</v>
      </c>
      <c r="C1359">
        <v>-0.98319891345278998</v>
      </c>
      <c r="D1359">
        <v>0.31658951744788799</v>
      </c>
      <c r="E1359">
        <v>2</v>
      </c>
      <c r="F1359">
        <v>2</v>
      </c>
      <c r="G1359">
        <v>0</v>
      </c>
      <c r="H1359">
        <v>9</v>
      </c>
      <c r="I1359">
        <v>3</v>
      </c>
      <c r="L1359">
        <f t="shared" si="41"/>
        <v>7.5290265917857919</v>
      </c>
      <c r="M1359">
        <v>2.0187657627764501</v>
      </c>
    </row>
    <row r="1360" spans="1:13" x14ac:dyDescent="0.3">
      <c r="A1360">
        <v>0</v>
      </c>
      <c r="B1360">
        <f t="shared" si="40"/>
        <v>5.7803215937749446</v>
      </c>
      <c r="C1360">
        <v>-0.98592909345964697</v>
      </c>
      <c r="D1360">
        <v>0.30849658509425998</v>
      </c>
      <c r="E1360">
        <v>2</v>
      </c>
      <c r="F1360">
        <v>2</v>
      </c>
      <c r="G1360">
        <v>0</v>
      </c>
      <c r="H1360">
        <v>10</v>
      </c>
      <c r="I1360">
        <v>3</v>
      </c>
      <c r="L1360">
        <f t="shared" si="41"/>
        <v>5.7803215937749446</v>
      </c>
      <c r="M1360">
        <v>1.7544593201979</v>
      </c>
    </row>
    <row r="1361" spans="1:13" x14ac:dyDescent="0.3">
      <c r="A1361">
        <v>0</v>
      </c>
      <c r="B1361">
        <f t="shared" si="40"/>
        <v>3.2923953155070378</v>
      </c>
      <c r="C1361">
        <v>-0.90864155662853896</v>
      </c>
      <c r="D1361">
        <v>0.400293847528918</v>
      </c>
      <c r="E1361">
        <v>2</v>
      </c>
      <c r="F1361">
        <v>2</v>
      </c>
      <c r="G1361">
        <v>0</v>
      </c>
      <c r="H1361">
        <v>11</v>
      </c>
      <c r="I1361">
        <v>3</v>
      </c>
      <c r="L1361">
        <f t="shared" si="41"/>
        <v>3.2923953155070378</v>
      </c>
      <c r="M1361">
        <v>1.1916153592952199</v>
      </c>
    </row>
    <row r="1362" spans="1:13" x14ac:dyDescent="0.3">
      <c r="A1362">
        <v>0</v>
      </c>
      <c r="B1362">
        <f t="shared" si="40"/>
        <v>56.107151767462987</v>
      </c>
      <c r="C1362">
        <v>-1.4295197547599101</v>
      </c>
      <c r="D1362">
        <v>0.42286167077428999</v>
      </c>
      <c r="E1362">
        <v>2</v>
      </c>
      <c r="F1362">
        <v>2</v>
      </c>
      <c r="G1362">
        <v>0</v>
      </c>
      <c r="H1362">
        <v>0</v>
      </c>
      <c r="I1362">
        <v>4</v>
      </c>
      <c r="L1362">
        <f t="shared" si="41"/>
        <v>56.107151767462987</v>
      </c>
      <c r="M1362">
        <v>4.0272632868894203</v>
      </c>
    </row>
    <row r="1363" spans="1:13" x14ac:dyDescent="0.3">
      <c r="A1363">
        <v>0</v>
      </c>
      <c r="B1363">
        <f t="shared" ref="B1363:B1426" si="42">EXP(M1363)</f>
        <v>6.5978383613093907</v>
      </c>
      <c r="C1363">
        <v>-1.0542003997896801</v>
      </c>
      <c r="D1363">
        <v>0.29090459300844201</v>
      </c>
      <c r="E1363">
        <v>2</v>
      </c>
      <c r="F1363">
        <v>2</v>
      </c>
      <c r="G1363">
        <v>1</v>
      </c>
      <c r="H1363">
        <v>0</v>
      </c>
      <c r="I1363">
        <v>4</v>
      </c>
      <c r="L1363">
        <f t="shared" ref="L1363:L1426" si="43">B1363</f>
        <v>6.5978383613093907</v>
      </c>
      <c r="M1363">
        <v>1.8867420743719301</v>
      </c>
    </row>
    <row r="1364" spans="1:13" x14ac:dyDescent="0.3">
      <c r="A1364">
        <v>0</v>
      </c>
      <c r="B1364">
        <f t="shared" si="42"/>
        <v>45.643317540859925</v>
      </c>
      <c r="C1364">
        <v>-1.49581035758853</v>
      </c>
      <c r="D1364">
        <v>0.20358469820509201</v>
      </c>
      <c r="E1364">
        <v>2</v>
      </c>
      <c r="F1364">
        <v>2</v>
      </c>
      <c r="G1364">
        <v>2</v>
      </c>
      <c r="H1364">
        <v>0</v>
      </c>
      <c r="I1364">
        <v>4</v>
      </c>
      <c r="L1364">
        <f t="shared" si="43"/>
        <v>45.643317540859925</v>
      </c>
      <c r="M1364">
        <v>3.8208572116786002</v>
      </c>
    </row>
    <row r="1365" spans="1:13" x14ac:dyDescent="0.3">
      <c r="A1365">
        <v>0</v>
      </c>
      <c r="B1365">
        <f t="shared" si="42"/>
        <v>60.694183194096013</v>
      </c>
      <c r="C1365">
        <v>-1.42430953292073</v>
      </c>
      <c r="D1365">
        <v>0.41821327054093199</v>
      </c>
      <c r="E1365">
        <v>2</v>
      </c>
      <c r="F1365">
        <v>2</v>
      </c>
      <c r="G1365">
        <v>3</v>
      </c>
      <c r="H1365">
        <v>0</v>
      </c>
      <c r="I1365">
        <v>4</v>
      </c>
      <c r="L1365">
        <f t="shared" si="43"/>
        <v>60.694183194096013</v>
      </c>
      <c r="M1365">
        <v>4.1058478647107499</v>
      </c>
    </row>
    <row r="1366" spans="1:13" x14ac:dyDescent="0.3">
      <c r="A1366">
        <v>0</v>
      </c>
      <c r="B1366">
        <f t="shared" si="42"/>
        <v>56.107151767462987</v>
      </c>
      <c r="C1366">
        <v>-1.4295197547599101</v>
      </c>
      <c r="D1366">
        <v>0.42286167077428999</v>
      </c>
      <c r="E1366">
        <v>2</v>
      </c>
      <c r="F1366">
        <v>2</v>
      </c>
      <c r="G1366">
        <v>0</v>
      </c>
      <c r="H1366">
        <v>0</v>
      </c>
      <c r="I1366">
        <v>4</v>
      </c>
      <c r="L1366">
        <f t="shared" si="43"/>
        <v>56.107151767462987</v>
      </c>
      <c r="M1366">
        <v>4.0272632868894203</v>
      </c>
    </row>
    <row r="1367" spans="1:13" x14ac:dyDescent="0.3">
      <c r="A1367">
        <v>0</v>
      </c>
      <c r="B1367">
        <f t="shared" si="42"/>
        <v>102.18407785997196</v>
      </c>
      <c r="C1367">
        <v>-1.5652133828219701</v>
      </c>
      <c r="D1367">
        <v>0.34768456070250803</v>
      </c>
      <c r="E1367">
        <v>2</v>
      </c>
      <c r="F1367">
        <v>2</v>
      </c>
      <c r="G1367">
        <v>0</v>
      </c>
      <c r="H1367">
        <v>1</v>
      </c>
      <c r="I1367">
        <v>4</v>
      </c>
      <c r="L1367">
        <f t="shared" si="43"/>
        <v>102.18407785997196</v>
      </c>
      <c r="M1367">
        <v>4.6267758716987304</v>
      </c>
    </row>
    <row r="1368" spans="1:13" x14ac:dyDescent="0.3">
      <c r="A1368">
        <v>0</v>
      </c>
      <c r="B1368">
        <f t="shared" si="42"/>
        <v>110.53891834882897</v>
      </c>
      <c r="C1368">
        <v>-1.6267648834295201</v>
      </c>
      <c r="D1368">
        <v>0.2952156981645</v>
      </c>
      <c r="E1368">
        <v>2</v>
      </c>
      <c r="F1368">
        <v>2</v>
      </c>
      <c r="G1368">
        <v>0</v>
      </c>
      <c r="H1368">
        <v>2</v>
      </c>
      <c r="I1368">
        <v>4</v>
      </c>
      <c r="L1368">
        <f t="shared" si="43"/>
        <v>110.53891834882897</v>
      </c>
      <c r="M1368">
        <v>4.7053676612009996</v>
      </c>
    </row>
    <row r="1369" spans="1:13" x14ac:dyDescent="0.3">
      <c r="A1369">
        <v>0</v>
      </c>
      <c r="B1369">
        <f t="shared" si="42"/>
        <v>98.47008199368608</v>
      </c>
      <c r="C1369">
        <v>-1.6263570800368501</v>
      </c>
      <c r="D1369">
        <v>0.24955354156662199</v>
      </c>
      <c r="E1369">
        <v>2</v>
      </c>
      <c r="F1369">
        <v>2</v>
      </c>
      <c r="G1369">
        <v>0</v>
      </c>
      <c r="H1369">
        <v>3</v>
      </c>
      <c r="I1369">
        <v>4</v>
      </c>
      <c r="L1369">
        <f t="shared" si="43"/>
        <v>98.47008199368608</v>
      </c>
      <c r="M1369">
        <v>4.5897527659361801</v>
      </c>
    </row>
    <row r="1370" spans="1:13" x14ac:dyDescent="0.3">
      <c r="A1370">
        <v>0</v>
      </c>
      <c r="B1370">
        <f t="shared" si="42"/>
        <v>76.389863085682592</v>
      </c>
      <c r="C1370">
        <v>-1.59641546237697</v>
      </c>
      <c r="D1370">
        <v>0.21812732784195399</v>
      </c>
      <c r="E1370">
        <v>2</v>
      </c>
      <c r="F1370">
        <v>2</v>
      </c>
      <c r="G1370">
        <v>0</v>
      </c>
      <c r="H1370">
        <v>4</v>
      </c>
      <c r="I1370">
        <v>4</v>
      </c>
      <c r="L1370">
        <f t="shared" si="43"/>
        <v>76.389863085682592</v>
      </c>
      <c r="M1370">
        <v>4.3358500052448496</v>
      </c>
    </row>
    <row r="1371" spans="1:13" x14ac:dyDescent="0.3">
      <c r="A1371">
        <v>0</v>
      </c>
      <c r="B1371">
        <f t="shared" si="42"/>
        <v>59.513140898985185</v>
      </c>
      <c r="C1371">
        <v>-1.5292696996641499</v>
      </c>
      <c r="D1371">
        <v>0.18592492320631501</v>
      </c>
      <c r="E1371">
        <v>2</v>
      </c>
      <c r="F1371">
        <v>2</v>
      </c>
      <c r="G1371">
        <v>0</v>
      </c>
      <c r="H1371">
        <v>5</v>
      </c>
      <c r="I1371">
        <v>4</v>
      </c>
      <c r="L1371">
        <f t="shared" si="43"/>
        <v>59.513140898985185</v>
      </c>
      <c r="M1371">
        <v>4.0861971436117397</v>
      </c>
    </row>
    <row r="1372" spans="1:13" x14ac:dyDescent="0.3">
      <c r="A1372">
        <v>0</v>
      </c>
      <c r="B1372">
        <f t="shared" si="42"/>
        <v>19.717483974205386</v>
      </c>
      <c r="C1372">
        <v>-1.25331593665937</v>
      </c>
      <c r="D1372">
        <v>0.13378852672835101</v>
      </c>
      <c r="E1372">
        <v>2</v>
      </c>
      <c r="F1372">
        <v>2</v>
      </c>
      <c r="G1372">
        <v>0</v>
      </c>
      <c r="H1372">
        <v>6</v>
      </c>
      <c r="I1372">
        <v>4</v>
      </c>
      <c r="L1372">
        <f t="shared" si="43"/>
        <v>19.717483974205386</v>
      </c>
      <c r="M1372">
        <v>2.9815057535195701</v>
      </c>
    </row>
    <row r="1373" spans="1:13" x14ac:dyDescent="0.3">
      <c r="A1373">
        <v>0</v>
      </c>
      <c r="B1373">
        <f t="shared" si="42"/>
        <v>5.0164309957426196</v>
      </c>
      <c r="C1373">
        <v>-0.942108168344858</v>
      </c>
      <c r="D1373">
        <v>0.197245317465472</v>
      </c>
      <c r="E1373">
        <v>2</v>
      </c>
      <c r="F1373">
        <v>2</v>
      </c>
      <c r="G1373">
        <v>0</v>
      </c>
      <c r="H1373">
        <v>7</v>
      </c>
      <c r="I1373">
        <v>4</v>
      </c>
      <c r="L1373">
        <f t="shared" si="43"/>
        <v>5.0164309957426196</v>
      </c>
      <c r="M1373">
        <v>1.6127187238304601</v>
      </c>
    </row>
    <row r="1374" spans="1:13" x14ac:dyDescent="0.3">
      <c r="A1374">
        <v>0</v>
      </c>
      <c r="B1374">
        <f t="shared" si="42"/>
        <v>1.7846734751959046</v>
      </c>
      <c r="C1374">
        <v>-0.66537202003103502</v>
      </c>
      <c r="D1374">
        <v>0.32199183327786002</v>
      </c>
      <c r="E1374">
        <v>2</v>
      </c>
      <c r="F1374">
        <v>2</v>
      </c>
      <c r="G1374">
        <v>0</v>
      </c>
      <c r="H1374">
        <v>8</v>
      </c>
      <c r="I1374">
        <v>4</v>
      </c>
      <c r="L1374">
        <f t="shared" si="43"/>
        <v>1.7846734751959046</v>
      </c>
      <c r="M1374">
        <v>0.57923547143728904</v>
      </c>
    </row>
    <row r="1375" spans="1:13" x14ac:dyDescent="0.3">
      <c r="A1375">
        <v>0</v>
      </c>
      <c r="B1375">
        <f t="shared" si="42"/>
        <v>4.5877710166780776</v>
      </c>
      <c r="C1375">
        <v>-0.88446726542343401</v>
      </c>
      <c r="D1375">
        <v>0.25173125167810101</v>
      </c>
      <c r="E1375">
        <v>2</v>
      </c>
      <c r="F1375">
        <v>2</v>
      </c>
      <c r="G1375">
        <v>0</v>
      </c>
      <c r="H1375">
        <v>9</v>
      </c>
      <c r="I1375">
        <v>4</v>
      </c>
      <c r="L1375">
        <f t="shared" si="43"/>
        <v>4.5877710166780776</v>
      </c>
      <c r="M1375">
        <v>1.5233942888407299</v>
      </c>
    </row>
    <row r="1376" spans="1:13" x14ac:dyDescent="0.3">
      <c r="A1376">
        <v>0</v>
      </c>
      <c r="B1376">
        <f t="shared" si="42"/>
        <v>5.0608289220110247</v>
      </c>
      <c r="C1376">
        <v>-0.94371655680711097</v>
      </c>
      <c r="D1376">
        <v>0.26413369914551998</v>
      </c>
      <c r="E1376">
        <v>2</v>
      </c>
      <c r="F1376">
        <v>2</v>
      </c>
      <c r="G1376">
        <v>0</v>
      </c>
      <c r="H1376">
        <v>10</v>
      </c>
      <c r="I1376">
        <v>4</v>
      </c>
      <c r="L1376">
        <f t="shared" si="43"/>
        <v>5.0608289220110247</v>
      </c>
      <c r="M1376">
        <v>1.6215302884618299</v>
      </c>
    </row>
    <row r="1377" spans="1:13" x14ac:dyDescent="0.3">
      <c r="A1377">
        <v>0</v>
      </c>
      <c r="B1377">
        <f t="shared" si="42"/>
        <v>4.4424476881779515</v>
      </c>
      <c r="C1377">
        <v>-0.97390612393249798</v>
      </c>
      <c r="D1377">
        <v>0.28899984015288399</v>
      </c>
      <c r="E1377">
        <v>2</v>
      </c>
      <c r="F1377">
        <v>2</v>
      </c>
      <c r="G1377">
        <v>0</v>
      </c>
      <c r="H1377">
        <v>11</v>
      </c>
      <c r="I1377">
        <v>4</v>
      </c>
      <c r="L1377">
        <f t="shared" si="43"/>
        <v>4.4424476881779515</v>
      </c>
      <c r="M1377">
        <v>1.4912055056656801</v>
      </c>
    </row>
    <row r="1378" spans="1:13" x14ac:dyDescent="0.3">
      <c r="A1378">
        <v>0</v>
      </c>
      <c r="B1378">
        <f t="shared" si="42"/>
        <v>112.82460127982453</v>
      </c>
      <c r="C1378">
        <v>-1.5796373270678401</v>
      </c>
      <c r="D1378">
        <v>0.36515476732872598</v>
      </c>
      <c r="E1378">
        <v>2</v>
      </c>
      <c r="F1378">
        <v>2</v>
      </c>
      <c r="G1378">
        <v>0</v>
      </c>
      <c r="H1378">
        <v>0</v>
      </c>
      <c r="I1378">
        <v>5</v>
      </c>
      <c r="L1378">
        <f t="shared" si="43"/>
        <v>112.82460127982453</v>
      </c>
      <c r="M1378">
        <v>4.7258344117367299</v>
      </c>
    </row>
    <row r="1379" spans="1:13" x14ac:dyDescent="0.3">
      <c r="A1379">
        <v>0</v>
      </c>
      <c r="B1379">
        <f t="shared" si="42"/>
        <v>5.3646502424363769</v>
      </c>
      <c r="C1379">
        <v>-1.0335877635172199</v>
      </c>
      <c r="D1379">
        <v>0.125992431709883</v>
      </c>
      <c r="E1379">
        <v>2</v>
      </c>
      <c r="F1379">
        <v>2</v>
      </c>
      <c r="G1379">
        <v>1</v>
      </c>
      <c r="H1379">
        <v>0</v>
      </c>
      <c r="I1379">
        <v>5</v>
      </c>
      <c r="L1379">
        <f t="shared" si="43"/>
        <v>5.3646502424363769</v>
      </c>
      <c r="M1379">
        <v>1.6798311814946101</v>
      </c>
    </row>
    <row r="1380" spans="1:13" x14ac:dyDescent="0.3">
      <c r="A1380">
        <v>0</v>
      </c>
      <c r="B1380">
        <f t="shared" si="42"/>
        <v>19.87087281902971</v>
      </c>
      <c r="C1380">
        <v>-1.3497669498824101</v>
      </c>
      <c r="D1380">
        <v>0.17291896636269699</v>
      </c>
      <c r="E1380">
        <v>2</v>
      </c>
      <c r="F1380">
        <v>2</v>
      </c>
      <c r="G1380">
        <v>2</v>
      </c>
      <c r="H1380">
        <v>0</v>
      </c>
      <c r="I1380">
        <v>5</v>
      </c>
      <c r="L1380">
        <f t="shared" si="43"/>
        <v>19.87087281902971</v>
      </c>
      <c r="M1380">
        <v>2.9892549820725498</v>
      </c>
    </row>
    <row r="1381" spans="1:13" x14ac:dyDescent="0.3">
      <c r="A1381">
        <v>0</v>
      </c>
      <c r="B1381">
        <f t="shared" si="42"/>
        <v>78.117100544420438</v>
      </c>
      <c r="C1381">
        <v>-1.5226370514618499</v>
      </c>
      <c r="D1381">
        <v>0.30799348394273202</v>
      </c>
      <c r="E1381">
        <v>2</v>
      </c>
      <c r="F1381">
        <v>2</v>
      </c>
      <c r="G1381">
        <v>3</v>
      </c>
      <c r="H1381">
        <v>0</v>
      </c>
      <c r="I1381">
        <v>5</v>
      </c>
      <c r="L1381">
        <f t="shared" si="43"/>
        <v>78.117100544420438</v>
      </c>
      <c r="M1381">
        <v>4.35820898991288</v>
      </c>
    </row>
    <row r="1382" spans="1:13" x14ac:dyDescent="0.3">
      <c r="A1382">
        <v>0</v>
      </c>
      <c r="B1382">
        <f t="shared" si="42"/>
        <v>112.82460127982453</v>
      </c>
      <c r="C1382">
        <v>-1.5796373270678401</v>
      </c>
      <c r="D1382">
        <v>0.36515476732872598</v>
      </c>
      <c r="E1382">
        <v>2</v>
      </c>
      <c r="F1382">
        <v>2</v>
      </c>
      <c r="G1382">
        <v>0</v>
      </c>
      <c r="H1382">
        <v>0</v>
      </c>
      <c r="I1382">
        <v>5</v>
      </c>
      <c r="L1382">
        <f t="shared" si="43"/>
        <v>112.82460127982453</v>
      </c>
      <c r="M1382">
        <v>4.7258344117367299</v>
      </c>
    </row>
    <row r="1383" spans="1:13" x14ac:dyDescent="0.3">
      <c r="A1383">
        <v>0</v>
      </c>
      <c r="B1383">
        <f t="shared" si="42"/>
        <v>154.76338841847652</v>
      </c>
      <c r="C1383">
        <v>-1.69247391500235</v>
      </c>
      <c r="D1383">
        <v>0.31057147247243999</v>
      </c>
      <c r="E1383">
        <v>2</v>
      </c>
      <c r="F1383">
        <v>2</v>
      </c>
      <c r="G1383">
        <v>0</v>
      </c>
      <c r="H1383">
        <v>1</v>
      </c>
      <c r="I1383">
        <v>5</v>
      </c>
      <c r="L1383">
        <f t="shared" si="43"/>
        <v>154.76338841847652</v>
      </c>
      <c r="M1383">
        <v>5.0418974242584103</v>
      </c>
    </row>
    <row r="1384" spans="1:13" x14ac:dyDescent="0.3">
      <c r="A1384">
        <v>0</v>
      </c>
      <c r="B1384">
        <f t="shared" si="42"/>
        <v>165.77793510916015</v>
      </c>
      <c r="C1384">
        <v>-1.73271895857582</v>
      </c>
      <c r="D1384">
        <v>0.27059433533065003</v>
      </c>
      <c r="E1384">
        <v>2</v>
      </c>
      <c r="F1384">
        <v>2</v>
      </c>
      <c r="G1384">
        <v>0</v>
      </c>
      <c r="H1384">
        <v>2</v>
      </c>
      <c r="I1384">
        <v>5</v>
      </c>
      <c r="L1384">
        <f t="shared" si="43"/>
        <v>165.77793510916015</v>
      </c>
      <c r="M1384">
        <v>5.1106491524769302</v>
      </c>
    </row>
    <row r="1385" spans="1:13" x14ac:dyDescent="0.3">
      <c r="A1385">
        <v>0</v>
      </c>
      <c r="B1385">
        <f t="shared" si="42"/>
        <v>132.45548210106594</v>
      </c>
      <c r="C1385">
        <v>-1.7202757178313599</v>
      </c>
      <c r="D1385">
        <v>0.25339746874830599</v>
      </c>
      <c r="E1385">
        <v>2</v>
      </c>
      <c r="F1385">
        <v>2</v>
      </c>
      <c r="G1385">
        <v>0</v>
      </c>
      <c r="H1385">
        <v>3</v>
      </c>
      <c r="I1385">
        <v>5</v>
      </c>
      <c r="L1385">
        <f t="shared" si="43"/>
        <v>132.45548210106594</v>
      </c>
      <c r="M1385">
        <v>4.8862466048280604</v>
      </c>
    </row>
    <row r="1386" spans="1:13" x14ac:dyDescent="0.3">
      <c r="A1386">
        <v>0</v>
      </c>
      <c r="B1386">
        <f t="shared" si="42"/>
        <v>114.76641778644638</v>
      </c>
      <c r="C1386">
        <v>-1.6977553480531</v>
      </c>
      <c r="D1386">
        <v>0.230892967463975</v>
      </c>
      <c r="E1386">
        <v>2</v>
      </c>
      <c r="F1386">
        <v>2</v>
      </c>
      <c r="G1386">
        <v>0</v>
      </c>
      <c r="H1386">
        <v>4</v>
      </c>
      <c r="I1386">
        <v>5</v>
      </c>
      <c r="L1386">
        <f t="shared" si="43"/>
        <v>114.76641778644638</v>
      </c>
      <c r="M1386">
        <v>4.7428989130981796</v>
      </c>
    </row>
    <row r="1387" spans="1:13" x14ac:dyDescent="0.3">
      <c r="A1387">
        <v>0</v>
      </c>
      <c r="B1387">
        <f t="shared" si="42"/>
        <v>102.97523136244332</v>
      </c>
      <c r="C1387">
        <v>-1.67428457046387</v>
      </c>
      <c r="D1387">
        <v>0.20690239500930099</v>
      </c>
      <c r="E1387">
        <v>2</v>
      </c>
      <c r="F1387">
        <v>2</v>
      </c>
      <c r="G1387">
        <v>0</v>
      </c>
      <c r="H1387">
        <v>5</v>
      </c>
      <c r="I1387">
        <v>5</v>
      </c>
      <c r="L1387">
        <f t="shared" si="43"/>
        <v>102.97523136244332</v>
      </c>
      <c r="M1387">
        <v>4.6344884871022698</v>
      </c>
    </row>
    <row r="1388" spans="1:13" x14ac:dyDescent="0.3">
      <c r="A1388">
        <v>0</v>
      </c>
      <c r="B1388">
        <f t="shared" si="42"/>
        <v>61.716323206044208</v>
      </c>
      <c r="C1388">
        <v>-1.5657529386812601</v>
      </c>
      <c r="D1388">
        <v>0.17041581287785601</v>
      </c>
      <c r="E1388">
        <v>2</v>
      </c>
      <c r="F1388">
        <v>2</v>
      </c>
      <c r="G1388">
        <v>0</v>
      </c>
      <c r="H1388">
        <v>6</v>
      </c>
      <c r="I1388">
        <v>5</v>
      </c>
      <c r="L1388">
        <f t="shared" si="43"/>
        <v>61.716323206044208</v>
      </c>
      <c r="M1388">
        <v>4.1225484535565702</v>
      </c>
    </row>
    <row r="1389" spans="1:13" x14ac:dyDescent="0.3">
      <c r="A1389">
        <v>0</v>
      </c>
      <c r="B1389">
        <f t="shared" si="42"/>
        <v>6.5405696334558074</v>
      </c>
      <c r="C1389">
        <v>-1.04392464541165</v>
      </c>
      <c r="D1389">
        <v>0.122385928756225</v>
      </c>
      <c r="E1389">
        <v>2</v>
      </c>
      <c r="F1389">
        <v>2</v>
      </c>
      <c r="G1389">
        <v>0</v>
      </c>
      <c r="H1389">
        <v>7</v>
      </c>
      <c r="I1389">
        <v>5</v>
      </c>
      <c r="L1389">
        <f t="shared" si="43"/>
        <v>6.5405696334558074</v>
      </c>
      <c r="M1389">
        <v>1.8780242615929199</v>
      </c>
    </row>
    <row r="1390" spans="1:13" x14ac:dyDescent="0.3">
      <c r="A1390">
        <v>0</v>
      </c>
      <c r="B1390">
        <f t="shared" si="42"/>
        <v>2.0085872087946148</v>
      </c>
      <c r="C1390">
        <v>-0.77305900554960005</v>
      </c>
      <c r="D1390">
        <v>0.18007876474450701</v>
      </c>
      <c r="E1390">
        <v>2</v>
      </c>
      <c r="F1390">
        <v>2</v>
      </c>
      <c r="G1390">
        <v>0</v>
      </c>
      <c r="H1390">
        <v>8</v>
      </c>
      <c r="I1390">
        <v>5</v>
      </c>
      <c r="L1390">
        <f t="shared" si="43"/>
        <v>2.0085872087946148</v>
      </c>
      <c r="M1390">
        <v>0.69743159373747499</v>
      </c>
    </row>
    <row r="1391" spans="1:13" x14ac:dyDescent="0.3">
      <c r="A1391">
        <v>0</v>
      </c>
      <c r="B1391">
        <f t="shared" si="42"/>
        <v>3.1446033745096531</v>
      </c>
      <c r="C1391">
        <v>-0.85042533590568703</v>
      </c>
      <c r="D1391">
        <v>0.196504401936658</v>
      </c>
      <c r="E1391">
        <v>2</v>
      </c>
      <c r="F1391">
        <v>2</v>
      </c>
      <c r="G1391">
        <v>0</v>
      </c>
      <c r="H1391">
        <v>9</v>
      </c>
      <c r="I1391">
        <v>5</v>
      </c>
      <c r="L1391">
        <f t="shared" si="43"/>
        <v>3.1446033745096531</v>
      </c>
      <c r="M1391">
        <v>1.1456877691659899</v>
      </c>
    </row>
    <row r="1392" spans="1:13" x14ac:dyDescent="0.3">
      <c r="A1392">
        <v>0</v>
      </c>
      <c r="B1392">
        <f t="shared" si="42"/>
        <v>3.9317290643970795</v>
      </c>
      <c r="C1392">
        <v>-0.91977911518601796</v>
      </c>
      <c r="D1392">
        <v>0.232878959701312</v>
      </c>
      <c r="E1392">
        <v>2</v>
      </c>
      <c r="F1392">
        <v>2</v>
      </c>
      <c r="G1392">
        <v>0</v>
      </c>
      <c r="H1392">
        <v>10</v>
      </c>
      <c r="I1392">
        <v>5</v>
      </c>
      <c r="L1392">
        <f t="shared" si="43"/>
        <v>3.9317290643970795</v>
      </c>
      <c r="M1392">
        <v>1.36907929462017</v>
      </c>
    </row>
    <row r="1393" spans="1:13" x14ac:dyDescent="0.3">
      <c r="A1393">
        <v>0</v>
      </c>
      <c r="B1393">
        <f t="shared" si="42"/>
        <v>5.0971723265718456</v>
      </c>
      <c r="C1393">
        <v>-1.0406415037027099</v>
      </c>
      <c r="D1393">
        <v>0.279290247046387</v>
      </c>
      <c r="E1393">
        <v>2</v>
      </c>
      <c r="F1393">
        <v>2</v>
      </c>
      <c r="G1393">
        <v>0</v>
      </c>
      <c r="H1393">
        <v>11</v>
      </c>
      <c r="I1393">
        <v>5</v>
      </c>
      <c r="L1393">
        <f t="shared" si="43"/>
        <v>5.0971723265718456</v>
      </c>
      <c r="M1393">
        <v>1.6286859401981599</v>
      </c>
    </row>
    <row r="1394" spans="1:13" x14ac:dyDescent="0.3">
      <c r="A1394">
        <v>0</v>
      </c>
      <c r="B1394">
        <f t="shared" si="42"/>
        <v>62.586121519281782</v>
      </c>
      <c r="C1394">
        <v>-1.51648275343425</v>
      </c>
      <c r="D1394">
        <v>0.33051687434029597</v>
      </c>
      <c r="E1394">
        <v>2</v>
      </c>
      <c r="F1394">
        <v>2</v>
      </c>
      <c r="G1394">
        <v>0</v>
      </c>
      <c r="H1394">
        <v>0</v>
      </c>
      <c r="I1394">
        <v>6</v>
      </c>
      <c r="L1394">
        <f t="shared" si="43"/>
        <v>62.586121519281782</v>
      </c>
      <c r="M1394">
        <v>4.1365435525568204</v>
      </c>
    </row>
    <row r="1395" spans="1:13" x14ac:dyDescent="0.3">
      <c r="A1395">
        <v>0</v>
      </c>
      <c r="B1395">
        <f t="shared" si="42"/>
        <v>4.3844218905642149</v>
      </c>
      <c r="C1395">
        <v>-1.01943385124758</v>
      </c>
      <c r="D1395">
        <v>7.8133484493315905E-2</v>
      </c>
      <c r="E1395">
        <v>2</v>
      </c>
      <c r="F1395">
        <v>2</v>
      </c>
      <c r="G1395">
        <v>1</v>
      </c>
      <c r="H1395">
        <v>0</v>
      </c>
      <c r="I1395">
        <v>6</v>
      </c>
      <c r="L1395">
        <f t="shared" si="43"/>
        <v>4.3844218905642149</v>
      </c>
      <c r="M1395">
        <v>1.4780577791770499</v>
      </c>
    </row>
    <row r="1396" spans="1:13" x14ac:dyDescent="0.3">
      <c r="A1396">
        <v>0</v>
      </c>
      <c r="B1396">
        <f t="shared" si="42"/>
        <v>10.85698935470722</v>
      </c>
      <c r="C1396">
        <v>-1.2386121112466499</v>
      </c>
      <c r="D1396">
        <v>0.19105082196617201</v>
      </c>
      <c r="E1396">
        <v>2</v>
      </c>
      <c r="F1396">
        <v>2</v>
      </c>
      <c r="G1396">
        <v>2</v>
      </c>
      <c r="H1396">
        <v>0</v>
      </c>
      <c r="I1396">
        <v>6</v>
      </c>
      <c r="L1396">
        <f t="shared" si="43"/>
        <v>10.85698935470722</v>
      </c>
      <c r="M1396">
        <v>2.3848090527488401</v>
      </c>
    </row>
    <row r="1397" spans="1:13" x14ac:dyDescent="0.3">
      <c r="A1397">
        <v>0</v>
      </c>
      <c r="B1397">
        <f t="shared" si="42"/>
        <v>38.737112777683244</v>
      </c>
      <c r="C1397">
        <v>-1.44190753518098</v>
      </c>
      <c r="D1397">
        <v>0.28602596054379498</v>
      </c>
      <c r="E1397">
        <v>2</v>
      </c>
      <c r="F1397">
        <v>2</v>
      </c>
      <c r="G1397">
        <v>3</v>
      </c>
      <c r="H1397">
        <v>0</v>
      </c>
      <c r="I1397">
        <v>6</v>
      </c>
      <c r="L1397">
        <f t="shared" si="43"/>
        <v>38.737112777683244</v>
      </c>
      <c r="M1397">
        <v>3.65679812700539</v>
      </c>
    </row>
    <row r="1398" spans="1:13" x14ac:dyDescent="0.3">
      <c r="A1398">
        <v>0</v>
      </c>
      <c r="B1398">
        <f t="shared" si="42"/>
        <v>62.586121519281782</v>
      </c>
      <c r="C1398">
        <v>-1.51648275343425</v>
      </c>
      <c r="D1398">
        <v>0.33051687434029597</v>
      </c>
      <c r="E1398">
        <v>2</v>
      </c>
      <c r="F1398">
        <v>2</v>
      </c>
      <c r="G1398">
        <v>0</v>
      </c>
      <c r="H1398">
        <v>0</v>
      </c>
      <c r="I1398">
        <v>6</v>
      </c>
      <c r="L1398">
        <f t="shared" si="43"/>
        <v>62.586121519281782</v>
      </c>
      <c r="M1398">
        <v>4.1365435525568204</v>
      </c>
    </row>
    <row r="1399" spans="1:13" x14ac:dyDescent="0.3">
      <c r="A1399">
        <v>0</v>
      </c>
      <c r="B1399">
        <f t="shared" si="42"/>
        <v>101.08443233137127</v>
      </c>
      <c r="C1399">
        <v>-1.6522345386219</v>
      </c>
      <c r="D1399">
        <v>0.29786827145464601</v>
      </c>
      <c r="E1399">
        <v>2</v>
      </c>
      <c r="F1399">
        <v>2</v>
      </c>
      <c r="G1399">
        <v>0</v>
      </c>
      <c r="H1399">
        <v>1</v>
      </c>
      <c r="I1399">
        <v>6</v>
      </c>
      <c r="L1399">
        <f t="shared" si="43"/>
        <v>101.08443233137127</v>
      </c>
      <c r="M1399">
        <v>4.6159561312951798</v>
      </c>
    </row>
    <row r="1400" spans="1:13" x14ac:dyDescent="0.3">
      <c r="A1400">
        <v>0</v>
      </c>
      <c r="B1400">
        <f t="shared" si="42"/>
        <v>128.72743012559158</v>
      </c>
      <c r="C1400">
        <v>-1.71925828080645</v>
      </c>
      <c r="D1400">
        <v>0.27618548340250099</v>
      </c>
      <c r="E1400">
        <v>2</v>
      </c>
      <c r="F1400">
        <v>2</v>
      </c>
      <c r="G1400">
        <v>0</v>
      </c>
      <c r="H1400">
        <v>2</v>
      </c>
      <c r="I1400">
        <v>6</v>
      </c>
      <c r="L1400">
        <f t="shared" si="43"/>
        <v>128.72743012559158</v>
      </c>
      <c r="M1400">
        <v>4.8576972241816003</v>
      </c>
    </row>
    <row r="1401" spans="1:13" x14ac:dyDescent="0.3">
      <c r="A1401">
        <v>0</v>
      </c>
      <c r="B1401">
        <f t="shared" si="42"/>
        <v>130.63923126620284</v>
      </c>
      <c r="C1401">
        <v>-1.7340469577780599</v>
      </c>
      <c r="D1401">
        <v>0.25382360007599603</v>
      </c>
      <c r="E1401">
        <v>2</v>
      </c>
      <c r="F1401">
        <v>2</v>
      </c>
      <c r="G1401">
        <v>0</v>
      </c>
      <c r="H1401">
        <v>3</v>
      </c>
      <c r="I1401">
        <v>6</v>
      </c>
      <c r="L1401">
        <f t="shared" si="43"/>
        <v>130.63923126620284</v>
      </c>
      <c r="M1401">
        <v>4.8724395642771903</v>
      </c>
    </row>
    <row r="1402" spans="1:13" x14ac:dyDescent="0.3">
      <c r="A1402">
        <v>0</v>
      </c>
      <c r="B1402">
        <f t="shared" si="42"/>
        <v>125.22540059893706</v>
      </c>
      <c r="C1402">
        <v>-1.72904052038294</v>
      </c>
      <c r="D1402">
        <v>0.235879030839974</v>
      </c>
      <c r="E1402">
        <v>2</v>
      </c>
      <c r="F1402">
        <v>2</v>
      </c>
      <c r="G1402">
        <v>0</v>
      </c>
      <c r="H1402">
        <v>4</v>
      </c>
      <c r="I1402">
        <v>6</v>
      </c>
      <c r="L1402">
        <f t="shared" si="43"/>
        <v>125.22540059893706</v>
      </c>
      <c r="M1402">
        <v>4.8301153182718002</v>
      </c>
    </row>
    <row r="1403" spans="1:13" x14ac:dyDescent="0.3">
      <c r="A1403">
        <v>0</v>
      </c>
      <c r="B1403">
        <f t="shared" si="42"/>
        <v>116.97756103524286</v>
      </c>
      <c r="C1403">
        <v>-1.7257876297594901</v>
      </c>
      <c r="D1403">
        <v>0.22471649244370701</v>
      </c>
      <c r="E1403">
        <v>2</v>
      </c>
      <c r="F1403">
        <v>2</v>
      </c>
      <c r="G1403">
        <v>0</v>
      </c>
      <c r="H1403">
        <v>5</v>
      </c>
      <c r="I1403">
        <v>6</v>
      </c>
      <c r="L1403">
        <f t="shared" si="43"/>
        <v>116.97756103524286</v>
      </c>
      <c r="M1403">
        <v>4.7619821303808996</v>
      </c>
    </row>
    <row r="1404" spans="1:13" x14ac:dyDescent="0.3">
      <c r="A1404">
        <v>0</v>
      </c>
      <c r="B1404">
        <f t="shared" si="42"/>
        <v>98.538715849776111</v>
      </c>
      <c r="C1404">
        <v>-1.69303676497914</v>
      </c>
      <c r="D1404">
        <v>0.21567989944954299</v>
      </c>
      <c r="E1404">
        <v>2</v>
      </c>
      <c r="F1404">
        <v>2</v>
      </c>
      <c r="G1404">
        <v>0</v>
      </c>
      <c r="H1404">
        <v>6</v>
      </c>
      <c r="I1404">
        <v>6</v>
      </c>
      <c r="L1404">
        <f t="shared" si="43"/>
        <v>98.538715849776111</v>
      </c>
      <c r="M1404">
        <v>4.59044952526488</v>
      </c>
    </row>
    <row r="1405" spans="1:13" x14ac:dyDescent="0.3">
      <c r="A1405">
        <v>0</v>
      </c>
      <c r="B1405">
        <f t="shared" si="42"/>
        <v>33.776343334808146</v>
      </c>
      <c r="C1405">
        <v>-1.4443328592876199</v>
      </c>
      <c r="D1405">
        <v>0.17637602742713099</v>
      </c>
      <c r="E1405">
        <v>2</v>
      </c>
      <c r="F1405">
        <v>2</v>
      </c>
      <c r="G1405">
        <v>0</v>
      </c>
      <c r="H1405">
        <v>7</v>
      </c>
      <c r="I1405">
        <v>6</v>
      </c>
      <c r="L1405">
        <f t="shared" si="43"/>
        <v>33.776343334808146</v>
      </c>
      <c r="M1405">
        <v>3.5197606561066501</v>
      </c>
    </row>
    <row r="1406" spans="1:13" x14ac:dyDescent="0.3">
      <c r="A1406">
        <v>0</v>
      </c>
      <c r="B1406">
        <f t="shared" si="42"/>
        <v>2.3315030060070971</v>
      </c>
      <c r="C1406">
        <v>-0.830655665281404</v>
      </c>
      <c r="D1406">
        <v>0.145369790977674</v>
      </c>
      <c r="E1406">
        <v>2</v>
      </c>
      <c r="F1406">
        <v>2</v>
      </c>
      <c r="G1406">
        <v>0</v>
      </c>
      <c r="H1406">
        <v>8</v>
      </c>
      <c r="I1406">
        <v>6</v>
      </c>
      <c r="L1406">
        <f t="shared" si="43"/>
        <v>2.3315030060070971</v>
      </c>
      <c r="M1406">
        <v>0.84651312656718603</v>
      </c>
    </row>
    <row r="1407" spans="1:13" x14ac:dyDescent="0.3">
      <c r="A1407">
        <v>0</v>
      </c>
      <c r="B1407">
        <f t="shared" si="42"/>
        <v>2.2522657786512883</v>
      </c>
      <c r="C1407">
        <v>-0.83230298149706905</v>
      </c>
      <c r="D1407">
        <v>0.160907831241833</v>
      </c>
      <c r="E1407">
        <v>2</v>
      </c>
      <c r="F1407">
        <v>2</v>
      </c>
      <c r="G1407">
        <v>0</v>
      </c>
      <c r="H1407">
        <v>9</v>
      </c>
      <c r="I1407">
        <v>6</v>
      </c>
      <c r="L1407">
        <f t="shared" si="43"/>
        <v>2.2522657786512883</v>
      </c>
      <c r="M1407">
        <v>0.81193672225305002</v>
      </c>
    </row>
    <row r="1408" spans="1:13" x14ac:dyDescent="0.3">
      <c r="A1408">
        <v>0</v>
      </c>
      <c r="B1408">
        <f t="shared" si="42"/>
        <v>3.1466790849595982</v>
      </c>
      <c r="C1408">
        <v>-0.90430142479583797</v>
      </c>
      <c r="D1408">
        <v>0.23855208328562</v>
      </c>
      <c r="E1408">
        <v>2</v>
      </c>
      <c r="F1408">
        <v>2</v>
      </c>
      <c r="G1408">
        <v>0</v>
      </c>
      <c r="H1408">
        <v>10</v>
      </c>
      <c r="I1408">
        <v>6</v>
      </c>
      <c r="L1408">
        <f t="shared" si="43"/>
        <v>3.1466790849595982</v>
      </c>
      <c r="M1408">
        <v>1.1463476379729101</v>
      </c>
    </row>
    <row r="1409" spans="1:13" x14ac:dyDescent="0.3">
      <c r="A1409">
        <v>0</v>
      </c>
      <c r="B1409">
        <f t="shared" si="42"/>
        <v>4.2510463684176205</v>
      </c>
      <c r="C1409">
        <v>-0.99784161134910299</v>
      </c>
      <c r="D1409">
        <v>0.31665594588039703</v>
      </c>
      <c r="E1409">
        <v>2</v>
      </c>
      <c r="F1409">
        <v>2</v>
      </c>
      <c r="G1409">
        <v>0</v>
      </c>
      <c r="H1409">
        <v>11</v>
      </c>
      <c r="I1409">
        <v>6</v>
      </c>
      <c r="L1409">
        <f t="shared" si="43"/>
        <v>4.2510463684176205</v>
      </c>
      <c r="M1409">
        <v>1.44716515696657</v>
      </c>
    </row>
    <row r="1410" spans="1:13" x14ac:dyDescent="0.3">
      <c r="A1410">
        <v>0</v>
      </c>
      <c r="B1410">
        <f t="shared" si="42"/>
        <v>4.6673987998863113</v>
      </c>
      <c r="C1410">
        <v>-0.942397077936445</v>
      </c>
      <c r="D1410">
        <v>0.39554869027905898</v>
      </c>
      <c r="E1410">
        <v>2</v>
      </c>
      <c r="F1410">
        <v>2</v>
      </c>
      <c r="G1410">
        <v>0</v>
      </c>
      <c r="H1410">
        <v>0</v>
      </c>
      <c r="I1410">
        <v>7</v>
      </c>
      <c r="L1410">
        <f t="shared" si="43"/>
        <v>4.6673987998863113</v>
      </c>
      <c r="M1410">
        <v>1.5406019143317999</v>
      </c>
    </row>
    <row r="1411" spans="1:13" x14ac:dyDescent="0.3">
      <c r="A1411">
        <v>0</v>
      </c>
      <c r="B1411">
        <f t="shared" si="42"/>
        <v>12.534921110039104</v>
      </c>
      <c r="C1411">
        <v>-1.2143540237530801</v>
      </c>
      <c r="D1411">
        <v>0.225401476763501</v>
      </c>
      <c r="E1411">
        <v>2</v>
      </c>
      <c r="F1411">
        <v>2</v>
      </c>
      <c r="G1411">
        <v>1</v>
      </c>
      <c r="H1411">
        <v>0</v>
      </c>
      <c r="I1411">
        <v>7</v>
      </c>
      <c r="L1411">
        <f t="shared" si="43"/>
        <v>12.534921110039104</v>
      </c>
      <c r="M1411">
        <v>2.5285184380155901</v>
      </c>
    </row>
    <row r="1412" spans="1:13" x14ac:dyDescent="0.3">
      <c r="A1412">
        <v>0</v>
      </c>
      <c r="B1412">
        <f t="shared" si="42"/>
        <v>4.6956390114500399</v>
      </c>
      <c r="C1412">
        <v>-0.97963467897022105</v>
      </c>
      <c r="D1412">
        <v>0.28680902691531202</v>
      </c>
      <c r="E1412">
        <v>2</v>
      </c>
      <c r="F1412">
        <v>2</v>
      </c>
      <c r="G1412">
        <v>2</v>
      </c>
      <c r="H1412">
        <v>0</v>
      </c>
      <c r="I1412">
        <v>7</v>
      </c>
      <c r="L1412">
        <f t="shared" si="43"/>
        <v>4.6956390114500399</v>
      </c>
      <c r="M1412">
        <v>1.5466342080740201</v>
      </c>
    </row>
    <row r="1413" spans="1:13" x14ac:dyDescent="0.3">
      <c r="A1413">
        <v>0</v>
      </c>
      <c r="B1413">
        <f t="shared" si="42"/>
        <v>2.6097876756706584</v>
      </c>
      <c r="C1413">
        <v>-0.82445192588024696</v>
      </c>
      <c r="D1413">
        <v>0.46016671244031798</v>
      </c>
      <c r="E1413">
        <v>2</v>
      </c>
      <c r="F1413">
        <v>2</v>
      </c>
      <c r="G1413">
        <v>3</v>
      </c>
      <c r="H1413">
        <v>0</v>
      </c>
      <c r="I1413">
        <v>7</v>
      </c>
      <c r="L1413">
        <f t="shared" si="43"/>
        <v>2.6097876756706584</v>
      </c>
      <c r="M1413">
        <v>0.95926886770773001</v>
      </c>
    </row>
    <row r="1414" spans="1:13" x14ac:dyDescent="0.3">
      <c r="A1414">
        <v>0</v>
      </c>
      <c r="B1414">
        <f t="shared" si="42"/>
        <v>4.6673987998863113</v>
      </c>
      <c r="C1414">
        <v>-0.942397077936445</v>
      </c>
      <c r="D1414">
        <v>0.39554869027905898</v>
      </c>
      <c r="E1414">
        <v>2</v>
      </c>
      <c r="F1414">
        <v>2</v>
      </c>
      <c r="G1414">
        <v>0</v>
      </c>
      <c r="H1414">
        <v>0</v>
      </c>
      <c r="I1414">
        <v>7</v>
      </c>
      <c r="L1414">
        <f t="shared" si="43"/>
        <v>4.6673987998863113</v>
      </c>
      <c r="M1414">
        <v>1.5406019143317999</v>
      </c>
    </row>
    <row r="1415" spans="1:13" x14ac:dyDescent="0.3">
      <c r="A1415">
        <v>0</v>
      </c>
      <c r="B1415">
        <f t="shared" si="42"/>
        <v>9.115682138886017</v>
      </c>
      <c r="C1415">
        <v>-1.10326297035182</v>
      </c>
      <c r="D1415">
        <v>0.380231283102129</v>
      </c>
      <c r="E1415">
        <v>2</v>
      </c>
      <c r="F1415">
        <v>2</v>
      </c>
      <c r="G1415">
        <v>0</v>
      </c>
      <c r="H1415">
        <v>1</v>
      </c>
      <c r="I1415">
        <v>7</v>
      </c>
      <c r="L1415">
        <f t="shared" si="43"/>
        <v>9.115682138886017</v>
      </c>
      <c r="M1415">
        <v>2.2099962422899999</v>
      </c>
    </row>
    <row r="1416" spans="1:13" x14ac:dyDescent="0.3">
      <c r="A1416">
        <v>0</v>
      </c>
      <c r="B1416">
        <f t="shared" si="42"/>
        <v>22.300402092922873</v>
      </c>
      <c r="C1416">
        <v>-1.3078357405080401</v>
      </c>
      <c r="D1416">
        <v>0.34754984878817802</v>
      </c>
      <c r="E1416">
        <v>2</v>
      </c>
      <c r="F1416">
        <v>2</v>
      </c>
      <c r="G1416">
        <v>0</v>
      </c>
      <c r="H1416">
        <v>2</v>
      </c>
      <c r="I1416">
        <v>7</v>
      </c>
      <c r="L1416">
        <f t="shared" si="43"/>
        <v>22.300402092922873</v>
      </c>
      <c r="M1416">
        <v>3.1046047093762899</v>
      </c>
    </row>
    <row r="1417" spans="1:13" x14ac:dyDescent="0.3">
      <c r="A1417">
        <v>0</v>
      </c>
      <c r="B1417">
        <f t="shared" si="42"/>
        <v>43.393706675456606</v>
      </c>
      <c r="C1417">
        <v>-1.4615152413372501</v>
      </c>
      <c r="D1417">
        <v>0.32345213987442401</v>
      </c>
      <c r="E1417">
        <v>2</v>
      </c>
      <c r="F1417">
        <v>2</v>
      </c>
      <c r="G1417">
        <v>0</v>
      </c>
      <c r="H1417">
        <v>3</v>
      </c>
      <c r="I1417">
        <v>7</v>
      </c>
      <c r="L1417">
        <f t="shared" si="43"/>
        <v>43.393706675456606</v>
      </c>
      <c r="M1417">
        <v>3.7703144231137999</v>
      </c>
    </row>
    <row r="1418" spans="1:13" x14ac:dyDescent="0.3">
      <c r="A1418">
        <v>0</v>
      </c>
      <c r="B1418">
        <f t="shared" si="42"/>
        <v>62.914312747699981</v>
      </c>
      <c r="C1418">
        <v>-1.54073794870518</v>
      </c>
      <c r="D1418">
        <v>0.31521483757195201</v>
      </c>
      <c r="E1418">
        <v>2</v>
      </c>
      <c r="F1418">
        <v>2</v>
      </c>
      <c r="G1418">
        <v>0</v>
      </c>
      <c r="H1418">
        <v>4</v>
      </c>
      <c r="I1418">
        <v>7</v>
      </c>
      <c r="L1418">
        <f t="shared" si="43"/>
        <v>62.914312747699981</v>
      </c>
      <c r="M1418">
        <v>4.1417736854795404</v>
      </c>
    </row>
    <row r="1419" spans="1:13" x14ac:dyDescent="0.3">
      <c r="A1419">
        <v>0</v>
      </c>
      <c r="B1419">
        <f t="shared" si="42"/>
        <v>71.241881960983676</v>
      </c>
      <c r="C1419">
        <v>-1.5668467851016801</v>
      </c>
      <c r="D1419">
        <v>0.30797428565461299</v>
      </c>
      <c r="E1419">
        <v>2</v>
      </c>
      <c r="F1419">
        <v>2</v>
      </c>
      <c r="G1419">
        <v>0</v>
      </c>
      <c r="H1419">
        <v>5</v>
      </c>
      <c r="I1419">
        <v>7</v>
      </c>
      <c r="L1419">
        <f t="shared" si="43"/>
        <v>71.241881960983676</v>
      </c>
      <c r="M1419">
        <v>4.2660808752676997</v>
      </c>
    </row>
    <row r="1420" spans="1:13" x14ac:dyDescent="0.3">
      <c r="A1420">
        <v>0</v>
      </c>
      <c r="B1420">
        <f t="shared" si="42"/>
        <v>79.506235110177869</v>
      </c>
      <c r="C1420">
        <v>-1.58293000529468</v>
      </c>
      <c r="D1420">
        <v>0.29642142132690102</v>
      </c>
      <c r="E1420">
        <v>2</v>
      </c>
      <c r="F1420">
        <v>2</v>
      </c>
      <c r="G1420">
        <v>0</v>
      </c>
      <c r="H1420">
        <v>6</v>
      </c>
      <c r="I1420">
        <v>7</v>
      </c>
      <c r="L1420">
        <f t="shared" si="43"/>
        <v>79.506235110177869</v>
      </c>
      <c r="M1420">
        <v>4.3758354476437296</v>
      </c>
    </row>
    <row r="1421" spans="1:13" x14ac:dyDescent="0.3">
      <c r="A1421">
        <v>0</v>
      </c>
      <c r="B1421">
        <f t="shared" si="42"/>
        <v>58.626437829512795</v>
      </c>
      <c r="C1421">
        <v>-1.5258143143716001</v>
      </c>
      <c r="D1421">
        <v>0.28580152902226003</v>
      </c>
      <c r="E1421">
        <v>2</v>
      </c>
      <c r="F1421">
        <v>2</v>
      </c>
      <c r="G1421">
        <v>0</v>
      </c>
      <c r="H1421">
        <v>7</v>
      </c>
      <c r="I1421">
        <v>7</v>
      </c>
      <c r="L1421">
        <f t="shared" si="43"/>
        <v>58.626437829512795</v>
      </c>
      <c r="M1421">
        <v>4.0711857523422399</v>
      </c>
    </row>
    <row r="1422" spans="1:13" x14ac:dyDescent="0.3">
      <c r="A1422">
        <v>0</v>
      </c>
      <c r="B1422">
        <f t="shared" si="42"/>
        <v>11.499580525788764</v>
      </c>
      <c r="C1422">
        <v>-1.1820365624442</v>
      </c>
      <c r="D1422">
        <v>0.295684966750004</v>
      </c>
      <c r="E1422">
        <v>2</v>
      </c>
      <c r="F1422">
        <v>2</v>
      </c>
      <c r="G1422">
        <v>0</v>
      </c>
      <c r="H1422">
        <v>8</v>
      </c>
      <c r="I1422">
        <v>7</v>
      </c>
      <c r="L1422">
        <f t="shared" si="43"/>
        <v>11.499580525788764</v>
      </c>
      <c r="M1422">
        <v>2.4423105586855698</v>
      </c>
    </row>
    <row r="1423" spans="1:13" x14ac:dyDescent="0.3">
      <c r="A1423">
        <v>0</v>
      </c>
      <c r="B1423">
        <f t="shared" si="42"/>
        <v>2.7964637196707884</v>
      </c>
      <c r="C1423">
        <v>-0.85332271764858403</v>
      </c>
      <c r="D1423">
        <v>0.32990897762524801</v>
      </c>
      <c r="E1423">
        <v>2</v>
      </c>
      <c r="F1423">
        <v>2</v>
      </c>
      <c r="G1423">
        <v>0</v>
      </c>
      <c r="H1423">
        <v>9</v>
      </c>
      <c r="I1423">
        <v>7</v>
      </c>
      <c r="L1423">
        <f t="shared" si="43"/>
        <v>2.7964637196707884</v>
      </c>
      <c r="M1423">
        <v>1.02835566171807</v>
      </c>
    </row>
    <row r="1424" spans="1:13" x14ac:dyDescent="0.3">
      <c r="A1424">
        <v>0</v>
      </c>
      <c r="B1424">
        <f t="shared" si="42"/>
        <v>2.0795912715938512</v>
      </c>
      <c r="C1424">
        <v>-0.78375022380189496</v>
      </c>
      <c r="D1424">
        <v>0.40659712842001899</v>
      </c>
      <c r="E1424">
        <v>2</v>
      </c>
      <c r="F1424">
        <v>2</v>
      </c>
      <c r="G1424">
        <v>0</v>
      </c>
      <c r="H1424">
        <v>10</v>
      </c>
      <c r="I1424">
        <v>7</v>
      </c>
      <c r="L1424">
        <f t="shared" si="43"/>
        <v>2.0795912715938512</v>
      </c>
      <c r="M1424">
        <v>0.73217137036236002</v>
      </c>
    </row>
    <row r="1425" spans="1:13" x14ac:dyDescent="0.3">
      <c r="A1425">
        <v>0</v>
      </c>
      <c r="B1425">
        <f t="shared" si="42"/>
        <v>2.4706949796969795</v>
      </c>
      <c r="C1425">
        <v>-0.81716446283792099</v>
      </c>
      <c r="D1425">
        <v>0.46071168470489099</v>
      </c>
      <c r="E1425">
        <v>2</v>
      </c>
      <c r="F1425">
        <v>2</v>
      </c>
      <c r="G1425">
        <v>0</v>
      </c>
      <c r="H1425">
        <v>11</v>
      </c>
      <c r="I1425">
        <v>7</v>
      </c>
      <c r="L1425">
        <f t="shared" si="43"/>
        <v>2.4706949796969795</v>
      </c>
      <c r="M1425">
        <v>0.90449947936162201</v>
      </c>
    </row>
    <row r="1426" spans="1:13" x14ac:dyDescent="0.3">
      <c r="A1426">
        <v>0</v>
      </c>
      <c r="B1426">
        <f t="shared" si="42"/>
        <v>47.152100825183716</v>
      </c>
      <c r="C1426">
        <v>-1.48309583417698</v>
      </c>
      <c r="D1426">
        <v>0.35053365143882598</v>
      </c>
      <c r="E1426">
        <v>2</v>
      </c>
      <c r="F1426">
        <v>3</v>
      </c>
      <c r="G1426">
        <v>0</v>
      </c>
      <c r="H1426">
        <v>0</v>
      </c>
      <c r="I1426">
        <v>0</v>
      </c>
      <c r="L1426">
        <f t="shared" si="43"/>
        <v>47.152100825183716</v>
      </c>
      <c r="M1426">
        <v>3.8533785642943701</v>
      </c>
    </row>
    <row r="1427" spans="1:13" x14ac:dyDescent="0.3">
      <c r="A1427">
        <v>0</v>
      </c>
      <c r="B1427">
        <f t="shared" ref="B1427:B1490" si="44">EXP(M1427)</f>
        <v>66.105314548282237</v>
      </c>
      <c r="C1427">
        <v>-1.6821924934313099</v>
      </c>
      <c r="D1427">
        <v>0.22591788715771299</v>
      </c>
      <c r="E1427">
        <v>2</v>
      </c>
      <c r="F1427">
        <v>3</v>
      </c>
      <c r="G1427">
        <v>1</v>
      </c>
      <c r="H1427">
        <v>0</v>
      </c>
      <c r="I1427">
        <v>0</v>
      </c>
      <c r="L1427">
        <f t="shared" ref="L1427:L1490" si="45">B1427</f>
        <v>66.105314548282237</v>
      </c>
      <c r="M1427">
        <v>4.1912491452637601</v>
      </c>
    </row>
    <row r="1428" spans="1:13" x14ac:dyDescent="0.3">
      <c r="A1428">
        <v>0</v>
      </c>
      <c r="B1428">
        <f t="shared" si="44"/>
        <v>296.42974073431293</v>
      </c>
      <c r="C1428">
        <v>-2.1064289870656401</v>
      </c>
      <c r="D1428">
        <v>0.26517376345982901</v>
      </c>
      <c r="E1428">
        <v>2</v>
      </c>
      <c r="F1428">
        <v>3</v>
      </c>
      <c r="G1428">
        <v>2</v>
      </c>
      <c r="H1428">
        <v>0</v>
      </c>
      <c r="I1428">
        <v>0</v>
      </c>
      <c r="L1428">
        <f t="shared" si="45"/>
        <v>296.42974073431293</v>
      </c>
      <c r="M1428">
        <v>5.6918102282475802</v>
      </c>
    </row>
    <row r="1429" spans="1:13" x14ac:dyDescent="0.3">
      <c r="A1429">
        <v>0</v>
      </c>
      <c r="B1429">
        <f t="shared" si="44"/>
        <v>55.633631280650384</v>
      </c>
      <c r="C1429">
        <v>-1.50410704999692</v>
      </c>
      <c r="D1429">
        <v>0.32894379252364803</v>
      </c>
      <c r="E1429">
        <v>2</v>
      </c>
      <c r="F1429">
        <v>3</v>
      </c>
      <c r="G1429">
        <v>3</v>
      </c>
      <c r="H1429">
        <v>0</v>
      </c>
      <c r="I1429">
        <v>0</v>
      </c>
      <c r="L1429">
        <f t="shared" si="45"/>
        <v>55.633631280650384</v>
      </c>
      <c r="M1429">
        <v>4.0187878975392701</v>
      </c>
    </row>
    <row r="1430" spans="1:13" x14ac:dyDescent="0.3">
      <c r="A1430">
        <v>0</v>
      </c>
      <c r="B1430">
        <f t="shared" si="44"/>
        <v>47.152100825183716</v>
      </c>
      <c r="C1430">
        <v>-1.48309583417698</v>
      </c>
      <c r="D1430">
        <v>0.35053365143882598</v>
      </c>
      <c r="E1430">
        <v>2</v>
      </c>
      <c r="F1430">
        <v>3</v>
      </c>
      <c r="G1430">
        <v>0</v>
      </c>
      <c r="H1430">
        <v>0</v>
      </c>
      <c r="I1430">
        <v>0</v>
      </c>
      <c r="L1430">
        <f t="shared" si="45"/>
        <v>47.152100825183716</v>
      </c>
      <c r="M1430">
        <v>3.8533785642943701</v>
      </c>
    </row>
    <row r="1431" spans="1:13" x14ac:dyDescent="0.3">
      <c r="A1431">
        <v>0</v>
      </c>
      <c r="B1431">
        <f t="shared" si="44"/>
        <v>107.00555005139411</v>
      </c>
      <c r="C1431">
        <v>-1.74734070740002</v>
      </c>
      <c r="D1431">
        <v>0.33110928286584901</v>
      </c>
      <c r="E1431">
        <v>2</v>
      </c>
      <c r="F1431">
        <v>3</v>
      </c>
      <c r="G1431">
        <v>0</v>
      </c>
      <c r="H1431">
        <v>1</v>
      </c>
      <c r="I1431">
        <v>0</v>
      </c>
      <c r="L1431">
        <f t="shared" si="45"/>
        <v>107.00555005139411</v>
      </c>
      <c r="M1431">
        <v>4.6728807027559203</v>
      </c>
    </row>
    <row r="1432" spans="1:13" x14ac:dyDescent="0.3">
      <c r="A1432">
        <v>0</v>
      </c>
      <c r="B1432">
        <f t="shared" si="44"/>
        <v>205.48705822601408</v>
      </c>
      <c r="C1432">
        <v>-1.97569129975471</v>
      </c>
      <c r="D1432">
        <v>0.30067887727904502</v>
      </c>
      <c r="E1432">
        <v>2</v>
      </c>
      <c r="F1432">
        <v>3</v>
      </c>
      <c r="G1432">
        <v>0</v>
      </c>
      <c r="H1432">
        <v>2</v>
      </c>
      <c r="I1432">
        <v>0</v>
      </c>
      <c r="L1432">
        <f t="shared" si="45"/>
        <v>205.48705822601408</v>
      </c>
      <c r="M1432">
        <v>5.3253830549507901</v>
      </c>
    </row>
    <row r="1433" spans="1:13" x14ac:dyDescent="0.3">
      <c r="A1433">
        <v>0</v>
      </c>
      <c r="B1433">
        <f t="shared" si="44"/>
        <v>337.11754490622775</v>
      </c>
      <c r="C1433">
        <v>-2.1157417876398998</v>
      </c>
      <c r="D1433">
        <v>0.26406853685777898</v>
      </c>
      <c r="E1433">
        <v>2</v>
      </c>
      <c r="F1433">
        <v>3</v>
      </c>
      <c r="G1433">
        <v>0</v>
      </c>
      <c r="H1433">
        <v>3</v>
      </c>
      <c r="I1433">
        <v>0</v>
      </c>
      <c r="L1433">
        <f t="shared" si="45"/>
        <v>337.11754490622775</v>
      </c>
      <c r="M1433">
        <v>5.8204316674778296</v>
      </c>
    </row>
    <row r="1434" spans="1:13" x14ac:dyDescent="0.3">
      <c r="A1434">
        <v>0</v>
      </c>
      <c r="B1434">
        <f t="shared" si="44"/>
        <v>27.041475897053662</v>
      </c>
      <c r="C1434">
        <v>-1.3836935813353299</v>
      </c>
      <c r="D1434">
        <v>0.16365487954337299</v>
      </c>
      <c r="E1434">
        <v>2</v>
      </c>
      <c r="F1434">
        <v>3</v>
      </c>
      <c r="G1434">
        <v>0</v>
      </c>
      <c r="H1434">
        <v>4</v>
      </c>
      <c r="I1434">
        <v>0</v>
      </c>
      <c r="L1434">
        <f t="shared" si="45"/>
        <v>27.041475897053662</v>
      </c>
      <c r="M1434">
        <v>3.2973718316768501</v>
      </c>
    </row>
    <row r="1435" spans="1:13" x14ac:dyDescent="0.3">
      <c r="A1435">
        <v>0</v>
      </c>
      <c r="B1435">
        <f t="shared" si="44"/>
        <v>5.7879230293471418</v>
      </c>
      <c r="C1435">
        <v>-1.00470219796295</v>
      </c>
      <c r="D1435">
        <v>0.14549491847055801</v>
      </c>
      <c r="E1435">
        <v>2</v>
      </c>
      <c r="F1435">
        <v>3</v>
      </c>
      <c r="G1435">
        <v>0</v>
      </c>
      <c r="H1435">
        <v>5</v>
      </c>
      <c r="I1435">
        <v>0</v>
      </c>
      <c r="L1435">
        <f t="shared" si="45"/>
        <v>5.7879230293471418</v>
      </c>
      <c r="M1435">
        <v>1.75577351036484</v>
      </c>
    </row>
    <row r="1436" spans="1:13" x14ac:dyDescent="0.3">
      <c r="A1436">
        <v>0</v>
      </c>
      <c r="B1436">
        <f t="shared" si="44"/>
        <v>2.9883484540331264</v>
      </c>
      <c r="C1436">
        <v>-0.88502648057987598</v>
      </c>
      <c r="D1436">
        <v>0.21140760310290299</v>
      </c>
      <c r="E1436">
        <v>2</v>
      </c>
      <c r="F1436">
        <v>3</v>
      </c>
      <c r="G1436">
        <v>0</v>
      </c>
      <c r="H1436">
        <v>6</v>
      </c>
      <c r="I1436">
        <v>0</v>
      </c>
      <c r="L1436">
        <f t="shared" si="45"/>
        <v>2.9883484540331264</v>
      </c>
      <c r="M1436">
        <v>1.09472087828688</v>
      </c>
    </row>
    <row r="1437" spans="1:13" x14ac:dyDescent="0.3">
      <c r="A1437">
        <v>0</v>
      </c>
      <c r="B1437">
        <f t="shared" si="44"/>
        <v>2.8205941308362088</v>
      </c>
      <c r="C1437">
        <v>-0.89222092348854698</v>
      </c>
      <c r="D1437">
        <v>0.23671009293178799</v>
      </c>
      <c r="E1437">
        <v>2</v>
      </c>
      <c r="F1437">
        <v>3</v>
      </c>
      <c r="G1437">
        <v>0</v>
      </c>
      <c r="H1437">
        <v>7</v>
      </c>
      <c r="I1437">
        <v>0</v>
      </c>
      <c r="L1437">
        <f t="shared" si="45"/>
        <v>2.8205941308362088</v>
      </c>
      <c r="M1437">
        <v>1.03694754745281</v>
      </c>
    </row>
    <row r="1438" spans="1:13" x14ac:dyDescent="0.3">
      <c r="A1438">
        <v>0</v>
      </c>
      <c r="B1438">
        <f t="shared" si="44"/>
        <v>7.0978227438553807</v>
      </c>
      <c r="C1438">
        <v>-1.10419528222922</v>
      </c>
      <c r="D1438">
        <v>0.186517287564027</v>
      </c>
      <c r="E1438">
        <v>2</v>
      </c>
      <c r="F1438">
        <v>3</v>
      </c>
      <c r="G1438">
        <v>0</v>
      </c>
      <c r="H1438">
        <v>8</v>
      </c>
      <c r="I1438">
        <v>0</v>
      </c>
      <c r="L1438">
        <f t="shared" si="45"/>
        <v>7.0978227438553807</v>
      </c>
      <c r="M1438">
        <v>1.95978808122375</v>
      </c>
    </row>
    <row r="1439" spans="1:13" x14ac:dyDescent="0.3">
      <c r="A1439">
        <v>0</v>
      </c>
      <c r="B1439">
        <f t="shared" si="44"/>
        <v>16.632910774060885</v>
      </c>
      <c r="C1439">
        <v>-1.27520654449916</v>
      </c>
      <c r="D1439">
        <v>0.18879837986812101</v>
      </c>
      <c r="E1439">
        <v>2</v>
      </c>
      <c r="F1439">
        <v>3</v>
      </c>
      <c r="G1439">
        <v>0</v>
      </c>
      <c r="H1439">
        <v>9</v>
      </c>
      <c r="I1439">
        <v>0</v>
      </c>
      <c r="L1439">
        <f t="shared" si="45"/>
        <v>16.632910774060885</v>
      </c>
      <c r="M1439">
        <v>2.8113833094015899</v>
      </c>
    </row>
    <row r="1440" spans="1:13" x14ac:dyDescent="0.3">
      <c r="A1440">
        <v>0</v>
      </c>
      <c r="B1440">
        <f t="shared" si="44"/>
        <v>41.898434213017502</v>
      </c>
      <c r="C1440">
        <v>-1.4414208600951499</v>
      </c>
      <c r="D1440">
        <v>0.22162190212581001</v>
      </c>
      <c r="E1440">
        <v>2</v>
      </c>
      <c r="F1440">
        <v>3</v>
      </c>
      <c r="G1440">
        <v>0</v>
      </c>
      <c r="H1440">
        <v>10</v>
      </c>
      <c r="I1440">
        <v>0</v>
      </c>
      <c r="L1440">
        <f t="shared" si="45"/>
        <v>41.898434213017502</v>
      </c>
      <c r="M1440">
        <v>3.7352484566121098</v>
      </c>
    </row>
    <row r="1441" spans="1:13" x14ac:dyDescent="0.3">
      <c r="A1441">
        <v>0</v>
      </c>
      <c r="B1441">
        <f t="shared" si="44"/>
        <v>76.60416632410427</v>
      </c>
      <c r="C1441">
        <v>-1.57968426705966</v>
      </c>
      <c r="D1441">
        <v>0.33542112415258601</v>
      </c>
      <c r="E1441">
        <v>2</v>
      </c>
      <c r="F1441">
        <v>3</v>
      </c>
      <c r="G1441">
        <v>0</v>
      </c>
      <c r="H1441">
        <v>11</v>
      </c>
      <c r="I1441">
        <v>0</v>
      </c>
      <c r="L1441">
        <f t="shared" si="45"/>
        <v>76.60416632410427</v>
      </c>
      <c r="M1441">
        <v>4.3386514659215303</v>
      </c>
    </row>
    <row r="1442" spans="1:13" x14ac:dyDescent="0.3">
      <c r="A1442">
        <v>0</v>
      </c>
      <c r="B1442">
        <f t="shared" si="44"/>
        <v>50.414458049375</v>
      </c>
      <c r="C1442">
        <v>-1.5067460468223399</v>
      </c>
      <c r="D1442">
        <v>0.347571873818106</v>
      </c>
      <c r="E1442">
        <v>2</v>
      </c>
      <c r="F1442">
        <v>3</v>
      </c>
      <c r="G1442">
        <v>0</v>
      </c>
      <c r="H1442">
        <v>0</v>
      </c>
      <c r="I1442">
        <v>1</v>
      </c>
      <c r="L1442">
        <f t="shared" si="45"/>
        <v>50.414458049375</v>
      </c>
      <c r="M1442">
        <v>3.9202779999981501</v>
      </c>
    </row>
    <row r="1443" spans="1:13" x14ac:dyDescent="0.3">
      <c r="A1443">
        <v>0</v>
      </c>
      <c r="B1443">
        <f t="shared" si="44"/>
        <v>63.512944280144353</v>
      </c>
      <c r="C1443">
        <v>-1.6954991017187999</v>
      </c>
      <c r="D1443">
        <v>0.174989628350778</v>
      </c>
      <c r="E1443">
        <v>2</v>
      </c>
      <c r="F1443">
        <v>3</v>
      </c>
      <c r="G1443">
        <v>1</v>
      </c>
      <c r="H1443">
        <v>0</v>
      </c>
      <c r="I1443">
        <v>1</v>
      </c>
      <c r="L1443">
        <f t="shared" si="45"/>
        <v>63.512944280144353</v>
      </c>
      <c r="M1443">
        <v>4.1512437320560904</v>
      </c>
    </row>
    <row r="1444" spans="1:13" x14ac:dyDescent="0.3">
      <c r="A1444">
        <v>0</v>
      </c>
      <c r="B1444">
        <f t="shared" si="44"/>
        <v>307.04228659480958</v>
      </c>
      <c r="C1444">
        <v>-2.1076560711480901</v>
      </c>
      <c r="D1444">
        <v>0.26481032102079599</v>
      </c>
      <c r="E1444">
        <v>2</v>
      </c>
      <c r="F1444">
        <v>3</v>
      </c>
      <c r="G1444">
        <v>2</v>
      </c>
      <c r="H1444">
        <v>0</v>
      </c>
      <c r="I1444">
        <v>1</v>
      </c>
      <c r="L1444">
        <f t="shared" si="45"/>
        <v>307.04228659480958</v>
      </c>
      <c r="M1444">
        <v>5.7269854794528996</v>
      </c>
    </row>
    <row r="1445" spans="1:13" x14ac:dyDescent="0.3">
      <c r="A1445">
        <v>0</v>
      </c>
      <c r="B1445">
        <f t="shared" si="44"/>
        <v>65.631573294152844</v>
      </c>
      <c r="C1445">
        <v>-1.5389645863000101</v>
      </c>
      <c r="D1445">
        <v>0.31943354360513199</v>
      </c>
      <c r="E1445">
        <v>2</v>
      </c>
      <c r="F1445">
        <v>3</v>
      </c>
      <c r="G1445">
        <v>3</v>
      </c>
      <c r="H1445">
        <v>0</v>
      </c>
      <c r="I1445">
        <v>1</v>
      </c>
      <c r="L1445">
        <f t="shared" si="45"/>
        <v>65.631573294152844</v>
      </c>
      <c r="M1445">
        <v>4.1840568803779901</v>
      </c>
    </row>
    <row r="1446" spans="1:13" x14ac:dyDescent="0.3">
      <c r="A1446">
        <v>0</v>
      </c>
      <c r="B1446">
        <f t="shared" si="44"/>
        <v>50.414458049375</v>
      </c>
      <c r="C1446">
        <v>-1.5067460468223399</v>
      </c>
      <c r="D1446">
        <v>0.347571873818106</v>
      </c>
      <c r="E1446">
        <v>2</v>
      </c>
      <c r="F1446">
        <v>3</v>
      </c>
      <c r="G1446">
        <v>0</v>
      </c>
      <c r="H1446">
        <v>0</v>
      </c>
      <c r="I1446">
        <v>1</v>
      </c>
      <c r="L1446">
        <f t="shared" si="45"/>
        <v>50.414458049375</v>
      </c>
      <c r="M1446">
        <v>3.9202779999981501</v>
      </c>
    </row>
    <row r="1447" spans="1:13" x14ac:dyDescent="0.3">
      <c r="A1447">
        <v>0</v>
      </c>
      <c r="B1447">
        <f t="shared" si="44"/>
        <v>109.98090121595091</v>
      </c>
      <c r="C1447">
        <v>-1.76348372625037</v>
      </c>
      <c r="D1447">
        <v>0.31716319880895799</v>
      </c>
      <c r="E1447">
        <v>2</v>
      </c>
      <c r="F1447">
        <v>3</v>
      </c>
      <c r="G1447">
        <v>0</v>
      </c>
      <c r="H1447">
        <v>1</v>
      </c>
      <c r="I1447">
        <v>1</v>
      </c>
      <c r="L1447">
        <f t="shared" si="45"/>
        <v>109.98090121595091</v>
      </c>
      <c r="M1447">
        <v>4.70030672540826</v>
      </c>
    </row>
    <row r="1448" spans="1:13" x14ac:dyDescent="0.3">
      <c r="A1448">
        <v>0</v>
      </c>
      <c r="B1448">
        <f t="shared" si="44"/>
        <v>225.88032005199179</v>
      </c>
      <c r="C1448">
        <v>-2.0074554085205998</v>
      </c>
      <c r="D1448">
        <v>0.295539919560935</v>
      </c>
      <c r="E1448">
        <v>2</v>
      </c>
      <c r="F1448">
        <v>3</v>
      </c>
      <c r="G1448">
        <v>0</v>
      </c>
      <c r="H1448">
        <v>2</v>
      </c>
      <c r="I1448">
        <v>1</v>
      </c>
      <c r="L1448">
        <f t="shared" si="45"/>
        <v>225.88032005199179</v>
      </c>
      <c r="M1448">
        <v>5.4200053017152303</v>
      </c>
    </row>
    <row r="1449" spans="1:13" x14ac:dyDescent="0.3">
      <c r="A1449">
        <v>0</v>
      </c>
      <c r="B1449">
        <f t="shared" si="44"/>
        <v>326.82261311836965</v>
      </c>
      <c r="C1449">
        <v>-2.0929921115069399</v>
      </c>
      <c r="D1449">
        <v>0.26546268002887902</v>
      </c>
      <c r="E1449">
        <v>2</v>
      </c>
      <c r="F1449">
        <v>3</v>
      </c>
      <c r="G1449">
        <v>0</v>
      </c>
      <c r="H1449">
        <v>3</v>
      </c>
      <c r="I1449">
        <v>1</v>
      </c>
      <c r="L1449">
        <f t="shared" si="45"/>
        <v>326.82261311836965</v>
      </c>
      <c r="M1449">
        <v>5.7894175561805898</v>
      </c>
    </row>
    <row r="1450" spans="1:13" x14ac:dyDescent="0.3">
      <c r="A1450">
        <v>0</v>
      </c>
      <c r="B1450">
        <f t="shared" si="44"/>
        <v>27.770138795370638</v>
      </c>
      <c r="C1450">
        <v>-1.3927895433795401</v>
      </c>
      <c r="D1450">
        <v>0.16481016303162099</v>
      </c>
      <c r="E1450">
        <v>2</v>
      </c>
      <c r="F1450">
        <v>3</v>
      </c>
      <c r="G1450">
        <v>0</v>
      </c>
      <c r="H1450">
        <v>4</v>
      </c>
      <c r="I1450">
        <v>1</v>
      </c>
      <c r="L1450">
        <f t="shared" si="45"/>
        <v>27.770138795370638</v>
      </c>
      <c r="M1450">
        <v>3.3239612993390102</v>
      </c>
    </row>
    <row r="1451" spans="1:13" x14ac:dyDescent="0.3">
      <c r="A1451">
        <v>0</v>
      </c>
      <c r="B1451">
        <f t="shared" si="44"/>
        <v>7.1433436068548195</v>
      </c>
      <c r="C1451">
        <v>-1.0578859512869001</v>
      </c>
      <c r="D1451">
        <v>0.15534380222421099</v>
      </c>
      <c r="E1451">
        <v>2</v>
      </c>
      <c r="F1451">
        <v>3</v>
      </c>
      <c r="G1451">
        <v>0</v>
      </c>
      <c r="H1451">
        <v>5</v>
      </c>
      <c r="I1451">
        <v>1</v>
      </c>
      <c r="L1451">
        <f t="shared" si="45"/>
        <v>7.1433436068548195</v>
      </c>
      <c r="M1451">
        <v>1.96618095901347</v>
      </c>
    </row>
    <row r="1452" spans="1:13" x14ac:dyDescent="0.3">
      <c r="A1452">
        <v>0</v>
      </c>
      <c r="B1452">
        <f t="shared" si="44"/>
        <v>2.8403667181384078</v>
      </c>
      <c r="C1452">
        <v>-0.87625155524904896</v>
      </c>
      <c r="D1452">
        <v>0.214760663624951</v>
      </c>
      <c r="E1452">
        <v>2</v>
      </c>
      <c r="F1452">
        <v>3</v>
      </c>
      <c r="G1452">
        <v>0</v>
      </c>
      <c r="H1452">
        <v>6</v>
      </c>
      <c r="I1452">
        <v>1</v>
      </c>
      <c r="L1452">
        <f t="shared" si="45"/>
        <v>2.8403667181384078</v>
      </c>
      <c r="M1452">
        <v>1.0439331699421299</v>
      </c>
    </row>
    <row r="1453" spans="1:13" x14ac:dyDescent="0.3">
      <c r="A1453">
        <v>0</v>
      </c>
      <c r="B1453">
        <f t="shared" si="44"/>
        <v>3.7418026940583498</v>
      </c>
      <c r="C1453">
        <v>-0.95713607902995401</v>
      </c>
      <c r="D1453">
        <v>0.20743292438994401</v>
      </c>
      <c r="E1453">
        <v>2</v>
      </c>
      <c r="F1453">
        <v>3</v>
      </c>
      <c r="G1453">
        <v>0</v>
      </c>
      <c r="H1453">
        <v>7</v>
      </c>
      <c r="I1453">
        <v>1</v>
      </c>
      <c r="L1453">
        <f t="shared" si="45"/>
        <v>3.7418026940583498</v>
      </c>
      <c r="M1453">
        <v>1.3195674990588599</v>
      </c>
    </row>
    <row r="1454" spans="1:13" x14ac:dyDescent="0.3">
      <c r="A1454">
        <v>0</v>
      </c>
      <c r="B1454">
        <f t="shared" si="44"/>
        <v>9.5107219413663326</v>
      </c>
      <c r="C1454">
        <v>-1.17407294464884</v>
      </c>
      <c r="D1454">
        <v>0.145289847185891</v>
      </c>
      <c r="E1454">
        <v>2</v>
      </c>
      <c r="F1454">
        <v>3</v>
      </c>
      <c r="G1454">
        <v>0</v>
      </c>
      <c r="H1454">
        <v>8</v>
      </c>
      <c r="I1454">
        <v>1</v>
      </c>
      <c r="L1454">
        <f t="shared" si="45"/>
        <v>9.5107219413663326</v>
      </c>
      <c r="M1454">
        <v>2.2524197875946301</v>
      </c>
    </row>
    <row r="1455" spans="1:13" x14ac:dyDescent="0.3">
      <c r="A1455">
        <v>0</v>
      </c>
      <c r="B1455">
        <f t="shared" si="44"/>
        <v>20.456492309871557</v>
      </c>
      <c r="C1455">
        <v>-1.3199338296557299</v>
      </c>
      <c r="D1455">
        <v>0.15853910994166401</v>
      </c>
      <c r="E1455">
        <v>2</v>
      </c>
      <c r="F1455">
        <v>3</v>
      </c>
      <c r="G1455">
        <v>0</v>
      </c>
      <c r="H1455">
        <v>9</v>
      </c>
      <c r="I1455">
        <v>1</v>
      </c>
      <c r="L1455">
        <f t="shared" si="45"/>
        <v>20.456492309871557</v>
      </c>
      <c r="M1455">
        <v>3.0183003044704799</v>
      </c>
    </row>
    <row r="1456" spans="1:13" x14ac:dyDescent="0.3">
      <c r="A1456">
        <v>0</v>
      </c>
      <c r="B1456">
        <f t="shared" si="44"/>
        <v>42.696098969829379</v>
      </c>
      <c r="C1456">
        <v>-1.4508781936333801</v>
      </c>
      <c r="D1456">
        <v>0.22076180704000001</v>
      </c>
      <c r="E1456">
        <v>2</v>
      </c>
      <c r="F1456">
        <v>3</v>
      </c>
      <c r="G1456">
        <v>0</v>
      </c>
      <c r="H1456">
        <v>10</v>
      </c>
      <c r="I1456">
        <v>1</v>
      </c>
      <c r="L1456">
        <f t="shared" si="45"/>
        <v>42.696098969829379</v>
      </c>
      <c r="M1456">
        <v>3.7541075570407001</v>
      </c>
    </row>
    <row r="1457" spans="1:13" x14ac:dyDescent="0.3">
      <c r="A1457">
        <v>0</v>
      </c>
      <c r="B1457">
        <f t="shared" si="44"/>
        <v>130.46020469703942</v>
      </c>
      <c r="C1457">
        <v>-1.6998675304324999</v>
      </c>
      <c r="D1457">
        <v>0.32182708723181103</v>
      </c>
      <c r="E1457">
        <v>2</v>
      </c>
      <c r="F1457">
        <v>3</v>
      </c>
      <c r="G1457">
        <v>0</v>
      </c>
      <c r="H1457">
        <v>11</v>
      </c>
      <c r="I1457">
        <v>1</v>
      </c>
      <c r="L1457">
        <f t="shared" si="45"/>
        <v>130.46020469703942</v>
      </c>
      <c r="M1457">
        <v>4.87106823540734</v>
      </c>
    </row>
    <row r="1458" spans="1:13" x14ac:dyDescent="0.3">
      <c r="A1458">
        <v>0</v>
      </c>
      <c r="B1458">
        <f t="shared" si="44"/>
        <v>36.390945964686097</v>
      </c>
      <c r="C1458">
        <v>-1.44359612419544</v>
      </c>
      <c r="D1458">
        <v>0.32227294686170899</v>
      </c>
      <c r="E1458">
        <v>2</v>
      </c>
      <c r="F1458">
        <v>3</v>
      </c>
      <c r="G1458">
        <v>0</v>
      </c>
      <c r="H1458">
        <v>0</v>
      </c>
      <c r="I1458">
        <v>2</v>
      </c>
      <c r="L1458">
        <f t="shared" si="45"/>
        <v>36.390945964686097</v>
      </c>
      <c r="M1458">
        <v>3.5943200064685601</v>
      </c>
    </row>
    <row r="1459" spans="1:13" x14ac:dyDescent="0.3">
      <c r="A1459">
        <v>0</v>
      </c>
      <c r="B1459">
        <f t="shared" si="44"/>
        <v>39.391815784957473</v>
      </c>
      <c r="C1459">
        <v>-1.5572230315092099</v>
      </c>
      <c r="D1459">
        <v>0.202778973731262</v>
      </c>
      <c r="E1459">
        <v>2</v>
      </c>
      <c r="F1459">
        <v>3</v>
      </c>
      <c r="G1459">
        <v>1</v>
      </c>
      <c r="H1459">
        <v>0</v>
      </c>
      <c r="I1459">
        <v>2</v>
      </c>
      <c r="L1459">
        <f t="shared" si="45"/>
        <v>39.391815784957473</v>
      </c>
      <c r="M1459">
        <v>3.6735580735328801</v>
      </c>
    </row>
    <row r="1460" spans="1:13" x14ac:dyDescent="0.3">
      <c r="A1460">
        <v>0</v>
      </c>
      <c r="B1460">
        <f t="shared" si="44"/>
        <v>134.12633717955092</v>
      </c>
      <c r="C1460">
        <v>-1.8727760125880899</v>
      </c>
      <c r="D1460">
        <v>0.287028953317089</v>
      </c>
      <c r="E1460">
        <v>2</v>
      </c>
      <c r="F1460">
        <v>3</v>
      </c>
      <c r="G1460">
        <v>2</v>
      </c>
      <c r="H1460">
        <v>0</v>
      </c>
      <c r="I1460">
        <v>2</v>
      </c>
      <c r="L1460">
        <f t="shared" si="45"/>
        <v>134.12633717955092</v>
      </c>
      <c r="M1460">
        <v>4.8987821705529901</v>
      </c>
    </row>
    <row r="1461" spans="1:13" x14ac:dyDescent="0.3">
      <c r="A1461">
        <v>0</v>
      </c>
      <c r="B1461">
        <f t="shared" si="44"/>
        <v>32.949306888244216</v>
      </c>
      <c r="C1461">
        <v>-1.39040963498521</v>
      </c>
      <c r="D1461">
        <v>0.29363130938061699</v>
      </c>
      <c r="E1461">
        <v>2</v>
      </c>
      <c r="F1461">
        <v>3</v>
      </c>
      <c r="G1461">
        <v>3</v>
      </c>
      <c r="H1461">
        <v>0</v>
      </c>
      <c r="I1461">
        <v>2</v>
      </c>
      <c r="L1461">
        <f t="shared" si="45"/>
        <v>32.949306888244216</v>
      </c>
      <c r="M1461">
        <v>3.4949702254691299</v>
      </c>
    </row>
    <row r="1462" spans="1:13" x14ac:dyDescent="0.3">
      <c r="A1462">
        <v>0</v>
      </c>
      <c r="B1462">
        <f t="shared" si="44"/>
        <v>36.390945964686097</v>
      </c>
      <c r="C1462">
        <v>-1.44359612419544</v>
      </c>
      <c r="D1462">
        <v>0.32227294686170899</v>
      </c>
      <c r="E1462">
        <v>2</v>
      </c>
      <c r="F1462">
        <v>3</v>
      </c>
      <c r="G1462">
        <v>0</v>
      </c>
      <c r="H1462">
        <v>0</v>
      </c>
      <c r="I1462">
        <v>2</v>
      </c>
      <c r="L1462">
        <f t="shared" si="45"/>
        <v>36.390945964686097</v>
      </c>
      <c r="M1462">
        <v>3.5943200064685601</v>
      </c>
    </row>
    <row r="1463" spans="1:13" x14ac:dyDescent="0.3">
      <c r="A1463">
        <v>0</v>
      </c>
      <c r="B1463">
        <f t="shared" si="44"/>
        <v>64.101161205231975</v>
      </c>
      <c r="C1463">
        <v>-1.60404627914793</v>
      </c>
      <c r="D1463">
        <v>0.29193658933050498</v>
      </c>
      <c r="E1463">
        <v>2</v>
      </c>
      <c r="F1463">
        <v>3</v>
      </c>
      <c r="G1463">
        <v>0</v>
      </c>
      <c r="H1463">
        <v>1</v>
      </c>
      <c r="I1463">
        <v>2</v>
      </c>
      <c r="L1463">
        <f t="shared" si="45"/>
        <v>64.101161205231975</v>
      </c>
      <c r="M1463">
        <v>4.1604624792887801</v>
      </c>
    </row>
    <row r="1464" spans="1:13" x14ac:dyDescent="0.3">
      <c r="A1464">
        <v>0</v>
      </c>
      <c r="B1464">
        <f t="shared" si="44"/>
        <v>105.18319963073601</v>
      </c>
      <c r="C1464">
        <v>-1.75115765960704</v>
      </c>
      <c r="D1464">
        <v>0.27904623444878002</v>
      </c>
      <c r="E1464">
        <v>2</v>
      </c>
      <c r="F1464">
        <v>3</v>
      </c>
      <c r="G1464">
        <v>0</v>
      </c>
      <c r="H1464">
        <v>2</v>
      </c>
      <c r="I1464">
        <v>2</v>
      </c>
      <c r="L1464">
        <f t="shared" si="45"/>
        <v>105.18319963073601</v>
      </c>
      <c r="M1464">
        <v>4.6557035882227096</v>
      </c>
    </row>
    <row r="1465" spans="1:13" x14ac:dyDescent="0.3">
      <c r="A1465">
        <v>0</v>
      </c>
      <c r="B1465">
        <f t="shared" si="44"/>
        <v>154.69446287474503</v>
      </c>
      <c r="C1465">
        <v>-1.8057651290690799</v>
      </c>
      <c r="D1465">
        <v>0.27350119760268699</v>
      </c>
      <c r="E1465">
        <v>2</v>
      </c>
      <c r="F1465">
        <v>3</v>
      </c>
      <c r="G1465">
        <v>0</v>
      </c>
      <c r="H1465">
        <v>3</v>
      </c>
      <c r="I1465">
        <v>2</v>
      </c>
      <c r="L1465">
        <f t="shared" si="45"/>
        <v>154.69446287474503</v>
      </c>
      <c r="M1465">
        <v>5.0414519642735804</v>
      </c>
    </row>
    <row r="1466" spans="1:13" x14ac:dyDescent="0.3">
      <c r="A1466">
        <v>0</v>
      </c>
      <c r="B1466">
        <f t="shared" si="44"/>
        <v>104.89458964703957</v>
      </c>
      <c r="C1466">
        <v>-1.6515093333362001</v>
      </c>
      <c r="D1466">
        <v>0.23009245479535601</v>
      </c>
      <c r="E1466">
        <v>2</v>
      </c>
      <c r="F1466">
        <v>3</v>
      </c>
      <c r="G1466">
        <v>0</v>
      </c>
      <c r="H1466">
        <v>4</v>
      </c>
      <c r="I1466">
        <v>2</v>
      </c>
      <c r="L1466">
        <f t="shared" si="45"/>
        <v>104.89458964703957</v>
      </c>
      <c r="M1466">
        <v>4.6529559377808196</v>
      </c>
    </row>
    <row r="1467" spans="1:13" x14ac:dyDescent="0.3">
      <c r="A1467">
        <v>0</v>
      </c>
      <c r="B1467">
        <f t="shared" si="44"/>
        <v>14.15082417227077</v>
      </c>
      <c r="C1467">
        <v>-1.14796508535459</v>
      </c>
      <c r="D1467">
        <v>0.17990820326609</v>
      </c>
      <c r="E1467">
        <v>2</v>
      </c>
      <c r="F1467">
        <v>3</v>
      </c>
      <c r="G1467">
        <v>0</v>
      </c>
      <c r="H1467">
        <v>5</v>
      </c>
      <c r="I1467">
        <v>2</v>
      </c>
      <c r="L1467">
        <f t="shared" si="45"/>
        <v>14.15082417227077</v>
      </c>
      <c r="M1467">
        <v>2.6497728677832102</v>
      </c>
    </row>
    <row r="1468" spans="1:13" x14ac:dyDescent="0.3">
      <c r="A1468">
        <v>0</v>
      </c>
      <c r="B1468">
        <f t="shared" si="44"/>
        <v>7.4725783208558587</v>
      </c>
      <c r="C1468">
        <v>-0.99886663068743498</v>
      </c>
      <c r="D1468">
        <v>0.19376456771577599</v>
      </c>
      <c r="E1468">
        <v>2</v>
      </c>
      <c r="F1468">
        <v>3</v>
      </c>
      <c r="G1468">
        <v>0</v>
      </c>
      <c r="H1468">
        <v>6</v>
      </c>
      <c r="I1468">
        <v>2</v>
      </c>
      <c r="L1468">
        <f t="shared" si="45"/>
        <v>7.4725783208558587</v>
      </c>
      <c r="M1468">
        <v>2.0112400963329198</v>
      </c>
    </row>
    <row r="1469" spans="1:13" x14ac:dyDescent="0.3">
      <c r="A1469">
        <v>0</v>
      </c>
      <c r="B1469">
        <f t="shared" si="44"/>
        <v>8.1411053315385757</v>
      </c>
      <c r="C1469">
        <v>-1.04484257434401</v>
      </c>
      <c r="D1469">
        <v>0.19886053540220899</v>
      </c>
      <c r="E1469">
        <v>2</v>
      </c>
      <c r="F1469">
        <v>3</v>
      </c>
      <c r="G1469">
        <v>0</v>
      </c>
      <c r="H1469">
        <v>7</v>
      </c>
      <c r="I1469">
        <v>2</v>
      </c>
      <c r="L1469">
        <f t="shared" si="45"/>
        <v>8.1411053315385757</v>
      </c>
      <c r="M1469">
        <v>2.0969259609111099</v>
      </c>
    </row>
    <row r="1470" spans="1:13" x14ac:dyDescent="0.3">
      <c r="A1470">
        <v>0</v>
      </c>
      <c r="B1470">
        <f t="shared" si="44"/>
        <v>14.578562349089822</v>
      </c>
      <c r="C1470">
        <v>-1.18629383600659</v>
      </c>
      <c r="D1470">
        <v>0.17533949654008299</v>
      </c>
      <c r="E1470">
        <v>2</v>
      </c>
      <c r="F1470">
        <v>3</v>
      </c>
      <c r="G1470">
        <v>0</v>
      </c>
      <c r="H1470">
        <v>8</v>
      </c>
      <c r="I1470">
        <v>2</v>
      </c>
      <c r="L1470">
        <f t="shared" si="45"/>
        <v>14.578562349089822</v>
      </c>
      <c r="M1470">
        <v>2.67955211740396</v>
      </c>
    </row>
    <row r="1471" spans="1:13" x14ac:dyDescent="0.3">
      <c r="A1471">
        <v>0</v>
      </c>
      <c r="B1471">
        <f t="shared" si="44"/>
        <v>20.50845319098234</v>
      </c>
      <c r="C1471">
        <v>-1.2549374573757801</v>
      </c>
      <c r="D1471">
        <v>0.18486588144309099</v>
      </c>
      <c r="E1471">
        <v>2</v>
      </c>
      <c r="F1471">
        <v>3</v>
      </c>
      <c r="G1471">
        <v>0</v>
      </c>
      <c r="H1471">
        <v>9</v>
      </c>
      <c r="I1471">
        <v>2</v>
      </c>
      <c r="L1471">
        <f t="shared" si="45"/>
        <v>20.50845319098234</v>
      </c>
      <c r="M1471">
        <v>3.02083715193077</v>
      </c>
    </row>
    <row r="1472" spans="1:13" x14ac:dyDescent="0.3">
      <c r="A1472">
        <v>0</v>
      </c>
      <c r="B1472">
        <f t="shared" si="44"/>
        <v>25.769888008526024</v>
      </c>
      <c r="C1472">
        <v>-1.3222572224562501</v>
      </c>
      <c r="D1472">
        <v>0.25552912652448201</v>
      </c>
      <c r="E1472">
        <v>2</v>
      </c>
      <c r="F1472">
        <v>3</v>
      </c>
      <c r="G1472">
        <v>0</v>
      </c>
      <c r="H1472">
        <v>10</v>
      </c>
      <c r="I1472">
        <v>2</v>
      </c>
      <c r="L1472">
        <f t="shared" si="45"/>
        <v>25.769888008526024</v>
      </c>
      <c r="M1472">
        <v>3.2492066788467602</v>
      </c>
    </row>
    <row r="1473" spans="1:13" x14ac:dyDescent="0.3">
      <c r="A1473">
        <v>0</v>
      </c>
      <c r="B1473">
        <f t="shared" si="44"/>
        <v>47.899205578325805</v>
      </c>
      <c r="C1473">
        <v>-1.4753829799015901</v>
      </c>
      <c r="D1473">
        <v>0.36320293155491401</v>
      </c>
      <c r="E1473">
        <v>2</v>
      </c>
      <c r="F1473">
        <v>3</v>
      </c>
      <c r="G1473">
        <v>0</v>
      </c>
      <c r="H1473">
        <v>11</v>
      </c>
      <c r="I1473">
        <v>2</v>
      </c>
      <c r="L1473">
        <f t="shared" si="45"/>
        <v>47.899205578325805</v>
      </c>
      <c r="M1473">
        <v>3.8690989192757002</v>
      </c>
    </row>
    <row r="1474" spans="1:13" x14ac:dyDescent="0.3">
      <c r="A1474">
        <v>0</v>
      </c>
      <c r="B1474">
        <f t="shared" si="44"/>
        <v>15.914799877906326</v>
      </c>
      <c r="C1474">
        <v>-1.2705692954160199</v>
      </c>
      <c r="D1474">
        <v>0.19677310435725201</v>
      </c>
      <c r="E1474">
        <v>2</v>
      </c>
      <c r="F1474">
        <v>3</v>
      </c>
      <c r="G1474">
        <v>0</v>
      </c>
      <c r="H1474">
        <v>0</v>
      </c>
      <c r="I1474">
        <v>3</v>
      </c>
      <c r="L1474">
        <f t="shared" si="45"/>
        <v>15.914799877906326</v>
      </c>
      <c r="M1474">
        <v>2.7672494862224699</v>
      </c>
    </row>
    <row r="1475" spans="1:13" x14ac:dyDescent="0.3">
      <c r="A1475">
        <v>0</v>
      </c>
      <c r="B1475">
        <f t="shared" si="44"/>
        <v>13.472099243906531</v>
      </c>
      <c r="C1475">
        <v>-1.2650725090306401</v>
      </c>
      <c r="D1475">
        <v>0.21931885840485599</v>
      </c>
      <c r="E1475">
        <v>2</v>
      </c>
      <c r="F1475">
        <v>3</v>
      </c>
      <c r="G1475">
        <v>1</v>
      </c>
      <c r="H1475">
        <v>0</v>
      </c>
      <c r="I1475">
        <v>3</v>
      </c>
      <c r="L1475">
        <f t="shared" si="45"/>
        <v>13.472099243906531</v>
      </c>
      <c r="M1475">
        <v>2.6006208241523598</v>
      </c>
    </row>
    <row r="1476" spans="1:13" x14ac:dyDescent="0.3">
      <c r="A1476">
        <v>0</v>
      </c>
      <c r="B1476">
        <f t="shared" si="44"/>
        <v>64.387307449510772</v>
      </c>
      <c r="C1476">
        <v>-1.6554682389572799</v>
      </c>
      <c r="D1476">
        <v>0.24415789508060501</v>
      </c>
      <c r="E1476">
        <v>2</v>
      </c>
      <c r="F1476">
        <v>3</v>
      </c>
      <c r="G1476">
        <v>2</v>
      </c>
      <c r="H1476">
        <v>0</v>
      </c>
      <c r="I1476">
        <v>3</v>
      </c>
      <c r="L1476">
        <f t="shared" si="45"/>
        <v>64.387307449510772</v>
      </c>
      <c r="M1476">
        <v>4.1649165243923498</v>
      </c>
    </row>
    <row r="1477" spans="1:13" x14ac:dyDescent="0.3">
      <c r="A1477">
        <v>0</v>
      </c>
      <c r="B1477">
        <f t="shared" si="44"/>
        <v>16.209925499753052</v>
      </c>
      <c r="C1477">
        <v>-1.27766149434585</v>
      </c>
      <c r="D1477">
        <v>0.19719496612700199</v>
      </c>
      <c r="E1477">
        <v>2</v>
      </c>
      <c r="F1477">
        <v>3</v>
      </c>
      <c r="G1477">
        <v>3</v>
      </c>
      <c r="H1477">
        <v>0</v>
      </c>
      <c r="I1477">
        <v>3</v>
      </c>
      <c r="L1477">
        <f t="shared" si="45"/>
        <v>16.209925499753052</v>
      </c>
      <c r="M1477">
        <v>2.7856237397933499</v>
      </c>
    </row>
    <row r="1478" spans="1:13" x14ac:dyDescent="0.3">
      <c r="A1478">
        <v>0</v>
      </c>
      <c r="B1478">
        <f t="shared" si="44"/>
        <v>15.914799877906326</v>
      </c>
      <c r="C1478">
        <v>-1.2705692954160199</v>
      </c>
      <c r="D1478">
        <v>0.19677310435725201</v>
      </c>
      <c r="E1478">
        <v>2</v>
      </c>
      <c r="F1478">
        <v>3</v>
      </c>
      <c r="G1478">
        <v>0</v>
      </c>
      <c r="H1478">
        <v>0</v>
      </c>
      <c r="I1478">
        <v>3</v>
      </c>
      <c r="L1478">
        <f t="shared" si="45"/>
        <v>15.914799877906326</v>
      </c>
      <c r="M1478">
        <v>2.7672494862224699</v>
      </c>
    </row>
    <row r="1479" spans="1:13" x14ac:dyDescent="0.3">
      <c r="A1479">
        <v>0</v>
      </c>
      <c r="B1479">
        <f t="shared" si="44"/>
        <v>34.262974231029091</v>
      </c>
      <c r="C1479">
        <v>-1.44033088299962</v>
      </c>
      <c r="D1479">
        <v>0.19371056516913501</v>
      </c>
      <c r="E1479">
        <v>2</v>
      </c>
      <c r="F1479">
        <v>3</v>
      </c>
      <c r="G1479">
        <v>0</v>
      </c>
      <c r="H1479">
        <v>1</v>
      </c>
      <c r="I1479">
        <v>3</v>
      </c>
      <c r="L1479">
        <f t="shared" si="45"/>
        <v>34.262974231029091</v>
      </c>
      <c r="M1479">
        <v>3.5340653026430502</v>
      </c>
    </row>
    <row r="1480" spans="1:13" x14ac:dyDescent="0.3">
      <c r="A1480">
        <v>0</v>
      </c>
      <c r="B1480">
        <f t="shared" si="44"/>
        <v>60.1278229981518</v>
      </c>
      <c r="C1480">
        <v>-1.57949760144691</v>
      </c>
      <c r="D1480">
        <v>0.21259863309694299</v>
      </c>
      <c r="E1480">
        <v>2</v>
      </c>
      <c r="F1480">
        <v>3</v>
      </c>
      <c r="G1480">
        <v>0</v>
      </c>
      <c r="H1480">
        <v>2</v>
      </c>
      <c r="I1480">
        <v>3</v>
      </c>
      <c r="L1480">
        <f t="shared" si="45"/>
        <v>60.1278229981518</v>
      </c>
      <c r="M1480">
        <v>4.0964726794759203</v>
      </c>
    </row>
    <row r="1481" spans="1:13" x14ac:dyDescent="0.3">
      <c r="A1481">
        <v>0</v>
      </c>
      <c r="B1481">
        <f t="shared" si="44"/>
        <v>86.359087664894417</v>
      </c>
      <c r="C1481">
        <v>-1.61687316931758</v>
      </c>
      <c r="D1481">
        <v>0.20823016863834601</v>
      </c>
      <c r="E1481">
        <v>2</v>
      </c>
      <c r="F1481">
        <v>3</v>
      </c>
      <c r="G1481">
        <v>0</v>
      </c>
      <c r="H1481">
        <v>3</v>
      </c>
      <c r="I1481">
        <v>3</v>
      </c>
      <c r="L1481">
        <f t="shared" si="45"/>
        <v>86.359087664894417</v>
      </c>
      <c r="M1481">
        <v>4.4585140412658202</v>
      </c>
    </row>
    <row r="1482" spans="1:13" x14ac:dyDescent="0.3">
      <c r="A1482">
        <v>0</v>
      </c>
      <c r="B1482">
        <f t="shared" si="44"/>
        <v>108.8382186568266</v>
      </c>
      <c r="C1482">
        <v>-1.6201330950771899</v>
      </c>
      <c r="D1482">
        <v>0.20383379010438701</v>
      </c>
      <c r="E1482">
        <v>2</v>
      </c>
      <c r="F1482">
        <v>3</v>
      </c>
      <c r="G1482">
        <v>0</v>
      </c>
      <c r="H1482">
        <v>4</v>
      </c>
      <c r="I1482">
        <v>3</v>
      </c>
      <c r="L1482">
        <f t="shared" si="45"/>
        <v>108.8382186568266</v>
      </c>
      <c r="M1482">
        <v>4.68986254715879</v>
      </c>
    </row>
    <row r="1483" spans="1:13" x14ac:dyDescent="0.3">
      <c r="A1483">
        <v>0</v>
      </c>
      <c r="B1483">
        <f t="shared" si="44"/>
        <v>105.1772481173444</v>
      </c>
      <c r="C1483">
        <v>-1.5627420958257601</v>
      </c>
      <c r="D1483">
        <v>0.151488965585858</v>
      </c>
      <c r="E1483">
        <v>2</v>
      </c>
      <c r="F1483">
        <v>3</v>
      </c>
      <c r="G1483">
        <v>0</v>
      </c>
      <c r="H1483">
        <v>5</v>
      </c>
      <c r="I1483">
        <v>3</v>
      </c>
      <c r="L1483">
        <f t="shared" si="45"/>
        <v>105.1772481173444</v>
      </c>
      <c r="M1483">
        <v>4.6556470042644902</v>
      </c>
    </row>
    <row r="1484" spans="1:13" x14ac:dyDescent="0.3">
      <c r="A1484">
        <v>0</v>
      </c>
      <c r="B1484">
        <f t="shared" si="44"/>
        <v>29.665270754980533</v>
      </c>
      <c r="C1484">
        <v>-1.23867339509941</v>
      </c>
      <c r="D1484">
        <v>0.112350222397448</v>
      </c>
      <c r="E1484">
        <v>2</v>
      </c>
      <c r="F1484">
        <v>3</v>
      </c>
      <c r="G1484">
        <v>0</v>
      </c>
      <c r="H1484">
        <v>6</v>
      </c>
      <c r="I1484">
        <v>3</v>
      </c>
      <c r="L1484">
        <f t="shared" si="45"/>
        <v>29.665270754980533</v>
      </c>
      <c r="M1484">
        <v>3.3899770267540901</v>
      </c>
    </row>
    <row r="1485" spans="1:13" x14ac:dyDescent="0.3">
      <c r="A1485">
        <v>0</v>
      </c>
      <c r="B1485">
        <f t="shared" si="44"/>
        <v>13.786791033820645</v>
      </c>
      <c r="C1485">
        <v>-1.10017180969184</v>
      </c>
      <c r="D1485">
        <v>0.14833012578226201</v>
      </c>
      <c r="E1485">
        <v>2</v>
      </c>
      <c r="F1485">
        <v>3</v>
      </c>
      <c r="G1485">
        <v>0</v>
      </c>
      <c r="H1485">
        <v>7</v>
      </c>
      <c r="I1485">
        <v>3</v>
      </c>
      <c r="L1485">
        <f t="shared" si="45"/>
        <v>13.786791033820645</v>
      </c>
      <c r="M1485">
        <v>2.6237109623197599</v>
      </c>
    </row>
    <row r="1486" spans="1:13" x14ac:dyDescent="0.3">
      <c r="A1486">
        <v>0</v>
      </c>
      <c r="B1486">
        <f t="shared" si="44"/>
        <v>12.021554281053263</v>
      </c>
      <c r="C1486">
        <v>-1.1174144594079001</v>
      </c>
      <c r="D1486">
        <v>0.19690201556182799</v>
      </c>
      <c r="E1486">
        <v>2</v>
      </c>
      <c r="F1486">
        <v>3</v>
      </c>
      <c r="G1486">
        <v>0</v>
      </c>
      <c r="H1486">
        <v>8</v>
      </c>
      <c r="I1486">
        <v>3</v>
      </c>
      <c r="L1486">
        <f t="shared" si="45"/>
        <v>12.021554281053263</v>
      </c>
      <c r="M1486">
        <v>2.48670122865544</v>
      </c>
    </row>
    <row r="1487" spans="1:13" x14ac:dyDescent="0.3">
      <c r="A1487">
        <v>0</v>
      </c>
      <c r="B1487">
        <f t="shared" si="44"/>
        <v>12.86798352319642</v>
      </c>
      <c r="C1487">
        <v>-1.15590501819155</v>
      </c>
      <c r="D1487">
        <v>0.20134381335870699</v>
      </c>
      <c r="E1487">
        <v>2</v>
      </c>
      <c r="F1487">
        <v>3</v>
      </c>
      <c r="G1487">
        <v>0</v>
      </c>
      <c r="H1487">
        <v>9</v>
      </c>
      <c r="I1487">
        <v>3</v>
      </c>
      <c r="L1487">
        <f t="shared" si="45"/>
        <v>12.86798352319642</v>
      </c>
      <c r="M1487">
        <v>2.55474232892806</v>
      </c>
    </row>
    <row r="1488" spans="1:13" x14ac:dyDescent="0.3">
      <c r="A1488">
        <v>0</v>
      </c>
      <c r="B1488">
        <f t="shared" si="44"/>
        <v>11.826258925184398</v>
      </c>
      <c r="C1488">
        <v>-1.1723118937319399</v>
      </c>
      <c r="D1488">
        <v>0.17619834020373701</v>
      </c>
      <c r="E1488">
        <v>2</v>
      </c>
      <c r="F1488">
        <v>3</v>
      </c>
      <c r="G1488">
        <v>0</v>
      </c>
      <c r="H1488">
        <v>10</v>
      </c>
      <c r="I1488">
        <v>3</v>
      </c>
      <c r="L1488">
        <f t="shared" si="45"/>
        <v>11.826258925184398</v>
      </c>
      <c r="M1488">
        <v>2.4703223917289199</v>
      </c>
    </row>
    <row r="1489" spans="1:13" x14ac:dyDescent="0.3">
      <c r="A1489">
        <v>0</v>
      </c>
      <c r="B1489">
        <f t="shared" si="44"/>
        <v>15.435717827911645</v>
      </c>
      <c r="C1489">
        <v>-1.2650027048463099</v>
      </c>
      <c r="D1489">
        <v>0.19589861055535299</v>
      </c>
      <c r="E1489">
        <v>2</v>
      </c>
      <c r="F1489">
        <v>3</v>
      </c>
      <c r="G1489">
        <v>0</v>
      </c>
      <c r="H1489">
        <v>11</v>
      </c>
      <c r="I1489">
        <v>3</v>
      </c>
      <c r="L1489">
        <f t="shared" si="45"/>
        <v>15.435717827911645</v>
      </c>
      <c r="M1489">
        <v>2.7366841633781802</v>
      </c>
    </row>
    <row r="1490" spans="1:13" x14ac:dyDescent="0.3">
      <c r="A1490">
        <v>0</v>
      </c>
      <c r="B1490">
        <f t="shared" si="44"/>
        <v>18.896533092084159</v>
      </c>
      <c r="C1490">
        <v>-1.25810944393341</v>
      </c>
      <c r="D1490">
        <v>0.26295032491054599</v>
      </c>
      <c r="E1490">
        <v>2</v>
      </c>
      <c r="F1490">
        <v>3</v>
      </c>
      <c r="G1490">
        <v>0</v>
      </c>
      <c r="H1490">
        <v>0</v>
      </c>
      <c r="I1490">
        <v>4</v>
      </c>
      <c r="L1490">
        <f t="shared" si="45"/>
        <v>18.896533092084159</v>
      </c>
      <c r="M1490">
        <v>2.9389784709582099</v>
      </c>
    </row>
    <row r="1491" spans="1:13" x14ac:dyDescent="0.3">
      <c r="A1491">
        <v>0</v>
      </c>
      <c r="B1491">
        <f t="shared" ref="B1491:B1554" si="46">EXP(M1491)</f>
        <v>11.18634349893275</v>
      </c>
      <c r="C1491">
        <v>-1.1945263523395699</v>
      </c>
      <c r="D1491">
        <v>0.26171006249666701</v>
      </c>
      <c r="E1491">
        <v>2</v>
      </c>
      <c r="F1491">
        <v>3</v>
      </c>
      <c r="G1491">
        <v>1</v>
      </c>
      <c r="H1491">
        <v>0</v>
      </c>
      <c r="I1491">
        <v>4</v>
      </c>
      <c r="L1491">
        <f t="shared" ref="L1491:L1554" si="47">B1491</f>
        <v>11.18634349893275</v>
      </c>
      <c r="M1491">
        <v>2.4146937038603999</v>
      </c>
    </row>
    <row r="1492" spans="1:13" x14ac:dyDescent="0.3">
      <c r="A1492">
        <v>0</v>
      </c>
      <c r="B1492">
        <f t="shared" si="46"/>
        <v>70.256154131519381</v>
      </c>
      <c r="C1492">
        <v>-1.6129073848966999</v>
      </c>
      <c r="D1492">
        <v>0.28346725863788602</v>
      </c>
      <c r="E1492">
        <v>2</v>
      </c>
      <c r="F1492">
        <v>3</v>
      </c>
      <c r="G1492">
        <v>2</v>
      </c>
      <c r="H1492">
        <v>0</v>
      </c>
      <c r="I1492">
        <v>4</v>
      </c>
      <c r="L1492">
        <f t="shared" si="47"/>
        <v>70.256154131519381</v>
      </c>
      <c r="M1492">
        <v>4.2521479076725601</v>
      </c>
    </row>
    <row r="1493" spans="1:13" x14ac:dyDescent="0.3">
      <c r="A1493">
        <v>0</v>
      </c>
      <c r="B1493">
        <f t="shared" si="46"/>
        <v>26.45992667017083</v>
      </c>
      <c r="C1493">
        <v>-1.3481825590512799</v>
      </c>
      <c r="D1493">
        <v>0.30333330561850202</v>
      </c>
      <c r="E1493">
        <v>2</v>
      </c>
      <c r="F1493">
        <v>3</v>
      </c>
      <c r="G1493">
        <v>3</v>
      </c>
      <c r="H1493">
        <v>0</v>
      </c>
      <c r="I1493">
        <v>4</v>
      </c>
      <c r="L1493">
        <f t="shared" si="47"/>
        <v>26.45992667017083</v>
      </c>
      <c r="M1493">
        <v>3.27563138733644</v>
      </c>
    </row>
    <row r="1494" spans="1:13" x14ac:dyDescent="0.3">
      <c r="A1494">
        <v>0</v>
      </c>
      <c r="B1494">
        <f t="shared" si="46"/>
        <v>18.896533092084159</v>
      </c>
      <c r="C1494">
        <v>-1.25810944393341</v>
      </c>
      <c r="D1494">
        <v>0.26295032491054599</v>
      </c>
      <c r="E1494">
        <v>2</v>
      </c>
      <c r="F1494">
        <v>3</v>
      </c>
      <c r="G1494">
        <v>0</v>
      </c>
      <c r="H1494">
        <v>0</v>
      </c>
      <c r="I1494">
        <v>4</v>
      </c>
      <c r="L1494">
        <f t="shared" si="47"/>
        <v>18.896533092084159</v>
      </c>
      <c r="M1494">
        <v>2.9389784709582099</v>
      </c>
    </row>
    <row r="1495" spans="1:13" x14ac:dyDescent="0.3">
      <c r="A1495">
        <v>0</v>
      </c>
      <c r="B1495">
        <f t="shared" si="46"/>
        <v>42.002249344355306</v>
      </c>
      <c r="C1495">
        <v>-1.4352124306032199</v>
      </c>
      <c r="D1495">
        <v>0.226956066977483</v>
      </c>
      <c r="E1495">
        <v>2</v>
      </c>
      <c r="F1495">
        <v>3</v>
      </c>
      <c r="G1495">
        <v>0</v>
      </c>
      <c r="H1495">
        <v>1</v>
      </c>
      <c r="I1495">
        <v>4</v>
      </c>
      <c r="L1495">
        <f t="shared" si="47"/>
        <v>42.002249344355306</v>
      </c>
      <c r="M1495">
        <v>3.7377231726672902</v>
      </c>
    </row>
    <row r="1496" spans="1:13" x14ac:dyDescent="0.3">
      <c r="A1496">
        <v>0</v>
      </c>
      <c r="B1496">
        <f t="shared" si="46"/>
        <v>69.644211190968321</v>
      </c>
      <c r="C1496">
        <v>-1.54791265414852</v>
      </c>
      <c r="D1496">
        <v>0.22828741820163001</v>
      </c>
      <c r="E1496">
        <v>2</v>
      </c>
      <c r="F1496">
        <v>3</v>
      </c>
      <c r="G1496">
        <v>0</v>
      </c>
      <c r="H1496">
        <v>2</v>
      </c>
      <c r="I1496">
        <v>4</v>
      </c>
      <c r="L1496">
        <f t="shared" si="47"/>
        <v>69.644211190968321</v>
      </c>
      <c r="M1496">
        <v>4.2433995839356902</v>
      </c>
    </row>
    <row r="1497" spans="1:13" x14ac:dyDescent="0.3">
      <c r="A1497">
        <v>0</v>
      </c>
      <c r="B1497">
        <f t="shared" si="46"/>
        <v>116.57695224344685</v>
      </c>
      <c r="C1497">
        <v>-1.62735950877129</v>
      </c>
      <c r="D1497">
        <v>0.21260995478679201</v>
      </c>
      <c r="E1497">
        <v>2</v>
      </c>
      <c r="F1497">
        <v>3</v>
      </c>
      <c r="G1497">
        <v>0</v>
      </c>
      <c r="H1497">
        <v>3</v>
      </c>
      <c r="I1497">
        <v>4</v>
      </c>
      <c r="L1497">
        <f t="shared" si="47"/>
        <v>116.57695224344685</v>
      </c>
      <c r="M1497">
        <v>4.7585515892275199</v>
      </c>
    </row>
    <row r="1498" spans="1:13" x14ac:dyDescent="0.3">
      <c r="A1498">
        <v>0</v>
      </c>
      <c r="B1498">
        <f t="shared" si="46"/>
        <v>149.26737568033107</v>
      </c>
      <c r="C1498">
        <v>-1.6379838150618999</v>
      </c>
      <c r="D1498">
        <v>0.19367367029948401</v>
      </c>
      <c r="E1498">
        <v>2</v>
      </c>
      <c r="F1498">
        <v>3</v>
      </c>
      <c r="G1498">
        <v>0</v>
      </c>
      <c r="H1498">
        <v>4</v>
      </c>
      <c r="I1498">
        <v>4</v>
      </c>
      <c r="L1498">
        <f t="shared" si="47"/>
        <v>149.26737568033107</v>
      </c>
      <c r="M1498">
        <v>5.0057391654651502</v>
      </c>
    </row>
    <row r="1499" spans="1:13" x14ac:dyDescent="0.3">
      <c r="A1499">
        <v>0</v>
      </c>
      <c r="B1499">
        <f t="shared" si="46"/>
        <v>176.02918114154576</v>
      </c>
      <c r="C1499">
        <v>-1.6545510917067101</v>
      </c>
      <c r="D1499">
        <v>0.16143563693896201</v>
      </c>
      <c r="E1499">
        <v>2</v>
      </c>
      <c r="F1499">
        <v>3</v>
      </c>
      <c r="G1499">
        <v>0</v>
      </c>
      <c r="H1499">
        <v>5</v>
      </c>
      <c r="I1499">
        <v>4</v>
      </c>
      <c r="L1499">
        <f t="shared" si="47"/>
        <v>176.02918114154576</v>
      </c>
      <c r="M1499">
        <v>5.1706497832351301</v>
      </c>
    </row>
    <row r="1500" spans="1:13" x14ac:dyDescent="0.3">
      <c r="A1500">
        <v>0</v>
      </c>
      <c r="B1500">
        <f t="shared" si="46"/>
        <v>62.106963707108143</v>
      </c>
      <c r="C1500">
        <v>-1.4256933442031601</v>
      </c>
      <c r="D1500">
        <v>0.14288836807048899</v>
      </c>
      <c r="E1500">
        <v>2</v>
      </c>
      <c r="F1500">
        <v>3</v>
      </c>
      <c r="G1500">
        <v>0</v>
      </c>
      <c r="H1500">
        <v>6</v>
      </c>
      <c r="I1500">
        <v>4</v>
      </c>
      <c r="L1500">
        <f t="shared" si="47"/>
        <v>62.106963707108143</v>
      </c>
      <c r="M1500">
        <v>4.1288581196430201</v>
      </c>
    </row>
    <row r="1501" spans="1:13" x14ac:dyDescent="0.3">
      <c r="A1501">
        <v>0</v>
      </c>
      <c r="B1501">
        <f t="shared" si="46"/>
        <v>9.2129148637469669</v>
      </c>
      <c r="C1501">
        <v>-1.0356669589248499</v>
      </c>
      <c r="D1501">
        <v>0.15680416771122899</v>
      </c>
      <c r="E1501">
        <v>2</v>
      </c>
      <c r="F1501">
        <v>3</v>
      </c>
      <c r="G1501">
        <v>0</v>
      </c>
      <c r="H1501">
        <v>7</v>
      </c>
      <c r="I1501">
        <v>4</v>
      </c>
      <c r="L1501">
        <f t="shared" si="47"/>
        <v>9.2129148637469669</v>
      </c>
      <c r="M1501">
        <v>2.2206062892013199</v>
      </c>
    </row>
    <row r="1502" spans="1:13" x14ac:dyDescent="0.3">
      <c r="A1502">
        <v>0</v>
      </c>
      <c r="B1502">
        <f t="shared" si="46"/>
        <v>7.1849740628722181</v>
      </c>
      <c r="C1502">
        <v>-1.0105566819379099</v>
      </c>
      <c r="D1502">
        <v>0.21249850460193101</v>
      </c>
      <c r="E1502">
        <v>2</v>
      </c>
      <c r="F1502">
        <v>3</v>
      </c>
      <c r="G1502">
        <v>0</v>
      </c>
      <c r="H1502">
        <v>8</v>
      </c>
      <c r="I1502">
        <v>4</v>
      </c>
      <c r="L1502">
        <f t="shared" si="47"/>
        <v>7.1849740628722181</v>
      </c>
      <c r="M1502">
        <v>1.97199190962499</v>
      </c>
    </row>
    <row r="1503" spans="1:13" x14ac:dyDescent="0.3">
      <c r="A1503">
        <v>0</v>
      </c>
      <c r="B1503">
        <f t="shared" si="46"/>
        <v>8.9432409592943554</v>
      </c>
      <c r="C1503">
        <v>-1.07028287738497</v>
      </c>
      <c r="D1503">
        <v>0.23315306532109201</v>
      </c>
      <c r="E1503">
        <v>2</v>
      </c>
      <c r="F1503">
        <v>3</v>
      </c>
      <c r="G1503">
        <v>0</v>
      </c>
      <c r="H1503">
        <v>9</v>
      </c>
      <c r="I1503">
        <v>4</v>
      </c>
      <c r="L1503">
        <f t="shared" si="47"/>
        <v>8.9432409592943554</v>
      </c>
      <c r="M1503">
        <v>2.1908980469006898</v>
      </c>
    </row>
    <row r="1504" spans="1:13" x14ac:dyDescent="0.3">
      <c r="A1504">
        <v>0</v>
      </c>
      <c r="B1504">
        <f t="shared" si="46"/>
        <v>10.809075154306038</v>
      </c>
      <c r="C1504">
        <v>-1.1341602721747801</v>
      </c>
      <c r="D1504">
        <v>0.213175730104365</v>
      </c>
      <c r="E1504">
        <v>2</v>
      </c>
      <c r="F1504">
        <v>3</v>
      </c>
      <c r="G1504">
        <v>0</v>
      </c>
      <c r="H1504">
        <v>10</v>
      </c>
      <c r="I1504">
        <v>4</v>
      </c>
      <c r="L1504">
        <f t="shared" si="47"/>
        <v>10.809075154306038</v>
      </c>
      <c r="M1504">
        <v>2.3803860733478199</v>
      </c>
    </row>
    <row r="1505" spans="1:13" x14ac:dyDescent="0.3">
      <c r="A1505">
        <v>0</v>
      </c>
      <c r="B1505">
        <f t="shared" si="46"/>
        <v>17.596136398453783</v>
      </c>
      <c r="C1505">
        <v>-1.2935866975639001</v>
      </c>
      <c r="D1505">
        <v>0.19053935837012601</v>
      </c>
      <c r="E1505">
        <v>2</v>
      </c>
      <c r="F1505">
        <v>3</v>
      </c>
      <c r="G1505">
        <v>0</v>
      </c>
      <c r="H1505">
        <v>11</v>
      </c>
      <c r="I1505">
        <v>4</v>
      </c>
      <c r="L1505">
        <f t="shared" si="47"/>
        <v>17.596136398453783</v>
      </c>
      <c r="M1505">
        <v>2.8676793551303201</v>
      </c>
    </row>
    <row r="1506" spans="1:13" x14ac:dyDescent="0.3">
      <c r="A1506">
        <v>0</v>
      </c>
      <c r="B1506">
        <f t="shared" si="46"/>
        <v>37.645931688960935</v>
      </c>
      <c r="C1506">
        <v>-1.4055069590137399</v>
      </c>
      <c r="D1506">
        <v>0.341918154638506</v>
      </c>
      <c r="E1506">
        <v>2</v>
      </c>
      <c r="F1506">
        <v>3</v>
      </c>
      <c r="G1506">
        <v>0</v>
      </c>
      <c r="H1506">
        <v>0</v>
      </c>
      <c r="I1506">
        <v>5</v>
      </c>
      <c r="L1506">
        <f t="shared" si="47"/>
        <v>37.645931688960935</v>
      </c>
      <c r="M1506">
        <v>3.6282248923373301</v>
      </c>
    </row>
    <row r="1507" spans="1:13" x14ac:dyDescent="0.3">
      <c r="A1507">
        <v>0</v>
      </c>
      <c r="B1507">
        <f t="shared" si="46"/>
        <v>10.07672815432665</v>
      </c>
      <c r="C1507">
        <v>-1.1697063919714501</v>
      </c>
      <c r="D1507">
        <v>0.31911494624708803</v>
      </c>
      <c r="E1507">
        <v>2</v>
      </c>
      <c r="F1507">
        <v>3</v>
      </c>
      <c r="G1507">
        <v>1</v>
      </c>
      <c r="H1507">
        <v>0</v>
      </c>
      <c r="I1507">
        <v>5</v>
      </c>
      <c r="L1507">
        <f t="shared" si="47"/>
        <v>10.07672815432665</v>
      </c>
      <c r="M1507">
        <v>2.31022862208876</v>
      </c>
    </row>
    <row r="1508" spans="1:13" x14ac:dyDescent="0.3">
      <c r="A1508">
        <v>0</v>
      </c>
      <c r="B1508">
        <f t="shared" si="46"/>
        <v>38.134901703677421</v>
      </c>
      <c r="C1508">
        <v>-1.50761476888568</v>
      </c>
      <c r="D1508">
        <v>0.28661477675163199</v>
      </c>
      <c r="E1508">
        <v>2</v>
      </c>
      <c r="F1508">
        <v>3</v>
      </c>
      <c r="G1508">
        <v>2</v>
      </c>
      <c r="H1508">
        <v>0</v>
      </c>
      <c r="I1508">
        <v>5</v>
      </c>
      <c r="L1508">
        <f t="shared" si="47"/>
        <v>38.134901703677421</v>
      </c>
      <c r="M1508">
        <v>3.6411299180247698</v>
      </c>
    </row>
    <row r="1509" spans="1:13" x14ac:dyDescent="0.3">
      <c r="A1509">
        <v>0</v>
      </c>
      <c r="B1509">
        <f t="shared" si="46"/>
        <v>52.352985221709609</v>
      </c>
      <c r="C1509">
        <v>-1.49339175594533</v>
      </c>
      <c r="D1509">
        <v>0.35828228075108598</v>
      </c>
      <c r="E1509">
        <v>2</v>
      </c>
      <c r="F1509">
        <v>3</v>
      </c>
      <c r="G1509">
        <v>3</v>
      </c>
      <c r="H1509">
        <v>0</v>
      </c>
      <c r="I1509">
        <v>5</v>
      </c>
      <c r="L1509">
        <f t="shared" si="47"/>
        <v>52.352985221709609</v>
      </c>
      <c r="M1509">
        <v>3.9580089599831698</v>
      </c>
    </row>
    <row r="1510" spans="1:13" x14ac:dyDescent="0.3">
      <c r="A1510">
        <v>0</v>
      </c>
      <c r="B1510">
        <f t="shared" si="46"/>
        <v>37.645931688960935</v>
      </c>
      <c r="C1510">
        <v>-1.4055069590137399</v>
      </c>
      <c r="D1510">
        <v>0.341918154638506</v>
      </c>
      <c r="E1510">
        <v>2</v>
      </c>
      <c r="F1510">
        <v>3</v>
      </c>
      <c r="G1510">
        <v>0</v>
      </c>
      <c r="H1510">
        <v>0</v>
      </c>
      <c r="I1510">
        <v>5</v>
      </c>
      <c r="L1510">
        <f t="shared" si="47"/>
        <v>37.645931688960935</v>
      </c>
      <c r="M1510">
        <v>3.6282248923373301</v>
      </c>
    </row>
    <row r="1511" spans="1:13" x14ac:dyDescent="0.3">
      <c r="A1511">
        <v>0</v>
      </c>
      <c r="B1511">
        <f t="shared" si="46"/>
        <v>73.005363543300135</v>
      </c>
      <c r="C1511">
        <v>-1.55359251041039</v>
      </c>
      <c r="D1511">
        <v>0.30552429552743798</v>
      </c>
      <c r="E1511">
        <v>2</v>
      </c>
      <c r="F1511">
        <v>3</v>
      </c>
      <c r="G1511">
        <v>0</v>
      </c>
      <c r="H1511">
        <v>1</v>
      </c>
      <c r="I1511">
        <v>5</v>
      </c>
      <c r="L1511">
        <f t="shared" si="47"/>
        <v>73.005363543300135</v>
      </c>
      <c r="M1511">
        <v>4.2905329116452604</v>
      </c>
    </row>
    <row r="1512" spans="1:13" x14ac:dyDescent="0.3">
      <c r="A1512">
        <v>0</v>
      </c>
      <c r="B1512">
        <f t="shared" si="46"/>
        <v>119.3900214984677</v>
      </c>
      <c r="C1512">
        <v>-1.6312464605831001</v>
      </c>
      <c r="D1512">
        <v>0.28159592611517298</v>
      </c>
      <c r="E1512">
        <v>2</v>
      </c>
      <c r="F1512">
        <v>3</v>
      </c>
      <c r="G1512">
        <v>0</v>
      </c>
      <c r="H1512">
        <v>2</v>
      </c>
      <c r="I1512">
        <v>5</v>
      </c>
      <c r="L1512">
        <f t="shared" si="47"/>
        <v>119.3900214984677</v>
      </c>
      <c r="M1512">
        <v>4.7823956254265303</v>
      </c>
    </row>
    <row r="1513" spans="1:13" x14ac:dyDescent="0.3">
      <c r="A1513">
        <v>0</v>
      </c>
      <c r="B1513">
        <f t="shared" si="46"/>
        <v>152.26608296811804</v>
      </c>
      <c r="C1513">
        <v>-1.67282415436549</v>
      </c>
      <c r="D1513">
        <v>0.26327381017630103</v>
      </c>
      <c r="E1513">
        <v>2</v>
      </c>
      <c r="F1513">
        <v>3</v>
      </c>
      <c r="G1513">
        <v>0</v>
      </c>
      <c r="H1513">
        <v>3</v>
      </c>
      <c r="I1513">
        <v>5</v>
      </c>
      <c r="L1513">
        <f t="shared" si="47"/>
        <v>152.26608296811804</v>
      </c>
      <c r="M1513">
        <v>5.0256295362695704</v>
      </c>
    </row>
    <row r="1514" spans="1:13" x14ac:dyDescent="0.3">
      <c r="A1514">
        <v>0</v>
      </c>
      <c r="B1514">
        <f t="shared" si="46"/>
        <v>132.55228927063339</v>
      </c>
      <c r="C1514">
        <v>-1.6376536326715101</v>
      </c>
      <c r="D1514">
        <v>0.24395526774979401</v>
      </c>
      <c r="E1514">
        <v>2</v>
      </c>
      <c r="F1514">
        <v>3</v>
      </c>
      <c r="G1514">
        <v>0</v>
      </c>
      <c r="H1514">
        <v>4</v>
      </c>
      <c r="I1514">
        <v>5</v>
      </c>
      <c r="L1514">
        <f t="shared" si="47"/>
        <v>132.55228927063339</v>
      </c>
      <c r="M1514">
        <v>4.8869772035827497</v>
      </c>
    </row>
    <row r="1515" spans="1:13" x14ac:dyDescent="0.3">
      <c r="A1515">
        <v>0</v>
      </c>
      <c r="B1515">
        <f t="shared" si="46"/>
        <v>101.06783518270284</v>
      </c>
      <c r="C1515">
        <v>-1.5792699757080799</v>
      </c>
      <c r="D1515">
        <v>0.23875908323266701</v>
      </c>
      <c r="E1515">
        <v>2</v>
      </c>
      <c r="F1515">
        <v>3</v>
      </c>
      <c r="G1515">
        <v>0</v>
      </c>
      <c r="H1515">
        <v>5</v>
      </c>
      <c r="I1515">
        <v>5</v>
      </c>
      <c r="L1515">
        <f t="shared" si="47"/>
        <v>101.06783518270284</v>
      </c>
      <c r="M1515">
        <v>4.6157919268674004</v>
      </c>
    </row>
    <row r="1516" spans="1:13" x14ac:dyDescent="0.3">
      <c r="A1516">
        <v>0</v>
      </c>
      <c r="B1516">
        <f t="shared" si="46"/>
        <v>74.593274472461729</v>
      </c>
      <c r="C1516">
        <v>-1.52665747544023</v>
      </c>
      <c r="D1516">
        <v>0.23430581651980401</v>
      </c>
      <c r="E1516">
        <v>2</v>
      </c>
      <c r="F1516">
        <v>3</v>
      </c>
      <c r="G1516">
        <v>0</v>
      </c>
      <c r="H1516">
        <v>6</v>
      </c>
      <c r="I1516">
        <v>5</v>
      </c>
      <c r="L1516">
        <f t="shared" si="47"/>
        <v>74.593274472461729</v>
      </c>
      <c r="M1516">
        <v>4.3120503486209101</v>
      </c>
    </row>
    <row r="1517" spans="1:13" x14ac:dyDescent="0.3">
      <c r="A1517">
        <v>0</v>
      </c>
      <c r="B1517">
        <f t="shared" si="46"/>
        <v>12.988448369336265</v>
      </c>
      <c r="C1517">
        <v>-1.1564094374541301</v>
      </c>
      <c r="D1517">
        <v>0.20665654208499601</v>
      </c>
      <c r="E1517">
        <v>2</v>
      </c>
      <c r="F1517">
        <v>3</v>
      </c>
      <c r="G1517">
        <v>0</v>
      </c>
      <c r="H1517">
        <v>7</v>
      </c>
      <c r="I1517">
        <v>5</v>
      </c>
      <c r="L1517">
        <f t="shared" si="47"/>
        <v>12.988448369336265</v>
      </c>
      <c r="M1517">
        <v>2.5640603754599698</v>
      </c>
    </row>
    <row r="1518" spans="1:13" x14ac:dyDescent="0.3">
      <c r="A1518">
        <v>0</v>
      </c>
      <c r="B1518">
        <f t="shared" si="46"/>
        <v>5.9810380971631192</v>
      </c>
      <c r="C1518">
        <v>-0.99819438434337504</v>
      </c>
      <c r="D1518">
        <v>0.23929096709375999</v>
      </c>
      <c r="E1518">
        <v>2</v>
      </c>
      <c r="F1518">
        <v>3</v>
      </c>
      <c r="G1518">
        <v>0</v>
      </c>
      <c r="H1518">
        <v>8</v>
      </c>
      <c r="I1518">
        <v>5</v>
      </c>
      <c r="L1518">
        <f t="shared" si="47"/>
        <v>5.9810380971631192</v>
      </c>
      <c r="M1518">
        <v>1.78859414774003</v>
      </c>
    </row>
    <row r="1519" spans="1:13" x14ac:dyDescent="0.3">
      <c r="A1519">
        <v>0</v>
      </c>
      <c r="B1519">
        <f t="shared" si="46"/>
        <v>8.7814877171631061</v>
      </c>
      <c r="C1519">
        <v>-1.08619369765799</v>
      </c>
      <c r="D1519">
        <v>0.27603928784957199</v>
      </c>
      <c r="E1519">
        <v>2</v>
      </c>
      <c r="F1519">
        <v>3</v>
      </c>
      <c r="G1519">
        <v>0</v>
      </c>
      <c r="H1519">
        <v>9</v>
      </c>
      <c r="I1519">
        <v>5</v>
      </c>
      <c r="L1519">
        <f t="shared" si="47"/>
        <v>8.7814877171631061</v>
      </c>
      <c r="M1519">
        <v>2.1726458371612698</v>
      </c>
    </row>
    <row r="1520" spans="1:13" x14ac:dyDescent="0.3">
      <c r="A1520">
        <v>0</v>
      </c>
      <c r="B1520">
        <f t="shared" si="46"/>
        <v>19.428384619172661</v>
      </c>
      <c r="C1520">
        <v>-1.27329494166846</v>
      </c>
      <c r="D1520">
        <v>0.27709972826108697</v>
      </c>
      <c r="E1520">
        <v>2</v>
      </c>
      <c r="F1520">
        <v>3</v>
      </c>
      <c r="G1520">
        <v>0</v>
      </c>
      <c r="H1520">
        <v>10</v>
      </c>
      <c r="I1520">
        <v>5</v>
      </c>
      <c r="L1520">
        <f t="shared" si="47"/>
        <v>19.428384619172661</v>
      </c>
      <c r="M1520">
        <v>2.9667351214448701</v>
      </c>
    </row>
    <row r="1521" spans="1:13" x14ac:dyDescent="0.3">
      <c r="A1521">
        <v>0</v>
      </c>
      <c r="B1521">
        <f t="shared" si="46"/>
        <v>30.301547530070252</v>
      </c>
      <c r="C1521">
        <v>-1.39527122674363</v>
      </c>
      <c r="D1521">
        <v>0.26021736615021002</v>
      </c>
      <c r="E1521">
        <v>2</v>
      </c>
      <c r="F1521">
        <v>3</v>
      </c>
      <c r="G1521">
        <v>0</v>
      </c>
      <c r="H1521">
        <v>11</v>
      </c>
      <c r="I1521">
        <v>5</v>
      </c>
      <c r="L1521">
        <f t="shared" si="47"/>
        <v>30.301547530070252</v>
      </c>
      <c r="M1521">
        <v>3.4111987848107899</v>
      </c>
    </row>
    <row r="1522" spans="1:13" x14ac:dyDescent="0.3">
      <c r="A1522">
        <v>0</v>
      </c>
      <c r="B1522">
        <f t="shared" si="46"/>
        <v>45.28023176645619</v>
      </c>
      <c r="C1522">
        <v>-1.4566513827016201</v>
      </c>
      <c r="D1522">
        <v>0.38015437216874598</v>
      </c>
      <c r="E1522">
        <v>2</v>
      </c>
      <c r="F1522">
        <v>3</v>
      </c>
      <c r="G1522">
        <v>0</v>
      </c>
      <c r="H1522">
        <v>0</v>
      </c>
      <c r="I1522">
        <v>6</v>
      </c>
      <c r="L1522">
        <f t="shared" si="47"/>
        <v>45.28023176645619</v>
      </c>
      <c r="M1522">
        <v>3.8128705523989699</v>
      </c>
    </row>
    <row r="1523" spans="1:13" x14ac:dyDescent="0.3">
      <c r="A1523">
        <v>0</v>
      </c>
      <c r="B1523">
        <f t="shared" si="46"/>
        <v>10.123192917605316</v>
      </c>
      <c r="C1523">
        <v>-1.16206982983929</v>
      </c>
      <c r="D1523">
        <v>0.33258484209008998</v>
      </c>
      <c r="E1523">
        <v>2</v>
      </c>
      <c r="F1523">
        <v>3</v>
      </c>
      <c r="G1523">
        <v>1</v>
      </c>
      <c r="H1523">
        <v>0</v>
      </c>
      <c r="I1523">
        <v>6</v>
      </c>
      <c r="L1523">
        <f t="shared" si="47"/>
        <v>10.123192917605316</v>
      </c>
      <c r="M1523">
        <v>2.3148291197900899</v>
      </c>
    </row>
    <row r="1524" spans="1:13" x14ac:dyDescent="0.3">
      <c r="A1524">
        <v>0</v>
      </c>
      <c r="B1524">
        <f t="shared" si="46"/>
        <v>29.8586551113689</v>
      </c>
      <c r="C1524">
        <v>-1.45854156745112</v>
      </c>
      <c r="D1524">
        <v>0.30772202839339602</v>
      </c>
      <c r="E1524">
        <v>2</v>
      </c>
      <c r="F1524">
        <v>3</v>
      </c>
      <c r="G1524">
        <v>2</v>
      </c>
      <c r="H1524">
        <v>0</v>
      </c>
      <c r="I1524">
        <v>6</v>
      </c>
      <c r="L1524">
        <f t="shared" si="47"/>
        <v>29.8586551113689</v>
      </c>
      <c r="M1524">
        <v>3.39647475128992</v>
      </c>
    </row>
    <row r="1525" spans="1:13" x14ac:dyDescent="0.3">
      <c r="A1525">
        <v>0</v>
      </c>
      <c r="B1525">
        <f t="shared" si="46"/>
        <v>44.193549399100114</v>
      </c>
      <c r="C1525">
        <v>-1.45676582091647</v>
      </c>
      <c r="D1525">
        <v>0.37836634019371301</v>
      </c>
      <c r="E1525">
        <v>2</v>
      </c>
      <c r="F1525">
        <v>3</v>
      </c>
      <c r="G1525">
        <v>3</v>
      </c>
      <c r="H1525">
        <v>0</v>
      </c>
      <c r="I1525">
        <v>6</v>
      </c>
      <c r="L1525">
        <f t="shared" si="47"/>
        <v>44.193549399100114</v>
      </c>
      <c r="M1525">
        <v>3.7885788372363698</v>
      </c>
    </row>
    <row r="1526" spans="1:13" x14ac:dyDescent="0.3">
      <c r="A1526">
        <v>0</v>
      </c>
      <c r="B1526">
        <f t="shared" si="46"/>
        <v>45.28023176645619</v>
      </c>
      <c r="C1526">
        <v>-1.4566513827016201</v>
      </c>
      <c r="D1526">
        <v>0.38015437216874598</v>
      </c>
      <c r="E1526">
        <v>2</v>
      </c>
      <c r="F1526">
        <v>3</v>
      </c>
      <c r="G1526">
        <v>0</v>
      </c>
      <c r="H1526">
        <v>0</v>
      </c>
      <c r="I1526">
        <v>6</v>
      </c>
      <c r="L1526">
        <f t="shared" si="47"/>
        <v>45.28023176645619</v>
      </c>
      <c r="M1526">
        <v>3.8128705523989699</v>
      </c>
    </row>
    <row r="1527" spans="1:13" x14ac:dyDescent="0.3">
      <c r="A1527">
        <v>0</v>
      </c>
      <c r="B1527">
        <f t="shared" si="46"/>
        <v>69.505380531344059</v>
      </c>
      <c r="C1527">
        <v>-1.5377269495133199</v>
      </c>
      <c r="D1527">
        <v>0.35778353749317998</v>
      </c>
      <c r="E1527">
        <v>2</v>
      </c>
      <c r="F1527">
        <v>3</v>
      </c>
      <c r="G1527">
        <v>0</v>
      </c>
      <c r="H1527">
        <v>1</v>
      </c>
      <c r="I1527">
        <v>6</v>
      </c>
      <c r="L1527">
        <f t="shared" si="47"/>
        <v>69.505380531344059</v>
      </c>
      <c r="M1527">
        <v>4.2414041672913303</v>
      </c>
    </row>
    <row r="1528" spans="1:13" x14ac:dyDescent="0.3">
      <c r="A1528">
        <v>0</v>
      </c>
      <c r="B1528">
        <f t="shared" si="46"/>
        <v>86.601550617439855</v>
      </c>
      <c r="C1528">
        <v>-1.5934886112303801</v>
      </c>
      <c r="D1528">
        <v>0.325695012273644</v>
      </c>
      <c r="E1528">
        <v>2</v>
      </c>
      <c r="F1528">
        <v>3</v>
      </c>
      <c r="G1528">
        <v>0</v>
      </c>
      <c r="H1528">
        <v>2</v>
      </c>
      <c r="I1528">
        <v>6</v>
      </c>
      <c r="L1528">
        <f t="shared" si="47"/>
        <v>86.601550617439855</v>
      </c>
      <c r="M1528">
        <v>4.46131772092125</v>
      </c>
    </row>
    <row r="1529" spans="1:13" x14ac:dyDescent="0.3">
      <c r="A1529">
        <v>0</v>
      </c>
      <c r="B1529">
        <f t="shared" si="46"/>
        <v>87.324020802548461</v>
      </c>
      <c r="C1529">
        <v>-1.59655139684119</v>
      </c>
      <c r="D1529">
        <v>0.30786522053315302</v>
      </c>
      <c r="E1529">
        <v>2</v>
      </c>
      <c r="F1529">
        <v>3</v>
      </c>
      <c r="G1529">
        <v>0</v>
      </c>
      <c r="H1529">
        <v>3</v>
      </c>
      <c r="I1529">
        <v>6</v>
      </c>
      <c r="L1529">
        <f t="shared" si="47"/>
        <v>87.324020802548461</v>
      </c>
      <c r="M1529">
        <v>4.4696255773755</v>
      </c>
    </row>
    <row r="1530" spans="1:13" x14ac:dyDescent="0.3">
      <c r="A1530">
        <v>0</v>
      </c>
      <c r="B1530">
        <f t="shared" si="46"/>
        <v>76.26516508991557</v>
      </c>
      <c r="C1530">
        <v>-1.5581856335561799</v>
      </c>
      <c r="D1530">
        <v>0.29826975712719</v>
      </c>
      <c r="E1530">
        <v>2</v>
      </c>
      <c r="F1530">
        <v>3</v>
      </c>
      <c r="G1530">
        <v>0</v>
      </c>
      <c r="H1530">
        <v>4</v>
      </c>
      <c r="I1530">
        <v>6</v>
      </c>
      <c r="L1530">
        <f t="shared" si="47"/>
        <v>76.26516508991557</v>
      </c>
      <c r="M1530">
        <v>4.3342162821373602</v>
      </c>
    </row>
    <row r="1531" spans="1:13" x14ac:dyDescent="0.3">
      <c r="A1531">
        <v>0</v>
      </c>
      <c r="B1531">
        <f t="shared" si="46"/>
        <v>66.266829788488948</v>
      </c>
      <c r="C1531">
        <v>-1.5232191698949</v>
      </c>
      <c r="D1531">
        <v>0.28887528684192998</v>
      </c>
      <c r="E1531">
        <v>2</v>
      </c>
      <c r="F1531">
        <v>3</v>
      </c>
      <c r="G1531">
        <v>0</v>
      </c>
      <c r="H1531">
        <v>5</v>
      </c>
      <c r="I1531">
        <v>6</v>
      </c>
      <c r="L1531">
        <f t="shared" si="47"/>
        <v>66.266829788488948</v>
      </c>
      <c r="M1531">
        <v>4.1936894671482499</v>
      </c>
    </row>
    <row r="1532" spans="1:13" x14ac:dyDescent="0.3">
      <c r="A1532">
        <v>0</v>
      </c>
      <c r="B1532">
        <f t="shared" si="46"/>
        <v>58.225541467092143</v>
      </c>
      <c r="C1532">
        <v>-1.4930678270093101</v>
      </c>
      <c r="D1532">
        <v>0.27728882551001099</v>
      </c>
      <c r="E1532">
        <v>2</v>
      </c>
      <c r="F1532">
        <v>3</v>
      </c>
      <c r="G1532">
        <v>0</v>
      </c>
      <c r="H1532">
        <v>6</v>
      </c>
      <c r="I1532">
        <v>6</v>
      </c>
      <c r="L1532">
        <f t="shared" si="47"/>
        <v>58.225541467092143</v>
      </c>
      <c r="M1532">
        <v>4.0643241152907903</v>
      </c>
    </row>
    <row r="1533" spans="1:13" x14ac:dyDescent="0.3">
      <c r="A1533">
        <v>0</v>
      </c>
      <c r="B1533">
        <f t="shared" si="46"/>
        <v>36.690302241005668</v>
      </c>
      <c r="C1533">
        <v>-1.4025464173817701</v>
      </c>
      <c r="D1533">
        <v>0.26381312895725501</v>
      </c>
      <c r="E1533">
        <v>2</v>
      </c>
      <c r="F1533">
        <v>3</v>
      </c>
      <c r="G1533">
        <v>0</v>
      </c>
      <c r="H1533">
        <v>7</v>
      </c>
      <c r="I1533">
        <v>6</v>
      </c>
      <c r="L1533">
        <f t="shared" si="47"/>
        <v>36.690302241005668</v>
      </c>
      <c r="M1533">
        <v>3.6025124760276102</v>
      </c>
    </row>
    <row r="1534" spans="1:13" x14ac:dyDescent="0.3">
      <c r="A1534">
        <v>0</v>
      </c>
      <c r="B1534">
        <f t="shared" si="46"/>
        <v>6.8119747394734373</v>
      </c>
      <c r="C1534">
        <v>-1.0536023350479999</v>
      </c>
      <c r="D1534">
        <v>0.28242592817880902</v>
      </c>
      <c r="E1534">
        <v>2</v>
      </c>
      <c r="F1534">
        <v>3</v>
      </c>
      <c r="G1534">
        <v>0</v>
      </c>
      <c r="H1534">
        <v>8</v>
      </c>
      <c r="I1534">
        <v>6</v>
      </c>
      <c r="L1534">
        <f t="shared" si="47"/>
        <v>6.8119747394734373</v>
      </c>
      <c r="M1534">
        <v>1.9186820545542</v>
      </c>
    </row>
    <row r="1535" spans="1:13" x14ac:dyDescent="0.3">
      <c r="A1535">
        <v>0</v>
      </c>
      <c r="B1535">
        <f t="shared" si="46"/>
        <v>9.5276942034644261</v>
      </c>
      <c r="C1535">
        <v>-1.1123579943778701</v>
      </c>
      <c r="D1535">
        <v>0.31773791075297803</v>
      </c>
      <c r="E1535">
        <v>2</v>
      </c>
      <c r="F1535">
        <v>3</v>
      </c>
      <c r="G1535">
        <v>0</v>
      </c>
      <c r="H1535">
        <v>9</v>
      </c>
      <c r="I1535">
        <v>6</v>
      </c>
      <c r="L1535">
        <f t="shared" si="47"/>
        <v>9.5276942034644261</v>
      </c>
      <c r="M1535">
        <v>2.2542027370233102</v>
      </c>
    </row>
    <row r="1536" spans="1:13" x14ac:dyDescent="0.3">
      <c r="A1536">
        <v>0</v>
      </c>
      <c r="B1536">
        <f t="shared" si="46"/>
        <v>23.735778013073585</v>
      </c>
      <c r="C1536">
        <v>-1.30331988660773</v>
      </c>
      <c r="D1536">
        <v>0.348338068074451</v>
      </c>
      <c r="E1536">
        <v>2</v>
      </c>
      <c r="F1536">
        <v>3</v>
      </c>
      <c r="G1536">
        <v>0</v>
      </c>
      <c r="H1536">
        <v>10</v>
      </c>
      <c r="I1536">
        <v>6</v>
      </c>
      <c r="L1536">
        <f t="shared" si="47"/>
        <v>23.735778013073585</v>
      </c>
      <c r="M1536">
        <v>3.16698353061388</v>
      </c>
    </row>
    <row r="1537" spans="1:13" x14ac:dyDescent="0.3">
      <c r="A1537">
        <v>0</v>
      </c>
      <c r="B1537">
        <f t="shared" si="46"/>
        <v>46.232725966560615</v>
      </c>
      <c r="C1537">
        <v>-1.45530986040432</v>
      </c>
      <c r="D1537">
        <v>0.37917696729786698</v>
      </c>
      <c r="E1537">
        <v>2</v>
      </c>
      <c r="F1537">
        <v>3</v>
      </c>
      <c r="G1537">
        <v>0</v>
      </c>
      <c r="H1537">
        <v>11</v>
      </c>
      <c r="I1537">
        <v>6</v>
      </c>
      <c r="L1537">
        <f t="shared" si="47"/>
        <v>46.232725966560615</v>
      </c>
      <c r="M1537">
        <v>3.83368790157779</v>
      </c>
    </row>
    <row r="1538" spans="1:13" x14ac:dyDescent="0.3">
      <c r="A1538">
        <v>0</v>
      </c>
      <c r="B1538">
        <f t="shared" si="46"/>
        <v>10.028429187989758</v>
      </c>
      <c r="C1538">
        <v>-1.1383503992709401</v>
      </c>
      <c r="D1538">
        <v>0.45468056604857598</v>
      </c>
      <c r="E1538">
        <v>2</v>
      </c>
      <c r="F1538">
        <v>3</v>
      </c>
      <c r="G1538">
        <v>0</v>
      </c>
      <c r="H1538">
        <v>0</v>
      </c>
      <c r="I1538">
        <v>7</v>
      </c>
      <c r="L1538">
        <f t="shared" si="47"/>
        <v>10.028429187989758</v>
      </c>
      <c r="M1538">
        <v>2.30542397834208</v>
      </c>
    </row>
    <row r="1539" spans="1:13" x14ac:dyDescent="0.3">
      <c r="A1539">
        <v>0</v>
      </c>
      <c r="B1539">
        <f t="shared" si="46"/>
        <v>7.1936923640921666</v>
      </c>
      <c r="C1539">
        <v>-1.0905235894591701</v>
      </c>
      <c r="D1539">
        <v>0.44425657284033598</v>
      </c>
      <c r="E1539">
        <v>2</v>
      </c>
      <c r="F1539">
        <v>3</v>
      </c>
      <c r="G1539">
        <v>1</v>
      </c>
      <c r="H1539">
        <v>0</v>
      </c>
      <c r="I1539">
        <v>7</v>
      </c>
      <c r="L1539">
        <f t="shared" si="47"/>
        <v>7.1936923640921666</v>
      </c>
      <c r="M1539">
        <v>1.9732045815139501</v>
      </c>
    </row>
    <row r="1540" spans="1:13" x14ac:dyDescent="0.3">
      <c r="A1540">
        <v>0</v>
      </c>
      <c r="B1540">
        <f t="shared" si="46"/>
        <v>10.965408538713531</v>
      </c>
      <c r="C1540">
        <v>-1.2078185385979401</v>
      </c>
      <c r="D1540">
        <v>0.443235294580966</v>
      </c>
      <c r="E1540">
        <v>2</v>
      </c>
      <c r="F1540">
        <v>3</v>
      </c>
      <c r="G1540">
        <v>2</v>
      </c>
      <c r="H1540">
        <v>0</v>
      </c>
      <c r="I1540">
        <v>7</v>
      </c>
      <c r="L1540">
        <f t="shared" si="47"/>
        <v>10.965408538713531</v>
      </c>
      <c r="M1540">
        <v>2.3947456396083799</v>
      </c>
    </row>
    <row r="1541" spans="1:13" x14ac:dyDescent="0.3">
      <c r="A1541">
        <v>0</v>
      </c>
      <c r="B1541">
        <f t="shared" si="46"/>
        <v>9.1069733038350495</v>
      </c>
      <c r="C1541">
        <v>-1.0695554443061599</v>
      </c>
      <c r="D1541">
        <v>0.48342172839752301</v>
      </c>
      <c r="E1541">
        <v>2</v>
      </c>
      <c r="F1541">
        <v>3</v>
      </c>
      <c r="G1541">
        <v>3</v>
      </c>
      <c r="H1541">
        <v>0</v>
      </c>
      <c r="I1541">
        <v>7</v>
      </c>
      <c r="L1541">
        <f t="shared" si="47"/>
        <v>9.1069733038350495</v>
      </c>
      <c r="M1541">
        <v>2.2090404171918001</v>
      </c>
    </row>
    <row r="1542" spans="1:13" x14ac:dyDescent="0.3">
      <c r="A1542">
        <v>0</v>
      </c>
      <c r="B1542">
        <f t="shared" si="46"/>
        <v>10.028429187989758</v>
      </c>
      <c r="C1542">
        <v>-1.1383503992709401</v>
      </c>
      <c r="D1542">
        <v>0.45468056604857598</v>
      </c>
      <c r="E1542">
        <v>2</v>
      </c>
      <c r="F1542">
        <v>3</v>
      </c>
      <c r="G1542">
        <v>0</v>
      </c>
      <c r="H1542">
        <v>0</v>
      </c>
      <c r="I1542">
        <v>7</v>
      </c>
      <c r="L1542">
        <f t="shared" si="47"/>
        <v>10.028429187989758</v>
      </c>
      <c r="M1542">
        <v>2.30542397834208</v>
      </c>
    </row>
    <row r="1543" spans="1:13" x14ac:dyDescent="0.3">
      <c r="A1543">
        <v>0</v>
      </c>
      <c r="B1543">
        <f t="shared" si="46"/>
        <v>14.241278229668483</v>
      </c>
      <c r="C1543">
        <v>-1.2238697489214201</v>
      </c>
      <c r="D1543">
        <v>0.43830881362215701</v>
      </c>
      <c r="E1543">
        <v>2</v>
      </c>
      <c r="F1543">
        <v>3</v>
      </c>
      <c r="G1543">
        <v>0</v>
      </c>
      <c r="H1543">
        <v>1</v>
      </c>
      <c r="I1543">
        <v>7</v>
      </c>
      <c r="L1543">
        <f t="shared" si="47"/>
        <v>14.241278229668483</v>
      </c>
      <c r="M1543">
        <v>2.65614466527476</v>
      </c>
    </row>
    <row r="1544" spans="1:13" x14ac:dyDescent="0.3">
      <c r="A1544">
        <v>0</v>
      </c>
      <c r="B1544">
        <f t="shared" si="46"/>
        <v>19.325321472087609</v>
      </c>
      <c r="C1544">
        <v>-1.2869302080668401</v>
      </c>
      <c r="D1544">
        <v>0.41381029627608501</v>
      </c>
      <c r="E1544">
        <v>2</v>
      </c>
      <c r="F1544">
        <v>3</v>
      </c>
      <c r="G1544">
        <v>0</v>
      </c>
      <c r="H1544">
        <v>2</v>
      </c>
      <c r="I1544">
        <v>7</v>
      </c>
      <c r="L1544">
        <f t="shared" si="47"/>
        <v>19.325321472087609</v>
      </c>
      <c r="M1544">
        <v>2.9614162293719999</v>
      </c>
    </row>
    <row r="1545" spans="1:13" x14ac:dyDescent="0.3">
      <c r="A1545">
        <v>0</v>
      </c>
      <c r="B1545">
        <f t="shared" si="46"/>
        <v>30.006421965571459</v>
      </c>
      <c r="C1545">
        <v>-1.37199313371697</v>
      </c>
      <c r="D1545">
        <v>0.38976123087762599</v>
      </c>
      <c r="E1545">
        <v>2</v>
      </c>
      <c r="F1545">
        <v>3</v>
      </c>
      <c r="G1545">
        <v>0</v>
      </c>
      <c r="H1545">
        <v>3</v>
      </c>
      <c r="I1545">
        <v>7</v>
      </c>
      <c r="L1545">
        <f t="shared" si="47"/>
        <v>30.006421965571459</v>
      </c>
      <c r="M1545">
        <v>3.40141142427245</v>
      </c>
    </row>
    <row r="1546" spans="1:13" x14ac:dyDescent="0.3">
      <c r="A1546">
        <v>0</v>
      </c>
      <c r="B1546">
        <f t="shared" si="46"/>
        <v>45.619345430797424</v>
      </c>
      <c r="C1546">
        <v>-1.4549257419700501</v>
      </c>
      <c r="D1546">
        <v>0.38145010939062302</v>
      </c>
      <c r="E1546">
        <v>2</v>
      </c>
      <c r="F1546">
        <v>3</v>
      </c>
      <c r="G1546">
        <v>0</v>
      </c>
      <c r="H1546">
        <v>4</v>
      </c>
      <c r="I1546">
        <v>7</v>
      </c>
      <c r="L1546">
        <f t="shared" si="47"/>
        <v>45.619345430797424</v>
      </c>
      <c r="M1546">
        <v>3.82033186845864</v>
      </c>
    </row>
    <row r="1547" spans="1:13" x14ac:dyDescent="0.3">
      <c r="A1547">
        <v>0</v>
      </c>
      <c r="B1547">
        <f t="shared" si="46"/>
        <v>52.825301789404001</v>
      </c>
      <c r="C1547">
        <v>-1.4798220726495901</v>
      </c>
      <c r="D1547">
        <v>0.38808073287223999</v>
      </c>
      <c r="E1547">
        <v>2</v>
      </c>
      <c r="F1547">
        <v>3</v>
      </c>
      <c r="G1547">
        <v>0</v>
      </c>
      <c r="H1547">
        <v>5</v>
      </c>
      <c r="I1547">
        <v>7</v>
      </c>
      <c r="L1547">
        <f t="shared" si="47"/>
        <v>52.825301789404001</v>
      </c>
      <c r="M1547">
        <v>3.9669902764891898</v>
      </c>
    </row>
    <row r="1548" spans="1:13" x14ac:dyDescent="0.3">
      <c r="A1548">
        <v>0</v>
      </c>
      <c r="B1548">
        <f t="shared" si="46"/>
        <v>54.458418039991003</v>
      </c>
      <c r="C1548">
        <v>-1.47793782868173</v>
      </c>
      <c r="D1548">
        <v>0.38620159736432502</v>
      </c>
      <c r="E1548">
        <v>2</v>
      </c>
      <c r="F1548">
        <v>3</v>
      </c>
      <c r="G1548">
        <v>0</v>
      </c>
      <c r="H1548">
        <v>6</v>
      </c>
      <c r="I1548">
        <v>7</v>
      </c>
      <c r="L1548">
        <f t="shared" si="47"/>
        <v>54.458418039991003</v>
      </c>
      <c r="M1548">
        <v>3.9974374387148401</v>
      </c>
    </row>
    <row r="1549" spans="1:13" x14ac:dyDescent="0.3">
      <c r="A1549">
        <v>0</v>
      </c>
      <c r="B1549">
        <f t="shared" si="46"/>
        <v>41.573347898975122</v>
      </c>
      <c r="C1549">
        <v>-1.4230067820404799</v>
      </c>
      <c r="D1549">
        <v>0.37613121188924098</v>
      </c>
      <c r="E1549">
        <v>2</v>
      </c>
      <c r="F1549">
        <v>3</v>
      </c>
      <c r="G1549">
        <v>0</v>
      </c>
      <c r="H1549">
        <v>7</v>
      </c>
      <c r="I1549">
        <v>7</v>
      </c>
      <c r="L1549">
        <f t="shared" si="47"/>
        <v>41.573347898975122</v>
      </c>
      <c r="M1549">
        <v>3.7274592864415599</v>
      </c>
    </row>
    <row r="1550" spans="1:13" x14ac:dyDescent="0.3">
      <c r="A1550">
        <v>0</v>
      </c>
      <c r="B1550">
        <f t="shared" si="46"/>
        <v>22.954973996081922</v>
      </c>
      <c r="C1550">
        <v>-1.30280632166814</v>
      </c>
      <c r="D1550">
        <v>0.40406922622173702</v>
      </c>
      <c r="E1550">
        <v>2</v>
      </c>
      <c r="F1550">
        <v>3</v>
      </c>
      <c r="G1550">
        <v>0</v>
      </c>
      <c r="H1550">
        <v>8</v>
      </c>
      <c r="I1550">
        <v>7</v>
      </c>
      <c r="L1550">
        <f t="shared" si="47"/>
        <v>22.954973996081922</v>
      </c>
      <c r="M1550">
        <v>3.13353464487902</v>
      </c>
    </row>
    <row r="1551" spans="1:13" x14ac:dyDescent="0.3">
      <c r="A1551">
        <v>0</v>
      </c>
      <c r="B1551">
        <f t="shared" si="46"/>
        <v>10.482626127904918</v>
      </c>
      <c r="C1551">
        <v>-1.1493683605137199</v>
      </c>
      <c r="D1551">
        <v>0.40872260269848798</v>
      </c>
      <c r="E1551">
        <v>2</v>
      </c>
      <c r="F1551">
        <v>3</v>
      </c>
      <c r="G1551">
        <v>0</v>
      </c>
      <c r="H1551">
        <v>9</v>
      </c>
      <c r="I1551">
        <v>7</v>
      </c>
      <c r="L1551">
        <f t="shared" si="47"/>
        <v>10.482626127904918</v>
      </c>
      <c r="M1551">
        <v>2.34971923222554</v>
      </c>
    </row>
    <row r="1552" spans="1:13" x14ac:dyDescent="0.3">
      <c r="A1552">
        <v>0</v>
      </c>
      <c r="B1552">
        <f t="shared" si="46"/>
        <v>25.902879880228429</v>
      </c>
      <c r="C1552">
        <v>-1.31447534567833</v>
      </c>
      <c r="D1552">
        <v>0.42924274595559098</v>
      </c>
      <c r="E1552">
        <v>2</v>
      </c>
      <c r="F1552">
        <v>3</v>
      </c>
      <c r="G1552">
        <v>0</v>
      </c>
      <c r="H1552">
        <v>10</v>
      </c>
      <c r="I1552">
        <v>7</v>
      </c>
      <c r="L1552">
        <f t="shared" si="47"/>
        <v>25.902879880228429</v>
      </c>
      <c r="M1552">
        <v>3.2543541548108998</v>
      </c>
    </row>
    <row r="1553" spans="1:13" x14ac:dyDescent="0.3">
      <c r="A1553">
        <v>0</v>
      </c>
      <c r="B1553">
        <f t="shared" si="46"/>
        <v>51.827789138418034</v>
      </c>
      <c r="C1553">
        <v>-1.4567448718443501</v>
      </c>
      <c r="D1553">
        <v>0.48496024151746697</v>
      </c>
      <c r="E1553">
        <v>2</v>
      </c>
      <c r="F1553">
        <v>3</v>
      </c>
      <c r="G1553">
        <v>0</v>
      </c>
      <c r="H1553">
        <v>11</v>
      </c>
      <c r="I1553">
        <v>7</v>
      </c>
      <c r="L1553">
        <f t="shared" si="47"/>
        <v>51.827789138418034</v>
      </c>
      <c r="M1553">
        <v>3.9479264752705601</v>
      </c>
    </row>
    <row r="1554" spans="1:13" x14ac:dyDescent="0.3">
      <c r="A1554">
        <v>0</v>
      </c>
      <c r="B1554">
        <f t="shared" si="46"/>
        <v>3.3276282080171291</v>
      </c>
      <c r="C1554">
        <v>-0.79608719490626301</v>
      </c>
      <c r="D1554">
        <v>0.62661575264871205</v>
      </c>
      <c r="E1554">
        <v>3</v>
      </c>
      <c r="F1554">
        <v>0</v>
      </c>
      <c r="G1554">
        <v>0</v>
      </c>
      <c r="H1554">
        <v>0</v>
      </c>
      <c r="I1554">
        <v>0</v>
      </c>
      <c r="L1554">
        <f t="shared" si="47"/>
        <v>3.3276282080171291</v>
      </c>
      <c r="M1554">
        <v>1.20225980037722</v>
      </c>
    </row>
    <row r="1555" spans="1:13" x14ac:dyDescent="0.3">
      <c r="A1555">
        <v>0</v>
      </c>
      <c r="B1555">
        <f t="shared" ref="B1555:B1618" si="48">EXP(M1555)</f>
        <v>15.115587010914357</v>
      </c>
      <c r="C1555">
        <v>-1.1017432246051699</v>
      </c>
      <c r="D1555">
        <v>0.58063326142438598</v>
      </c>
      <c r="E1555">
        <v>3</v>
      </c>
      <c r="F1555">
        <v>0</v>
      </c>
      <c r="G1555">
        <v>1</v>
      </c>
      <c r="H1555">
        <v>0</v>
      </c>
      <c r="I1555">
        <v>0</v>
      </c>
      <c r="L1555">
        <f t="shared" ref="L1555:L1618" si="49">B1555</f>
        <v>15.115587010914357</v>
      </c>
      <c r="M1555">
        <v>2.7157264637931799</v>
      </c>
    </row>
    <row r="1556" spans="1:13" x14ac:dyDescent="0.3">
      <c r="A1556">
        <v>0</v>
      </c>
      <c r="B1556">
        <f t="shared" si="48"/>
        <v>5.8408556154161836E-2</v>
      </c>
      <c r="C1556">
        <v>0.48375712566851597</v>
      </c>
      <c r="D1556">
        <v>0.22921682735221099</v>
      </c>
      <c r="E1556">
        <v>3</v>
      </c>
      <c r="F1556">
        <v>0</v>
      </c>
      <c r="G1556">
        <v>2</v>
      </c>
      <c r="H1556">
        <v>0</v>
      </c>
      <c r="I1556">
        <v>0</v>
      </c>
      <c r="L1556">
        <f t="shared" si="49"/>
        <v>5.8408556154161836E-2</v>
      </c>
      <c r="M1556">
        <v>-2.8402928903903502</v>
      </c>
    </row>
    <row r="1557" spans="1:13" x14ac:dyDescent="0.3">
      <c r="A1557">
        <v>0</v>
      </c>
      <c r="B1557">
        <f t="shared" si="48"/>
        <v>3.6205760355554051</v>
      </c>
      <c r="C1557">
        <v>-0.92211180999990505</v>
      </c>
      <c r="D1557">
        <v>0.38324612102222</v>
      </c>
      <c r="E1557">
        <v>3</v>
      </c>
      <c r="F1557">
        <v>0</v>
      </c>
      <c r="G1557">
        <v>3</v>
      </c>
      <c r="H1557">
        <v>0</v>
      </c>
      <c r="I1557">
        <v>0</v>
      </c>
      <c r="L1557">
        <f t="shared" si="49"/>
        <v>3.6205760355554051</v>
      </c>
      <c r="M1557">
        <v>1.2866331390225401</v>
      </c>
    </row>
    <row r="1558" spans="1:13" x14ac:dyDescent="0.3">
      <c r="A1558">
        <v>0</v>
      </c>
      <c r="B1558">
        <f t="shared" si="48"/>
        <v>3.3276282080171291</v>
      </c>
      <c r="C1558">
        <v>-0.79608719490626301</v>
      </c>
      <c r="D1558">
        <v>0.62661575264871205</v>
      </c>
      <c r="E1558">
        <v>3</v>
      </c>
      <c r="F1558">
        <v>0</v>
      </c>
      <c r="G1558">
        <v>0</v>
      </c>
      <c r="H1558">
        <v>0</v>
      </c>
      <c r="I1558">
        <v>0</v>
      </c>
      <c r="L1558">
        <f t="shared" si="49"/>
        <v>3.3276282080171291</v>
      </c>
      <c r="M1558">
        <v>1.20225980037722</v>
      </c>
    </row>
    <row r="1559" spans="1:13" x14ac:dyDescent="0.3">
      <c r="A1559">
        <v>0</v>
      </c>
      <c r="B1559">
        <f t="shared" si="48"/>
        <v>8.5959004086291149</v>
      </c>
      <c r="C1559">
        <v>-1.0764763767546099</v>
      </c>
      <c r="D1559">
        <v>0.50205278365992601</v>
      </c>
      <c r="E1559">
        <v>3</v>
      </c>
      <c r="F1559">
        <v>0</v>
      </c>
      <c r="G1559">
        <v>0</v>
      </c>
      <c r="H1559">
        <v>1</v>
      </c>
      <c r="I1559">
        <v>0</v>
      </c>
      <c r="L1559">
        <f t="shared" si="49"/>
        <v>8.5959004086291149</v>
      </c>
      <c r="M1559">
        <v>2.1512853929324498</v>
      </c>
    </row>
    <row r="1560" spans="1:13" x14ac:dyDescent="0.3">
      <c r="A1560">
        <v>0</v>
      </c>
      <c r="B1560">
        <f t="shared" si="48"/>
        <v>7.3015909642564569</v>
      </c>
      <c r="C1560">
        <v>-1.0243822096852899</v>
      </c>
      <c r="D1560">
        <v>0.45278650181048302</v>
      </c>
      <c r="E1560">
        <v>3</v>
      </c>
      <c r="F1560">
        <v>0</v>
      </c>
      <c r="G1560">
        <v>0</v>
      </c>
      <c r="H1560">
        <v>2</v>
      </c>
      <c r="I1560">
        <v>0</v>
      </c>
      <c r="L1560">
        <f t="shared" si="49"/>
        <v>7.3015909642564569</v>
      </c>
      <c r="M1560">
        <v>1.98809226471791</v>
      </c>
    </row>
    <row r="1561" spans="1:13" x14ac:dyDescent="0.3">
      <c r="A1561">
        <v>0</v>
      </c>
      <c r="B1561">
        <f t="shared" si="48"/>
        <v>0.92199929073272924</v>
      </c>
      <c r="C1561">
        <v>-0.402518540403841</v>
      </c>
      <c r="D1561">
        <v>0.34358761068370097</v>
      </c>
      <c r="E1561">
        <v>3</v>
      </c>
      <c r="F1561">
        <v>0</v>
      </c>
      <c r="G1561">
        <v>0</v>
      </c>
      <c r="H1561">
        <v>3</v>
      </c>
      <c r="I1561">
        <v>0</v>
      </c>
      <c r="L1561">
        <f t="shared" si="49"/>
        <v>0.92199929073272924</v>
      </c>
      <c r="M1561">
        <v>-8.1210824696197906E-2</v>
      </c>
    </row>
    <row r="1562" spans="1:13" x14ac:dyDescent="0.3">
      <c r="A1562">
        <v>0</v>
      </c>
      <c r="B1562">
        <f t="shared" si="48"/>
        <v>0.13319587139009342</v>
      </c>
      <c r="C1562">
        <v>0.195291373005365</v>
      </c>
      <c r="D1562">
        <v>0.23941312061869999</v>
      </c>
      <c r="E1562">
        <v>3</v>
      </c>
      <c r="F1562">
        <v>0</v>
      </c>
      <c r="G1562">
        <v>0</v>
      </c>
      <c r="H1562">
        <v>4</v>
      </c>
      <c r="I1562">
        <v>0</v>
      </c>
      <c r="L1562">
        <f t="shared" si="49"/>
        <v>0.13319587139009342</v>
      </c>
      <c r="M1562">
        <v>-2.01593451692609</v>
      </c>
    </row>
    <row r="1563" spans="1:13" x14ac:dyDescent="0.3">
      <c r="A1563">
        <v>0</v>
      </c>
      <c r="B1563">
        <f t="shared" si="48"/>
        <v>5.9431985286247553E-2</v>
      </c>
      <c r="C1563">
        <v>0.47829832901839198</v>
      </c>
      <c r="D1563">
        <v>0.23426880386924401</v>
      </c>
      <c r="E1563">
        <v>3</v>
      </c>
      <c r="F1563">
        <v>0</v>
      </c>
      <c r="G1563">
        <v>0</v>
      </c>
      <c r="H1563">
        <v>5</v>
      </c>
      <c r="I1563">
        <v>0</v>
      </c>
      <c r="L1563">
        <f t="shared" si="49"/>
        <v>5.9431985286247553E-2</v>
      </c>
      <c r="M1563">
        <v>-2.8229227247055602</v>
      </c>
    </row>
    <row r="1564" spans="1:13" x14ac:dyDescent="0.3">
      <c r="A1564">
        <v>0</v>
      </c>
      <c r="B1564">
        <f t="shared" si="48"/>
        <v>0.15362668017598013</v>
      </c>
      <c r="C1564">
        <v>0.23647365305154</v>
      </c>
      <c r="D1564">
        <v>0.365771438721472</v>
      </c>
      <c r="E1564">
        <v>3</v>
      </c>
      <c r="F1564">
        <v>0</v>
      </c>
      <c r="G1564">
        <v>0</v>
      </c>
      <c r="H1564">
        <v>6</v>
      </c>
      <c r="I1564">
        <v>0</v>
      </c>
      <c r="L1564">
        <f t="shared" si="49"/>
        <v>0.15362668017598013</v>
      </c>
      <c r="M1564">
        <v>-1.87322977429013</v>
      </c>
    </row>
    <row r="1565" spans="1:13" x14ac:dyDescent="0.3">
      <c r="A1565">
        <v>0</v>
      </c>
      <c r="B1565">
        <f t="shared" si="48"/>
        <v>1.2723454578534674</v>
      </c>
      <c r="C1565">
        <v>-0.38673810465429598</v>
      </c>
      <c r="D1565">
        <v>0.53186319054331299</v>
      </c>
      <c r="E1565">
        <v>3</v>
      </c>
      <c r="F1565">
        <v>0</v>
      </c>
      <c r="G1565">
        <v>0</v>
      </c>
      <c r="H1565">
        <v>7</v>
      </c>
      <c r="I1565">
        <v>0</v>
      </c>
      <c r="L1565">
        <f t="shared" si="49"/>
        <v>1.2723454578534674</v>
      </c>
      <c r="M1565">
        <v>0.24086201440781899</v>
      </c>
    </row>
    <row r="1566" spans="1:13" x14ac:dyDescent="0.3">
      <c r="A1566">
        <v>0</v>
      </c>
      <c r="B1566">
        <f t="shared" si="48"/>
        <v>15.454884886367548</v>
      </c>
      <c r="C1566">
        <v>-1.1019687398031499</v>
      </c>
      <c r="D1566">
        <v>0.58661547155836102</v>
      </c>
      <c r="E1566">
        <v>3</v>
      </c>
      <c r="F1566">
        <v>0</v>
      </c>
      <c r="G1566">
        <v>0</v>
      </c>
      <c r="H1566">
        <v>8</v>
      </c>
      <c r="I1566">
        <v>0</v>
      </c>
      <c r="L1566">
        <f t="shared" si="49"/>
        <v>15.454884886367548</v>
      </c>
      <c r="M1566">
        <v>2.7379251272462501</v>
      </c>
    </row>
    <row r="1567" spans="1:13" x14ac:dyDescent="0.3">
      <c r="A1567">
        <v>0</v>
      </c>
      <c r="B1567">
        <f t="shared" si="48"/>
        <v>12.165517250853304</v>
      </c>
      <c r="C1567">
        <v>-1.08865349393182</v>
      </c>
      <c r="D1567">
        <v>0.49844692113995898</v>
      </c>
      <c r="E1567">
        <v>3</v>
      </c>
      <c r="F1567">
        <v>0</v>
      </c>
      <c r="G1567">
        <v>0</v>
      </c>
      <c r="H1567">
        <v>9</v>
      </c>
      <c r="I1567">
        <v>0</v>
      </c>
      <c r="L1567">
        <f t="shared" si="49"/>
        <v>12.165517250853304</v>
      </c>
      <c r="M1567">
        <v>2.4986054949249201</v>
      </c>
    </row>
    <row r="1568" spans="1:13" x14ac:dyDescent="0.3">
      <c r="A1568">
        <v>0</v>
      </c>
      <c r="B1568">
        <f t="shared" si="48"/>
        <v>6.2349519666536484</v>
      </c>
      <c r="C1568">
        <v>-0.99803156002538995</v>
      </c>
      <c r="D1568">
        <v>0.39837072085160202</v>
      </c>
      <c r="E1568">
        <v>3</v>
      </c>
      <c r="F1568">
        <v>0</v>
      </c>
      <c r="G1568">
        <v>0</v>
      </c>
      <c r="H1568">
        <v>10</v>
      </c>
      <c r="I1568">
        <v>0</v>
      </c>
      <c r="L1568">
        <f t="shared" si="49"/>
        <v>6.2349519666536484</v>
      </c>
      <c r="M1568">
        <v>1.8301708752777299</v>
      </c>
    </row>
    <row r="1569" spans="1:13" x14ac:dyDescent="0.3">
      <c r="A1569">
        <v>0</v>
      </c>
      <c r="B1569">
        <f t="shared" si="48"/>
        <v>3.7083159857842936</v>
      </c>
      <c r="C1569">
        <v>-0.92614427187792903</v>
      </c>
      <c r="D1569">
        <v>0.384585525516</v>
      </c>
      <c r="E1569">
        <v>3</v>
      </c>
      <c r="F1569">
        <v>0</v>
      </c>
      <c r="G1569">
        <v>0</v>
      </c>
      <c r="H1569">
        <v>11</v>
      </c>
      <c r="I1569">
        <v>0</v>
      </c>
      <c r="L1569">
        <f t="shared" si="49"/>
        <v>3.7083159857842936</v>
      </c>
      <c r="M1569">
        <v>1.3105778613825001</v>
      </c>
    </row>
    <row r="1570" spans="1:13" x14ac:dyDescent="0.3">
      <c r="A1570">
        <v>0</v>
      </c>
      <c r="B1570">
        <f t="shared" si="48"/>
        <v>2.0697819868796166</v>
      </c>
      <c r="C1570">
        <v>-0.58963049345490504</v>
      </c>
      <c r="D1570">
        <v>0.64565945332475905</v>
      </c>
      <c r="E1570">
        <v>3</v>
      </c>
      <c r="F1570">
        <v>0</v>
      </c>
      <c r="G1570">
        <v>0</v>
      </c>
      <c r="H1570">
        <v>0</v>
      </c>
      <c r="I1570">
        <v>1</v>
      </c>
      <c r="L1570">
        <f t="shared" si="49"/>
        <v>2.0697819868796166</v>
      </c>
      <c r="M1570">
        <v>0.72744328138268899</v>
      </c>
    </row>
    <row r="1571" spans="1:13" x14ac:dyDescent="0.3">
      <c r="A1571">
        <v>0</v>
      </c>
      <c r="B1571">
        <f t="shared" si="48"/>
        <v>6.1086499356695816</v>
      </c>
      <c r="C1571">
        <v>-0.76272235815970801</v>
      </c>
      <c r="D1571">
        <v>0.57519478685544201</v>
      </c>
      <c r="E1571">
        <v>3</v>
      </c>
      <c r="F1571">
        <v>0</v>
      </c>
      <c r="G1571">
        <v>1</v>
      </c>
      <c r="H1571">
        <v>0</v>
      </c>
      <c r="I1571">
        <v>1</v>
      </c>
      <c r="L1571">
        <f t="shared" si="49"/>
        <v>6.1086499356695816</v>
      </c>
      <c r="M1571">
        <v>1.8097057889760799</v>
      </c>
    </row>
    <row r="1572" spans="1:13" x14ac:dyDescent="0.3">
      <c r="A1572">
        <v>0</v>
      </c>
      <c r="B1572">
        <f t="shared" si="48"/>
        <v>5.6090538034910251E-2</v>
      </c>
      <c r="C1572">
        <v>0.563530723281773</v>
      </c>
      <c r="D1572">
        <v>0.23473982444576399</v>
      </c>
      <c r="E1572">
        <v>3</v>
      </c>
      <c r="F1572">
        <v>0</v>
      </c>
      <c r="G1572">
        <v>2</v>
      </c>
      <c r="H1572">
        <v>0</v>
      </c>
      <c r="I1572">
        <v>1</v>
      </c>
      <c r="L1572">
        <f t="shared" si="49"/>
        <v>5.6090538034910251E-2</v>
      </c>
      <c r="M1572">
        <v>-2.8807881431579201</v>
      </c>
    </row>
    <row r="1573" spans="1:13" x14ac:dyDescent="0.3">
      <c r="A1573">
        <v>0</v>
      </c>
      <c r="B1573">
        <f t="shared" si="48"/>
        <v>1.7205823659304971</v>
      </c>
      <c r="C1573">
        <v>-0.70202742446358402</v>
      </c>
      <c r="D1573">
        <v>0.3891438233542</v>
      </c>
      <c r="E1573">
        <v>3</v>
      </c>
      <c r="F1573">
        <v>0</v>
      </c>
      <c r="G1573">
        <v>3</v>
      </c>
      <c r="H1573">
        <v>0</v>
      </c>
      <c r="I1573">
        <v>1</v>
      </c>
      <c r="L1573">
        <f t="shared" si="49"/>
        <v>1.7205823659304971</v>
      </c>
      <c r="M1573">
        <v>0.542662818361761</v>
      </c>
    </row>
    <row r="1574" spans="1:13" x14ac:dyDescent="0.3">
      <c r="A1574">
        <v>0</v>
      </c>
      <c r="B1574">
        <f t="shared" si="48"/>
        <v>2.0697819868796166</v>
      </c>
      <c r="C1574">
        <v>-0.58963049345490504</v>
      </c>
      <c r="D1574">
        <v>0.64565945332475905</v>
      </c>
      <c r="E1574">
        <v>3</v>
      </c>
      <c r="F1574">
        <v>0</v>
      </c>
      <c r="G1574">
        <v>0</v>
      </c>
      <c r="H1574">
        <v>0</v>
      </c>
      <c r="I1574">
        <v>1</v>
      </c>
      <c r="L1574">
        <f t="shared" si="49"/>
        <v>2.0697819868796166</v>
      </c>
      <c r="M1574">
        <v>0.72744328138268899</v>
      </c>
    </row>
    <row r="1575" spans="1:13" x14ac:dyDescent="0.3">
      <c r="A1575">
        <v>0</v>
      </c>
      <c r="B1575">
        <f t="shared" si="48"/>
        <v>5.1521044991326921</v>
      </c>
      <c r="C1575">
        <v>-0.82756387927598696</v>
      </c>
      <c r="D1575">
        <v>0.51707632746963905</v>
      </c>
      <c r="E1575">
        <v>3</v>
      </c>
      <c r="F1575">
        <v>0</v>
      </c>
      <c r="G1575">
        <v>0</v>
      </c>
      <c r="H1575">
        <v>1</v>
      </c>
      <c r="I1575">
        <v>1</v>
      </c>
      <c r="L1575">
        <f t="shared" si="49"/>
        <v>5.1521044991326921</v>
      </c>
      <c r="M1575">
        <v>1.6394052718131</v>
      </c>
    </row>
    <row r="1576" spans="1:13" x14ac:dyDescent="0.3">
      <c r="A1576">
        <v>0</v>
      </c>
      <c r="B1576">
        <f t="shared" si="48"/>
        <v>4.2962973434456284</v>
      </c>
      <c r="C1576">
        <v>-0.79654025767488801</v>
      </c>
      <c r="D1576">
        <v>0.48662466242881403</v>
      </c>
      <c r="E1576">
        <v>3</v>
      </c>
      <c r="F1576">
        <v>0</v>
      </c>
      <c r="G1576">
        <v>0</v>
      </c>
      <c r="H1576">
        <v>2</v>
      </c>
      <c r="I1576">
        <v>1</v>
      </c>
      <c r="L1576">
        <f t="shared" si="49"/>
        <v>4.2962973434456284</v>
      </c>
      <c r="M1576">
        <v>1.45775356883504</v>
      </c>
    </row>
    <row r="1577" spans="1:13" x14ac:dyDescent="0.3">
      <c r="A1577">
        <v>0</v>
      </c>
      <c r="B1577">
        <f t="shared" si="48"/>
        <v>0.71248868279654143</v>
      </c>
      <c r="C1577">
        <v>-0.24840512800999801</v>
      </c>
      <c r="D1577">
        <v>0.374081588515977</v>
      </c>
      <c r="E1577">
        <v>3</v>
      </c>
      <c r="F1577">
        <v>0</v>
      </c>
      <c r="G1577">
        <v>0</v>
      </c>
      <c r="H1577">
        <v>3</v>
      </c>
      <c r="I1577">
        <v>1</v>
      </c>
      <c r="L1577">
        <f t="shared" si="49"/>
        <v>0.71248868279654143</v>
      </c>
      <c r="M1577">
        <v>-0.33899125075980802</v>
      </c>
    </row>
    <row r="1578" spans="1:13" x14ac:dyDescent="0.3">
      <c r="A1578">
        <v>0</v>
      </c>
      <c r="B1578">
        <f t="shared" si="48"/>
        <v>0.10656772167808676</v>
      </c>
      <c r="C1578">
        <v>0.31187843111020302</v>
      </c>
      <c r="D1578">
        <v>0.27309282174698302</v>
      </c>
      <c r="E1578">
        <v>3</v>
      </c>
      <c r="F1578">
        <v>0</v>
      </c>
      <c r="G1578">
        <v>0</v>
      </c>
      <c r="H1578">
        <v>4</v>
      </c>
      <c r="I1578">
        <v>1</v>
      </c>
      <c r="L1578">
        <f t="shared" si="49"/>
        <v>0.10656772167808676</v>
      </c>
      <c r="M1578">
        <v>-2.2389746116201299</v>
      </c>
    </row>
    <row r="1579" spans="1:13" x14ac:dyDescent="0.3">
      <c r="A1579">
        <v>0</v>
      </c>
      <c r="B1579">
        <f t="shared" si="48"/>
        <v>4.627368109982502E-2</v>
      </c>
      <c r="C1579">
        <v>0.59058004013042598</v>
      </c>
      <c r="D1579">
        <v>0.26521042276766299</v>
      </c>
      <c r="E1579">
        <v>3</v>
      </c>
      <c r="F1579">
        <v>0</v>
      </c>
      <c r="G1579">
        <v>0</v>
      </c>
      <c r="H1579">
        <v>5</v>
      </c>
      <c r="I1579">
        <v>1</v>
      </c>
      <c r="L1579">
        <f t="shared" si="49"/>
        <v>4.627368109982502E-2</v>
      </c>
      <c r="M1579">
        <v>-3.0731819222831498</v>
      </c>
    </row>
    <row r="1580" spans="1:13" x14ac:dyDescent="0.3">
      <c r="A1580">
        <v>0</v>
      </c>
      <c r="B1580">
        <f t="shared" si="48"/>
        <v>0.10087342273709579</v>
      </c>
      <c r="C1580">
        <v>0.36866417414744002</v>
      </c>
      <c r="D1580">
        <v>0.38399523704680399</v>
      </c>
      <c r="E1580">
        <v>3</v>
      </c>
      <c r="F1580">
        <v>0</v>
      </c>
      <c r="G1580">
        <v>0</v>
      </c>
      <c r="H1580">
        <v>6</v>
      </c>
      <c r="I1580">
        <v>1</v>
      </c>
      <c r="L1580">
        <f t="shared" si="49"/>
        <v>0.10087342273709579</v>
      </c>
      <c r="M1580">
        <v>-2.2938887883299199</v>
      </c>
    </row>
    <row r="1581" spans="1:13" x14ac:dyDescent="0.3">
      <c r="A1581">
        <v>0</v>
      </c>
      <c r="B1581">
        <f t="shared" si="48"/>
        <v>0.59290125775810132</v>
      </c>
      <c r="C1581">
        <v>-0.137007499008583</v>
      </c>
      <c r="D1581">
        <v>0.55811578951748397</v>
      </c>
      <c r="E1581">
        <v>3</v>
      </c>
      <c r="F1581">
        <v>0</v>
      </c>
      <c r="G1581">
        <v>0</v>
      </c>
      <c r="H1581">
        <v>7</v>
      </c>
      <c r="I1581">
        <v>1</v>
      </c>
      <c r="L1581">
        <f t="shared" si="49"/>
        <v>0.59290125775810132</v>
      </c>
      <c r="M1581">
        <v>-0.52272740690472796</v>
      </c>
    </row>
    <row r="1582" spans="1:13" x14ac:dyDescent="0.3">
      <c r="A1582">
        <v>0</v>
      </c>
      <c r="B1582">
        <f t="shared" si="48"/>
        <v>3.7796625316037469</v>
      </c>
      <c r="C1582">
        <v>-0.66204346260978497</v>
      </c>
      <c r="D1582">
        <v>0.65265734712494095</v>
      </c>
      <c r="E1582">
        <v>3</v>
      </c>
      <c r="F1582">
        <v>0</v>
      </c>
      <c r="G1582">
        <v>0</v>
      </c>
      <c r="H1582">
        <v>8</v>
      </c>
      <c r="I1582">
        <v>1</v>
      </c>
      <c r="L1582">
        <f t="shared" si="49"/>
        <v>3.7796625316037469</v>
      </c>
      <c r="M1582">
        <v>1.32963472829253</v>
      </c>
    </row>
    <row r="1583" spans="1:13" x14ac:dyDescent="0.3">
      <c r="A1583">
        <v>0</v>
      </c>
      <c r="B1583">
        <f t="shared" si="48"/>
        <v>6.5949401863212502</v>
      </c>
      <c r="C1583">
        <v>-0.87670500885857106</v>
      </c>
      <c r="D1583">
        <v>0.56102474240065103</v>
      </c>
      <c r="E1583">
        <v>3</v>
      </c>
      <c r="F1583">
        <v>0</v>
      </c>
      <c r="G1583">
        <v>0</v>
      </c>
      <c r="H1583">
        <v>9</v>
      </c>
      <c r="I1583">
        <v>1</v>
      </c>
      <c r="L1583">
        <f t="shared" si="49"/>
        <v>6.5949401863212502</v>
      </c>
      <c r="M1583">
        <v>1.8863027165786801</v>
      </c>
    </row>
    <row r="1584" spans="1:13" x14ac:dyDescent="0.3">
      <c r="A1584">
        <v>0</v>
      </c>
      <c r="B1584">
        <f t="shared" si="48"/>
        <v>5.7539371414774187</v>
      </c>
      <c r="C1584">
        <v>-0.89529136958095001</v>
      </c>
      <c r="D1584">
        <v>0.47984213102019702</v>
      </c>
      <c r="E1584">
        <v>3</v>
      </c>
      <c r="F1584">
        <v>0</v>
      </c>
      <c r="G1584">
        <v>0</v>
      </c>
      <c r="H1584">
        <v>10</v>
      </c>
      <c r="I1584">
        <v>1</v>
      </c>
      <c r="L1584">
        <f t="shared" si="49"/>
        <v>5.7539371414774187</v>
      </c>
      <c r="M1584">
        <v>1.74988434075224</v>
      </c>
    </row>
    <row r="1585" spans="1:13" x14ac:dyDescent="0.3">
      <c r="A1585">
        <v>0</v>
      </c>
      <c r="B1585">
        <f t="shared" si="48"/>
        <v>4.6067401443323419</v>
      </c>
      <c r="C1585">
        <v>-0.87491605190157695</v>
      </c>
      <c r="D1585">
        <v>0.45183035639362601</v>
      </c>
      <c r="E1585">
        <v>3</v>
      </c>
      <c r="F1585">
        <v>0</v>
      </c>
      <c r="G1585">
        <v>0</v>
      </c>
      <c r="H1585">
        <v>11</v>
      </c>
      <c r="I1585">
        <v>1</v>
      </c>
      <c r="L1585">
        <f t="shared" si="49"/>
        <v>4.6067401443323419</v>
      </c>
      <c r="M1585">
        <v>1.5275204798334301</v>
      </c>
    </row>
    <row r="1586" spans="1:13" x14ac:dyDescent="0.3">
      <c r="A1586">
        <v>0</v>
      </c>
      <c r="B1586">
        <f t="shared" si="48"/>
        <v>0.54539268957141529</v>
      </c>
      <c r="C1586">
        <v>-0.153621676561121</v>
      </c>
      <c r="D1586">
        <v>0.77267927317865204</v>
      </c>
      <c r="E1586">
        <v>3</v>
      </c>
      <c r="F1586">
        <v>0</v>
      </c>
      <c r="G1586">
        <v>0</v>
      </c>
      <c r="H1586">
        <v>0</v>
      </c>
      <c r="I1586">
        <v>2</v>
      </c>
      <c r="L1586">
        <f t="shared" si="49"/>
        <v>0.54539268957141529</v>
      </c>
      <c r="M1586">
        <v>-0.60624921245326502</v>
      </c>
    </row>
    <row r="1587" spans="1:13" x14ac:dyDescent="0.3">
      <c r="A1587">
        <v>0</v>
      </c>
      <c r="B1587">
        <f t="shared" si="48"/>
        <v>1.0047837889922284</v>
      </c>
      <c r="C1587">
        <v>-0.26374594591779998</v>
      </c>
      <c r="D1587">
        <v>0.69030354119302895</v>
      </c>
      <c r="E1587">
        <v>3</v>
      </c>
      <c r="F1587">
        <v>0</v>
      </c>
      <c r="G1587">
        <v>1</v>
      </c>
      <c r="H1587">
        <v>0</v>
      </c>
      <c r="I1587">
        <v>2</v>
      </c>
      <c r="L1587">
        <f t="shared" si="49"/>
        <v>1.0047837889922284</v>
      </c>
      <c r="M1587">
        <v>4.77238303499817E-3</v>
      </c>
    </row>
    <row r="1588" spans="1:13" x14ac:dyDescent="0.3">
      <c r="A1588">
        <v>0</v>
      </c>
      <c r="B1588">
        <f t="shared" si="48"/>
        <v>3.5108844234858695E-2</v>
      </c>
      <c r="C1588">
        <v>0.67257814779708402</v>
      </c>
      <c r="D1588">
        <v>0.35980194892563699</v>
      </c>
      <c r="E1588">
        <v>3</v>
      </c>
      <c r="F1588">
        <v>0</v>
      </c>
      <c r="G1588">
        <v>2</v>
      </c>
      <c r="H1588">
        <v>0</v>
      </c>
      <c r="I1588">
        <v>2</v>
      </c>
      <c r="L1588">
        <f t="shared" si="49"/>
        <v>3.5108844234858695E-2</v>
      </c>
      <c r="M1588">
        <v>-3.3493022077469599</v>
      </c>
    </row>
    <row r="1589" spans="1:13" x14ac:dyDescent="0.3">
      <c r="A1589">
        <v>0</v>
      </c>
      <c r="B1589">
        <f t="shared" si="48"/>
        <v>0.25524297038597499</v>
      </c>
      <c r="C1589">
        <v>-0.16600382887326401</v>
      </c>
      <c r="D1589">
        <v>0.464483147182495</v>
      </c>
      <c r="E1589">
        <v>3</v>
      </c>
      <c r="F1589">
        <v>0</v>
      </c>
      <c r="G1589">
        <v>3</v>
      </c>
      <c r="H1589">
        <v>0</v>
      </c>
      <c r="I1589">
        <v>2</v>
      </c>
      <c r="L1589">
        <f t="shared" si="49"/>
        <v>0.25524297038597499</v>
      </c>
      <c r="M1589">
        <v>-1.36553936243031</v>
      </c>
    </row>
    <row r="1590" spans="1:13" x14ac:dyDescent="0.3">
      <c r="A1590">
        <v>0</v>
      </c>
      <c r="B1590">
        <f t="shared" si="48"/>
        <v>0.54539268957141529</v>
      </c>
      <c r="C1590">
        <v>-0.153621676561121</v>
      </c>
      <c r="D1590">
        <v>0.77267927317865204</v>
      </c>
      <c r="E1590">
        <v>3</v>
      </c>
      <c r="F1590">
        <v>0</v>
      </c>
      <c r="G1590">
        <v>0</v>
      </c>
      <c r="H1590">
        <v>0</v>
      </c>
      <c r="I1590">
        <v>2</v>
      </c>
      <c r="L1590">
        <f t="shared" si="49"/>
        <v>0.54539268957141529</v>
      </c>
      <c r="M1590">
        <v>-0.60624921245326502</v>
      </c>
    </row>
    <row r="1591" spans="1:13" x14ac:dyDescent="0.3">
      <c r="A1591">
        <v>0</v>
      </c>
      <c r="B1591">
        <f t="shared" si="48"/>
        <v>1.4276706624978577</v>
      </c>
      <c r="C1591">
        <v>-0.40656546339507998</v>
      </c>
      <c r="D1591">
        <v>0.62556020014490898</v>
      </c>
      <c r="E1591">
        <v>3</v>
      </c>
      <c r="F1591">
        <v>0</v>
      </c>
      <c r="G1591">
        <v>0</v>
      </c>
      <c r="H1591">
        <v>1</v>
      </c>
      <c r="I1591">
        <v>2</v>
      </c>
      <c r="L1591">
        <f t="shared" si="49"/>
        <v>1.4276706624978577</v>
      </c>
      <c r="M1591">
        <v>0.35604420881564902</v>
      </c>
    </row>
    <row r="1592" spans="1:13" x14ac:dyDescent="0.3">
      <c r="A1592">
        <v>0</v>
      </c>
      <c r="B1592">
        <f t="shared" si="48"/>
        <v>1.6401005704781795</v>
      </c>
      <c r="C1592">
        <v>-0.44667574502701801</v>
      </c>
      <c r="D1592">
        <v>0.53719071549625796</v>
      </c>
      <c r="E1592">
        <v>3</v>
      </c>
      <c r="F1592">
        <v>0</v>
      </c>
      <c r="G1592">
        <v>0</v>
      </c>
      <c r="H1592">
        <v>2</v>
      </c>
      <c r="I1592">
        <v>2</v>
      </c>
      <c r="L1592">
        <f t="shared" si="49"/>
        <v>1.6401005704781795</v>
      </c>
      <c r="M1592">
        <v>0.49475756341820498</v>
      </c>
    </row>
    <row r="1593" spans="1:13" x14ac:dyDescent="0.3">
      <c r="A1593">
        <v>0</v>
      </c>
      <c r="B1593">
        <f t="shared" si="48"/>
        <v>0.82612726111742629</v>
      </c>
      <c r="C1593">
        <v>-0.20858047290610601</v>
      </c>
      <c r="D1593">
        <v>0.46089024056248601</v>
      </c>
      <c r="E1593">
        <v>3</v>
      </c>
      <c r="F1593">
        <v>0</v>
      </c>
      <c r="G1593">
        <v>0</v>
      </c>
      <c r="H1593">
        <v>3</v>
      </c>
      <c r="I1593">
        <v>2</v>
      </c>
      <c r="L1593">
        <f t="shared" si="49"/>
        <v>0.82612726111742629</v>
      </c>
      <c r="M1593">
        <v>-0.19100644817916501</v>
      </c>
    </row>
    <row r="1594" spans="1:13" x14ac:dyDescent="0.3">
      <c r="A1594">
        <v>0</v>
      </c>
      <c r="B1594">
        <f t="shared" si="48"/>
        <v>8.4117839830550239E-2</v>
      </c>
      <c r="C1594">
        <v>0.445031984178059</v>
      </c>
      <c r="D1594">
        <v>0.33703743156272897</v>
      </c>
      <c r="E1594">
        <v>3</v>
      </c>
      <c r="F1594">
        <v>0</v>
      </c>
      <c r="G1594">
        <v>0</v>
      </c>
      <c r="H1594">
        <v>4</v>
      </c>
      <c r="I1594">
        <v>2</v>
      </c>
      <c r="L1594">
        <f t="shared" si="49"/>
        <v>8.4117839830550239E-2</v>
      </c>
      <c r="M1594">
        <v>-2.4755366080951702</v>
      </c>
    </row>
    <row r="1595" spans="1:13" x14ac:dyDescent="0.3">
      <c r="A1595">
        <v>0</v>
      </c>
      <c r="B1595">
        <f t="shared" si="48"/>
        <v>3.1026478235331539E-2</v>
      </c>
      <c r="C1595">
        <v>0.72419040803952395</v>
      </c>
      <c r="D1595">
        <v>0.31816922444065099</v>
      </c>
      <c r="E1595">
        <v>3</v>
      </c>
      <c r="F1595">
        <v>0</v>
      </c>
      <c r="G1595">
        <v>0</v>
      </c>
      <c r="H1595">
        <v>5</v>
      </c>
      <c r="I1595">
        <v>2</v>
      </c>
      <c r="L1595">
        <f t="shared" si="49"/>
        <v>3.1026478235331539E-2</v>
      </c>
      <c r="M1595">
        <v>-3.4729143024405</v>
      </c>
    </row>
    <row r="1596" spans="1:13" x14ac:dyDescent="0.3">
      <c r="A1596">
        <v>0</v>
      </c>
      <c r="B1596">
        <f t="shared" si="48"/>
        <v>4.741469472582073E-2</v>
      </c>
      <c r="C1596">
        <v>0.58948005750791399</v>
      </c>
      <c r="D1596">
        <v>0.420449282202219</v>
      </c>
      <c r="E1596">
        <v>3</v>
      </c>
      <c r="F1596">
        <v>0</v>
      </c>
      <c r="G1596">
        <v>0</v>
      </c>
      <c r="H1596">
        <v>6</v>
      </c>
      <c r="I1596">
        <v>2</v>
      </c>
      <c r="L1596">
        <f t="shared" si="49"/>
        <v>4.741469472582073E-2</v>
      </c>
      <c r="M1596">
        <v>-3.0488230830132501</v>
      </c>
    </row>
    <row r="1597" spans="1:13" x14ac:dyDescent="0.3">
      <c r="A1597">
        <v>0</v>
      </c>
      <c r="B1597">
        <f t="shared" si="48"/>
        <v>0.20779766646001013</v>
      </c>
      <c r="C1597">
        <v>0.14809514589796</v>
      </c>
      <c r="D1597">
        <v>0.61078034503530299</v>
      </c>
      <c r="E1597">
        <v>3</v>
      </c>
      <c r="F1597">
        <v>0</v>
      </c>
      <c r="G1597">
        <v>0</v>
      </c>
      <c r="H1597">
        <v>7</v>
      </c>
      <c r="I1597">
        <v>2</v>
      </c>
      <c r="L1597">
        <f t="shared" si="49"/>
        <v>0.20779766646001013</v>
      </c>
      <c r="M1597">
        <v>-1.57119043012015</v>
      </c>
    </row>
    <row r="1598" spans="1:13" x14ac:dyDescent="0.3">
      <c r="A1598">
        <v>0</v>
      </c>
      <c r="B1598">
        <f t="shared" si="48"/>
        <v>0.54545728861128029</v>
      </c>
      <c r="C1598">
        <v>-0.13146975249712201</v>
      </c>
      <c r="D1598">
        <v>0.75081854761868205</v>
      </c>
      <c r="E1598">
        <v>3</v>
      </c>
      <c r="F1598">
        <v>0</v>
      </c>
      <c r="G1598">
        <v>0</v>
      </c>
      <c r="H1598">
        <v>8</v>
      </c>
      <c r="I1598">
        <v>2</v>
      </c>
      <c r="L1598">
        <f t="shared" si="49"/>
        <v>0.54545728861128029</v>
      </c>
      <c r="M1598">
        <v>-0.60613077446228103</v>
      </c>
    </row>
    <row r="1599" spans="1:13" x14ac:dyDescent="0.3">
      <c r="A1599">
        <v>0</v>
      </c>
      <c r="B1599">
        <f t="shared" si="48"/>
        <v>0.84506494280487821</v>
      </c>
      <c r="C1599">
        <v>-0.30797178220261501</v>
      </c>
      <c r="D1599">
        <v>0.70990935125586396</v>
      </c>
      <c r="E1599">
        <v>3</v>
      </c>
      <c r="F1599">
        <v>0</v>
      </c>
      <c r="G1599">
        <v>0</v>
      </c>
      <c r="H1599">
        <v>9</v>
      </c>
      <c r="I1599">
        <v>2</v>
      </c>
      <c r="L1599">
        <f t="shared" si="49"/>
        <v>0.84506494280487821</v>
      </c>
      <c r="M1599">
        <v>-0.16834179918779901</v>
      </c>
    </row>
    <row r="1600" spans="1:13" x14ac:dyDescent="0.3">
      <c r="A1600">
        <v>0</v>
      </c>
      <c r="B1600">
        <f t="shared" si="48"/>
        <v>0.98682409602691989</v>
      </c>
      <c r="C1600">
        <v>-0.42458291610675303</v>
      </c>
      <c r="D1600">
        <v>0.65555269631315205</v>
      </c>
      <c r="E1600">
        <v>3</v>
      </c>
      <c r="F1600">
        <v>0</v>
      </c>
      <c r="G1600">
        <v>0</v>
      </c>
      <c r="H1600">
        <v>10</v>
      </c>
      <c r="I1600">
        <v>2</v>
      </c>
      <c r="L1600">
        <f t="shared" si="49"/>
        <v>0.98682409602691989</v>
      </c>
      <c r="M1600">
        <v>-1.32634762759301E-2</v>
      </c>
    </row>
    <row r="1601" spans="1:13" x14ac:dyDescent="0.3">
      <c r="A1601">
        <v>0</v>
      </c>
      <c r="B1601">
        <f t="shared" si="48"/>
        <v>0.90980854530722532</v>
      </c>
      <c r="C1601">
        <v>-0.42942027572951902</v>
      </c>
      <c r="D1601">
        <v>0.642397157715481</v>
      </c>
      <c r="E1601">
        <v>3</v>
      </c>
      <c r="F1601">
        <v>0</v>
      </c>
      <c r="G1601">
        <v>0</v>
      </c>
      <c r="H1601">
        <v>11</v>
      </c>
      <c r="I1601">
        <v>2</v>
      </c>
      <c r="L1601">
        <f t="shared" si="49"/>
        <v>0.90980854530722532</v>
      </c>
      <c r="M1601">
        <v>-9.4521091378553995E-2</v>
      </c>
    </row>
    <row r="1602" spans="1:13" x14ac:dyDescent="0.3">
      <c r="A1602">
        <v>0</v>
      </c>
      <c r="B1602">
        <f t="shared" si="48"/>
        <v>0.35488228045139603</v>
      </c>
      <c r="C1602">
        <v>-6.6891267305001403E-2</v>
      </c>
      <c r="D1602">
        <v>0.62889822887848301</v>
      </c>
      <c r="E1602">
        <v>3</v>
      </c>
      <c r="F1602">
        <v>0</v>
      </c>
      <c r="G1602">
        <v>0</v>
      </c>
      <c r="H1602">
        <v>0</v>
      </c>
      <c r="I1602">
        <v>3</v>
      </c>
      <c r="L1602">
        <f t="shared" si="49"/>
        <v>0.35488228045139603</v>
      </c>
      <c r="M1602">
        <v>-1.0359691488618701</v>
      </c>
    </row>
    <row r="1603" spans="1:13" x14ac:dyDescent="0.3">
      <c r="A1603">
        <v>0</v>
      </c>
      <c r="B1603">
        <f t="shared" si="48"/>
        <v>0.34070276964529006</v>
      </c>
      <c r="C1603">
        <v>-5.3191512158500903E-2</v>
      </c>
      <c r="D1603">
        <v>0.66638630207663696</v>
      </c>
      <c r="E1603">
        <v>3</v>
      </c>
      <c r="F1603">
        <v>0</v>
      </c>
      <c r="G1603">
        <v>1</v>
      </c>
      <c r="H1603">
        <v>0</v>
      </c>
      <c r="I1603">
        <v>3</v>
      </c>
      <c r="L1603">
        <f t="shared" si="49"/>
        <v>0.34070276964529006</v>
      </c>
      <c r="M1603">
        <v>-1.07674482506945</v>
      </c>
    </row>
    <row r="1604" spans="1:13" x14ac:dyDescent="0.3">
      <c r="A1604">
        <v>0</v>
      </c>
      <c r="B1604">
        <f t="shared" si="48"/>
        <v>5.9839561683902288E-2</v>
      </c>
      <c r="C1604">
        <v>0.48590565625140297</v>
      </c>
      <c r="D1604">
        <v>0.228766403712101</v>
      </c>
      <c r="E1604">
        <v>3</v>
      </c>
      <c r="F1604">
        <v>0</v>
      </c>
      <c r="G1604">
        <v>2</v>
      </c>
      <c r="H1604">
        <v>0</v>
      </c>
      <c r="I1604">
        <v>3</v>
      </c>
      <c r="L1604">
        <f t="shared" si="49"/>
        <v>5.9839561683902288E-2</v>
      </c>
      <c r="M1604">
        <v>-2.8160882701438399</v>
      </c>
    </row>
    <row r="1605" spans="1:13" x14ac:dyDescent="0.3">
      <c r="A1605">
        <v>0</v>
      </c>
      <c r="B1605">
        <f t="shared" si="48"/>
        <v>0.28526866175747317</v>
      </c>
      <c r="C1605">
        <v>-0.20955538644135199</v>
      </c>
      <c r="D1605">
        <v>0.29063858482613503</v>
      </c>
      <c r="E1605">
        <v>3</v>
      </c>
      <c r="F1605">
        <v>0</v>
      </c>
      <c r="G1605">
        <v>3</v>
      </c>
      <c r="H1605">
        <v>0</v>
      </c>
      <c r="I1605">
        <v>3</v>
      </c>
      <c r="L1605">
        <f t="shared" si="49"/>
        <v>0.28526866175747317</v>
      </c>
      <c r="M1605">
        <v>-1.2543238699172501</v>
      </c>
    </row>
    <row r="1606" spans="1:13" x14ac:dyDescent="0.3">
      <c r="A1606">
        <v>0</v>
      </c>
      <c r="B1606">
        <f t="shared" si="48"/>
        <v>0.35488228045139603</v>
      </c>
      <c r="C1606">
        <v>-6.6891267305001403E-2</v>
      </c>
      <c r="D1606">
        <v>0.62889822887848301</v>
      </c>
      <c r="E1606">
        <v>3</v>
      </c>
      <c r="F1606">
        <v>0</v>
      </c>
      <c r="G1606">
        <v>0</v>
      </c>
      <c r="H1606">
        <v>0</v>
      </c>
      <c r="I1606">
        <v>3</v>
      </c>
      <c r="L1606">
        <f t="shared" si="49"/>
        <v>0.35488228045139603</v>
      </c>
      <c r="M1606">
        <v>-1.0359691488618701</v>
      </c>
    </row>
    <row r="1607" spans="1:13" x14ac:dyDescent="0.3">
      <c r="A1607">
        <v>0</v>
      </c>
      <c r="B1607">
        <f t="shared" si="48"/>
        <v>0.76588731973347579</v>
      </c>
      <c r="C1607">
        <v>-0.28104300068681498</v>
      </c>
      <c r="D1607">
        <v>0.47887514975973899</v>
      </c>
      <c r="E1607">
        <v>3</v>
      </c>
      <c r="F1607">
        <v>0</v>
      </c>
      <c r="G1607">
        <v>0</v>
      </c>
      <c r="H1607">
        <v>1</v>
      </c>
      <c r="I1607">
        <v>3</v>
      </c>
      <c r="L1607">
        <f t="shared" si="49"/>
        <v>0.76588731973347579</v>
      </c>
      <c r="M1607">
        <v>-0.26672022223775099</v>
      </c>
    </row>
    <row r="1608" spans="1:13" x14ac:dyDescent="0.3">
      <c r="A1608">
        <v>0</v>
      </c>
      <c r="B1608">
        <f t="shared" si="48"/>
        <v>0.80677772458038222</v>
      </c>
      <c r="C1608">
        <v>-0.302381663010861</v>
      </c>
      <c r="D1608">
        <v>0.404638019675094</v>
      </c>
      <c r="E1608">
        <v>3</v>
      </c>
      <c r="F1608">
        <v>0</v>
      </c>
      <c r="G1608">
        <v>0</v>
      </c>
      <c r="H1608">
        <v>2</v>
      </c>
      <c r="I1608">
        <v>3</v>
      </c>
      <c r="L1608">
        <f t="shared" si="49"/>
        <v>0.80677772458038222</v>
      </c>
      <c r="M1608">
        <v>-0.21470708287621401</v>
      </c>
    </row>
    <row r="1609" spans="1:13" x14ac:dyDescent="0.3">
      <c r="A1609">
        <v>0</v>
      </c>
      <c r="B1609">
        <f t="shared" si="48"/>
        <v>0.5746901192055569</v>
      </c>
      <c r="C1609">
        <v>-0.16449924775344299</v>
      </c>
      <c r="D1609">
        <v>0.33803983543147997</v>
      </c>
      <c r="E1609">
        <v>3</v>
      </c>
      <c r="F1609">
        <v>0</v>
      </c>
      <c r="G1609">
        <v>0</v>
      </c>
      <c r="H1609">
        <v>3</v>
      </c>
      <c r="I1609">
        <v>3</v>
      </c>
      <c r="L1609">
        <f t="shared" si="49"/>
        <v>0.5746901192055569</v>
      </c>
      <c r="M1609">
        <v>-0.55392430657681802</v>
      </c>
    </row>
    <row r="1610" spans="1:13" x14ac:dyDescent="0.3">
      <c r="A1610">
        <v>0</v>
      </c>
      <c r="B1610">
        <f t="shared" si="48"/>
        <v>0.31292546840627672</v>
      </c>
      <c r="C1610">
        <v>6.0524428711766103E-2</v>
      </c>
      <c r="D1610">
        <v>0.27629775805372297</v>
      </c>
      <c r="E1610">
        <v>3</v>
      </c>
      <c r="F1610">
        <v>0</v>
      </c>
      <c r="G1610">
        <v>0</v>
      </c>
      <c r="H1610">
        <v>4</v>
      </c>
      <c r="I1610">
        <v>3</v>
      </c>
      <c r="L1610">
        <f t="shared" si="49"/>
        <v>0.31292546840627672</v>
      </c>
      <c r="M1610">
        <v>-1.1617902369048201</v>
      </c>
    </row>
    <row r="1611" spans="1:13" x14ac:dyDescent="0.3">
      <c r="A1611">
        <v>0</v>
      </c>
      <c r="B1611">
        <f t="shared" si="48"/>
        <v>6.2627838487406121E-2</v>
      </c>
      <c r="C1611">
        <v>0.48214107672466899</v>
      </c>
      <c r="D1611">
        <v>0.232444701490921</v>
      </c>
      <c r="E1611">
        <v>3</v>
      </c>
      <c r="F1611">
        <v>0</v>
      </c>
      <c r="G1611">
        <v>0</v>
      </c>
      <c r="H1611">
        <v>5</v>
      </c>
      <c r="I1611">
        <v>3</v>
      </c>
      <c r="L1611">
        <f t="shared" si="49"/>
        <v>6.2627838487406121E-2</v>
      </c>
      <c r="M1611">
        <v>-2.7705453954560602</v>
      </c>
    </row>
    <row r="1612" spans="1:13" x14ac:dyDescent="0.3">
      <c r="A1612">
        <v>0</v>
      </c>
      <c r="B1612">
        <f t="shared" si="48"/>
        <v>7.1730176389788139E-2</v>
      </c>
      <c r="C1612">
        <v>0.41868805698159101</v>
      </c>
      <c r="D1612">
        <v>0.33985692984573501</v>
      </c>
      <c r="E1612">
        <v>3</v>
      </c>
      <c r="F1612">
        <v>0</v>
      </c>
      <c r="G1612">
        <v>0</v>
      </c>
      <c r="H1612">
        <v>6</v>
      </c>
      <c r="I1612">
        <v>3</v>
      </c>
      <c r="L1612">
        <f t="shared" si="49"/>
        <v>7.1730176389788139E-2</v>
      </c>
      <c r="M1612">
        <v>-2.6348437497671</v>
      </c>
    </row>
    <row r="1613" spans="1:13" x14ac:dyDescent="0.3">
      <c r="A1613">
        <v>0</v>
      </c>
      <c r="B1613">
        <f t="shared" si="48"/>
        <v>0.22827538865513292</v>
      </c>
      <c r="C1613">
        <v>4.0379081816605801E-2</v>
      </c>
      <c r="D1613">
        <v>0.55029731612636301</v>
      </c>
      <c r="E1613">
        <v>3</v>
      </c>
      <c r="F1613">
        <v>0</v>
      </c>
      <c r="G1613">
        <v>0</v>
      </c>
      <c r="H1613">
        <v>7</v>
      </c>
      <c r="I1613">
        <v>3</v>
      </c>
      <c r="L1613">
        <f t="shared" si="49"/>
        <v>0.22827538865513292</v>
      </c>
      <c r="M1613">
        <v>-1.4772025339069501</v>
      </c>
    </row>
    <row r="1614" spans="1:13" x14ac:dyDescent="0.3">
      <c r="A1614">
        <v>0</v>
      </c>
      <c r="B1614">
        <f t="shared" si="48"/>
        <v>0.33454839356880989</v>
      </c>
      <c r="C1614">
        <v>-6.9521470210224798E-2</v>
      </c>
      <c r="D1614">
        <v>0.66530925455699497</v>
      </c>
      <c r="E1614">
        <v>3</v>
      </c>
      <c r="F1614">
        <v>0</v>
      </c>
      <c r="G1614">
        <v>0</v>
      </c>
      <c r="H1614">
        <v>8</v>
      </c>
      <c r="I1614">
        <v>3</v>
      </c>
      <c r="L1614">
        <f t="shared" si="49"/>
        <v>0.33454839356880989</v>
      </c>
      <c r="M1614">
        <v>-1.09497373553196</v>
      </c>
    </row>
    <row r="1615" spans="1:13" x14ac:dyDescent="0.3">
      <c r="A1615">
        <v>0</v>
      </c>
      <c r="B1615">
        <f t="shared" si="48"/>
        <v>0.296538975375787</v>
      </c>
      <c r="C1615">
        <v>-0.110837417843416</v>
      </c>
      <c r="D1615">
        <v>0.67267067913189105</v>
      </c>
      <c r="E1615">
        <v>3</v>
      </c>
      <c r="F1615">
        <v>0</v>
      </c>
      <c r="G1615">
        <v>0</v>
      </c>
      <c r="H1615">
        <v>9</v>
      </c>
      <c r="I1615">
        <v>3</v>
      </c>
      <c r="L1615">
        <f t="shared" si="49"/>
        <v>0.296538975375787</v>
      </c>
      <c r="M1615">
        <v>-1.2155766176629901</v>
      </c>
    </row>
    <row r="1616" spans="1:13" x14ac:dyDescent="0.3">
      <c r="A1616">
        <v>0</v>
      </c>
      <c r="B1616">
        <f t="shared" si="48"/>
        <v>0.57587123335284207</v>
      </c>
      <c r="C1616">
        <v>-0.36575588922896102</v>
      </c>
      <c r="D1616">
        <v>0.59696688228161199</v>
      </c>
      <c r="E1616">
        <v>3</v>
      </c>
      <c r="F1616">
        <v>0</v>
      </c>
      <c r="G1616">
        <v>0</v>
      </c>
      <c r="H1616">
        <v>10</v>
      </c>
      <c r="I1616">
        <v>3</v>
      </c>
      <c r="L1616">
        <f t="shared" si="49"/>
        <v>0.57587123335284207</v>
      </c>
      <c r="M1616">
        <v>-0.55187119648486005</v>
      </c>
    </row>
    <row r="1617" spans="1:13" x14ac:dyDescent="0.3">
      <c r="A1617">
        <v>0</v>
      </c>
      <c r="B1617">
        <f t="shared" si="48"/>
        <v>0.62705731436092749</v>
      </c>
      <c r="C1617">
        <v>-0.41554604920628102</v>
      </c>
      <c r="D1617">
        <v>0.55514665058997004</v>
      </c>
      <c r="E1617">
        <v>3</v>
      </c>
      <c r="F1617">
        <v>0</v>
      </c>
      <c r="G1617">
        <v>0</v>
      </c>
      <c r="H1617">
        <v>11</v>
      </c>
      <c r="I1617">
        <v>3</v>
      </c>
      <c r="L1617">
        <f t="shared" si="49"/>
        <v>0.62705731436092749</v>
      </c>
      <c r="M1617">
        <v>-0.466717332062899</v>
      </c>
    </row>
    <row r="1618" spans="1:13" x14ac:dyDescent="0.3">
      <c r="A1618">
        <v>0</v>
      </c>
      <c r="B1618">
        <f t="shared" si="48"/>
        <v>0.93452237298383278</v>
      </c>
      <c r="C1618">
        <v>-0.35595328684169703</v>
      </c>
      <c r="D1618">
        <v>0.55206856432190499</v>
      </c>
      <c r="E1618">
        <v>3</v>
      </c>
      <c r="F1618">
        <v>0</v>
      </c>
      <c r="G1618">
        <v>0</v>
      </c>
      <c r="H1618">
        <v>0</v>
      </c>
      <c r="I1618">
        <v>4</v>
      </c>
      <c r="L1618">
        <f t="shared" si="49"/>
        <v>0.93452237298383278</v>
      </c>
      <c r="M1618">
        <v>-6.7719711245406794E-2</v>
      </c>
    </row>
    <row r="1619" spans="1:13" x14ac:dyDescent="0.3">
      <c r="A1619">
        <v>0</v>
      </c>
      <c r="B1619">
        <f t="shared" ref="B1619:B1682" si="50">EXP(M1619)</f>
        <v>1.1680978890758265</v>
      </c>
      <c r="C1619">
        <v>-0.38521194911692103</v>
      </c>
      <c r="D1619">
        <v>0.56336340012387398</v>
      </c>
      <c r="E1619">
        <v>3</v>
      </c>
      <c r="F1619">
        <v>0</v>
      </c>
      <c r="G1619">
        <v>1</v>
      </c>
      <c r="H1619">
        <v>0</v>
      </c>
      <c r="I1619">
        <v>4</v>
      </c>
      <c r="L1619">
        <f t="shared" ref="L1619:L1682" si="51">B1619</f>
        <v>1.1680978890758265</v>
      </c>
      <c r="M1619">
        <v>0.15537669003450799</v>
      </c>
    </row>
    <row r="1620" spans="1:13" x14ac:dyDescent="0.3">
      <c r="A1620">
        <v>0</v>
      </c>
      <c r="B1620">
        <f t="shared" si="50"/>
        <v>0.46774295208280064</v>
      </c>
      <c r="C1620">
        <v>-0.115107589155427</v>
      </c>
      <c r="D1620">
        <v>0.273773477618383</v>
      </c>
      <c r="E1620">
        <v>3</v>
      </c>
      <c r="F1620">
        <v>0</v>
      </c>
      <c r="G1620">
        <v>2</v>
      </c>
      <c r="H1620">
        <v>0</v>
      </c>
      <c r="I1620">
        <v>4</v>
      </c>
      <c r="L1620">
        <f t="shared" si="51"/>
        <v>0.46774295208280064</v>
      </c>
      <c r="M1620">
        <v>-0.75983638164257805</v>
      </c>
    </row>
    <row r="1621" spans="1:13" x14ac:dyDescent="0.3">
      <c r="A1621">
        <v>0</v>
      </c>
      <c r="B1621">
        <f t="shared" si="50"/>
        <v>0.95171840077470427</v>
      </c>
      <c r="C1621">
        <v>-0.50828133801480402</v>
      </c>
      <c r="D1621">
        <v>0.241081060234695</v>
      </c>
      <c r="E1621">
        <v>3</v>
      </c>
      <c r="F1621">
        <v>0</v>
      </c>
      <c r="G1621">
        <v>3</v>
      </c>
      <c r="H1621">
        <v>0</v>
      </c>
      <c r="I1621">
        <v>4</v>
      </c>
      <c r="L1621">
        <f t="shared" si="51"/>
        <v>0.95171840077470427</v>
      </c>
      <c r="M1621">
        <v>-4.94860854530456E-2</v>
      </c>
    </row>
    <row r="1622" spans="1:13" x14ac:dyDescent="0.3">
      <c r="A1622">
        <v>0</v>
      </c>
      <c r="B1622">
        <f t="shared" si="50"/>
        <v>0.93452237298383278</v>
      </c>
      <c r="C1622">
        <v>-0.35595328684169703</v>
      </c>
      <c r="D1622">
        <v>0.55206856432190499</v>
      </c>
      <c r="E1622">
        <v>3</v>
      </c>
      <c r="F1622">
        <v>0</v>
      </c>
      <c r="G1622">
        <v>0</v>
      </c>
      <c r="H1622">
        <v>0</v>
      </c>
      <c r="I1622">
        <v>4</v>
      </c>
      <c r="L1622">
        <f t="shared" si="51"/>
        <v>0.93452237298383278</v>
      </c>
      <c r="M1622">
        <v>-6.7719711245406794E-2</v>
      </c>
    </row>
    <row r="1623" spans="1:13" x14ac:dyDescent="0.3">
      <c r="A1623">
        <v>0</v>
      </c>
      <c r="B1623">
        <f t="shared" si="50"/>
        <v>2.2684632883545124</v>
      </c>
      <c r="C1623">
        <v>-0.57995499252757698</v>
      </c>
      <c r="D1623">
        <v>0.39962744314747201</v>
      </c>
      <c r="E1623">
        <v>3</v>
      </c>
      <c r="F1623">
        <v>0</v>
      </c>
      <c r="G1623">
        <v>0</v>
      </c>
      <c r="H1623">
        <v>1</v>
      </c>
      <c r="I1623">
        <v>4</v>
      </c>
      <c r="L1623">
        <f t="shared" si="51"/>
        <v>2.2684632883545124</v>
      </c>
      <c r="M1623">
        <v>0.81910263676611905</v>
      </c>
    </row>
    <row r="1624" spans="1:13" x14ac:dyDescent="0.3">
      <c r="A1624">
        <v>0</v>
      </c>
      <c r="B1624">
        <f t="shared" si="50"/>
        <v>2.0261950391710206</v>
      </c>
      <c r="C1624">
        <v>-0.54541325566984</v>
      </c>
      <c r="D1624">
        <v>0.34466032975494798</v>
      </c>
      <c r="E1624">
        <v>3</v>
      </c>
      <c r="F1624">
        <v>0</v>
      </c>
      <c r="G1624">
        <v>0</v>
      </c>
      <c r="H1624">
        <v>2</v>
      </c>
      <c r="I1624">
        <v>4</v>
      </c>
      <c r="L1624">
        <f t="shared" si="51"/>
        <v>2.0261950391710206</v>
      </c>
      <c r="M1624">
        <v>0.70615966929322305</v>
      </c>
    </row>
    <row r="1625" spans="1:13" x14ac:dyDescent="0.3">
      <c r="A1625">
        <v>0</v>
      </c>
      <c r="B1625">
        <f t="shared" si="50"/>
        <v>1.5443412492907347</v>
      </c>
      <c r="C1625">
        <v>-0.44483722944419402</v>
      </c>
      <c r="D1625">
        <v>0.29117681413368401</v>
      </c>
      <c r="E1625">
        <v>3</v>
      </c>
      <c r="F1625">
        <v>0</v>
      </c>
      <c r="G1625">
        <v>0</v>
      </c>
      <c r="H1625">
        <v>3</v>
      </c>
      <c r="I1625">
        <v>4</v>
      </c>
      <c r="L1625">
        <f t="shared" si="51"/>
        <v>1.5443412492907347</v>
      </c>
      <c r="M1625">
        <v>0.43459744356207197</v>
      </c>
    </row>
    <row r="1626" spans="1:13" x14ac:dyDescent="0.3">
      <c r="A1626">
        <v>0</v>
      </c>
      <c r="B1626">
        <f t="shared" si="50"/>
        <v>1.1308682521531914</v>
      </c>
      <c r="C1626">
        <v>-0.32330681566513098</v>
      </c>
      <c r="D1626">
        <v>0.24608732303653699</v>
      </c>
      <c r="E1626">
        <v>3</v>
      </c>
      <c r="F1626">
        <v>0</v>
      </c>
      <c r="G1626">
        <v>0</v>
      </c>
      <c r="H1626">
        <v>4</v>
      </c>
      <c r="I1626">
        <v>4</v>
      </c>
      <c r="L1626">
        <f t="shared" si="51"/>
        <v>1.1308682521531914</v>
      </c>
      <c r="M1626">
        <v>0.12298570242052501</v>
      </c>
    </row>
    <row r="1627" spans="1:13" x14ac:dyDescent="0.3">
      <c r="A1627">
        <v>0</v>
      </c>
      <c r="B1627">
        <f t="shared" si="50"/>
        <v>0.93915867237933148</v>
      </c>
      <c r="C1627">
        <v>-0.27002910418937198</v>
      </c>
      <c r="D1627">
        <v>0.24038862627242499</v>
      </c>
      <c r="E1627">
        <v>3</v>
      </c>
      <c r="F1627">
        <v>0</v>
      </c>
      <c r="G1627">
        <v>0</v>
      </c>
      <c r="H1627">
        <v>5</v>
      </c>
      <c r="I1627">
        <v>4</v>
      </c>
      <c r="L1627">
        <f t="shared" si="51"/>
        <v>0.93915867237933148</v>
      </c>
      <c r="M1627">
        <v>-6.2770833879732799E-2</v>
      </c>
    </row>
    <row r="1628" spans="1:13" x14ac:dyDescent="0.3">
      <c r="A1628">
        <v>0</v>
      </c>
      <c r="B1628">
        <f t="shared" si="50"/>
        <v>0.51347832350521683</v>
      </c>
      <c r="C1628">
        <v>-0.17075051340776201</v>
      </c>
      <c r="D1628">
        <v>0.322914087238238</v>
      </c>
      <c r="E1628">
        <v>3</v>
      </c>
      <c r="F1628">
        <v>0</v>
      </c>
      <c r="G1628">
        <v>0</v>
      </c>
      <c r="H1628">
        <v>6</v>
      </c>
      <c r="I1628">
        <v>4</v>
      </c>
      <c r="L1628">
        <f t="shared" si="51"/>
        <v>0.51347832350521683</v>
      </c>
      <c r="M1628">
        <v>-0.66654746373682205</v>
      </c>
    </row>
    <row r="1629" spans="1:13" x14ac:dyDescent="0.3">
      <c r="A1629">
        <v>0</v>
      </c>
      <c r="B1629">
        <f t="shared" si="50"/>
        <v>1.0782540569676129</v>
      </c>
      <c r="C1629">
        <v>-0.38635914531987697</v>
      </c>
      <c r="D1629">
        <v>0.46032386161775601</v>
      </c>
      <c r="E1629">
        <v>3</v>
      </c>
      <c r="F1629">
        <v>0</v>
      </c>
      <c r="G1629">
        <v>0</v>
      </c>
      <c r="H1629">
        <v>7</v>
      </c>
      <c r="I1629">
        <v>4</v>
      </c>
      <c r="L1629">
        <f t="shared" si="51"/>
        <v>1.0782540569676129</v>
      </c>
      <c r="M1629">
        <v>7.5343119086952098E-2</v>
      </c>
    </row>
    <row r="1630" spans="1:13" x14ac:dyDescent="0.3">
      <c r="A1630">
        <v>0</v>
      </c>
      <c r="B1630">
        <f t="shared" si="50"/>
        <v>1.1126038885865095</v>
      </c>
      <c r="C1630">
        <v>-0.412265799719988</v>
      </c>
      <c r="D1630">
        <v>0.54673250025307896</v>
      </c>
      <c r="E1630">
        <v>3</v>
      </c>
      <c r="F1630">
        <v>0</v>
      </c>
      <c r="G1630">
        <v>0</v>
      </c>
      <c r="H1630">
        <v>8</v>
      </c>
      <c r="I1630">
        <v>4</v>
      </c>
      <c r="L1630">
        <f t="shared" si="51"/>
        <v>1.1126038885865095</v>
      </c>
      <c r="M1630">
        <v>0.10670311369744701</v>
      </c>
    </row>
    <row r="1631" spans="1:13" x14ac:dyDescent="0.3">
      <c r="A1631">
        <v>0</v>
      </c>
      <c r="B1631">
        <f t="shared" si="50"/>
        <v>0.79996664498688319</v>
      </c>
      <c r="C1631">
        <v>-0.38982871813702002</v>
      </c>
      <c r="D1631">
        <v>0.58582168712415195</v>
      </c>
      <c r="E1631">
        <v>3</v>
      </c>
      <c r="F1631">
        <v>0</v>
      </c>
      <c r="G1631">
        <v>0</v>
      </c>
      <c r="H1631">
        <v>9</v>
      </c>
      <c r="I1631">
        <v>4</v>
      </c>
      <c r="L1631">
        <f t="shared" si="51"/>
        <v>0.79996664498688319</v>
      </c>
      <c r="M1631">
        <v>-0.22318524594981501</v>
      </c>
    </row>
    <row r="1632" spans="1:13" x14ac:dyDescent="0.3">
      <c r="A1632">
        <v>0</v>
      </c>
      <c r="B1632">
        <f t="shared" si="50"/>
        <v>1.1420205844219324</v>
      </c>
      <c r="C1632">
        <v>-0.55861914425799497</v>
      </c>
      <c r="D1632">
        <v>0.54216330768082399</v>
      </c>
      <c r="E1632">
        <v>3</v>
      </c>
      <c r="F1632">
        <v>0</v>
      </c>
      <c r="G1632">
        <v>0</v>
      </c>
      <c r="H1632">
        <v>10</v>
      </c>
      <c r="I1632">
        <v>4</v>
      </c>
      <c r="L1632">
        <f t="shared" si="51"/>
        <v>1.1420205844219324</v>
      </c>
      <c r="M1632">
        <v>0.13279913595922899</v>
      </c>
    </row>
    <row r="1633" spans="1:13" x14ac:dyDescent="0.3">
      <c r="A1633">
        <v>0</v>
      </c>
      <c r="B1633">
        <f t="shared" si="50"/>
        <v>1.173001170074728</v>
      </c>
      <c r="C1633">
        <v>-0.58367657955556396</v>
      </c>
      <c r="D1633">
        <v>0.50511520506713303</v>
      </c>
      <c r="E1633">
        <v>3</v>
      </c>
      <c r="F1633">
        <v>0</v>
      </c>
      <c r="G1633">
        <v>0</v>
      </c>
      <c r="H1633">
        <v>11</v>
      </c>
      <c r="I1633">
        <v>4</v>
      </c>
      <c r="L1633">
        <f t="shared" si="51"/>
        <v>1.173001170074728</v>
      </c>
      <c r="M1633">
        <v>0.15956556717700299</v>
      </c>
    </row>
    <row r="1634" spans="1:13" x14ac:dyDescent="0.3">
      <c r="A1634">
        <v>0</v>
      </c>
      <c r="B1634">
        <f t="shared" si="50"/>
        <v>2.9236306432862897</v>
      </c>
      <c r="C1634">
        <v>-0.74097284388398998</v>
      </c>
      <c r="D1634">
        <v>0.47512691956637598</v>
      </c>
      <c r="E1634">
        <v>3</v>
      </c>
      <c r="F1634">
        <v>0</v>
      </c>
      <c r="G1634">
        <v>0</v>
      </c>
      <c r="H1634">
        <v>0</v>
      </c>
      <c r="I1634">
        <v>5</v>
      </c>
      <c r="L1634">
        <f t="shared" si="51"/>
        <v>2.9236306432862897</v>
      </c>
      <c r="M1634">
        <v>1.0728262149230801</v>
      </c>
    </row>
    <row r="1635" spans="1:13" x14ac:dyDescent="0.3">
      <c r="A1635">
        <v>0</v>
      </c>
      <c r="B1635">
        <f t="shared" si="50"/>
        <v>9.8196535409067458</v>
      </c>
      <c r="C1635">
        <v>-0.98085769830733205</v>
      </c>
      <c r="D1635">
        <v>0.40664571304485903</v>
      </c>
      <c r="E1635">
        <v>3</v>
      </c>
      <c r="F1635">
        <v>0</v>
      </c>
      <c r="G1635">
        <v>1</v>
      </c>
      <c r="H1635">
        <v>0</v>
      </c>
      <c r="I1635">
        <v>5</v>
      </c>
      <c r="L1635">
        <f t="shared" si="51"/>
        <v>9.8196535409067458</v>
      </c>
      <c r="M1635">
        <v>2.2843858407772601</v>
      </c>
    </row>
    <row r="1636" spans="1:13" x14ac:dyDescent="0.3">
      <c r="A1636">
        <v>0</v>
      </c>
      <c r="B1636">
        <f t="shared" si="50"/>
        <v>3.790331135244144</v>
      </c>
      <c r="C1636">
        <v>-0.76237450976074606</v>
      </c>
      <c r="D1636">
        <v>0.311636182441896</v>
      </c>
      <c r="E1636">
        <v>3</v>
      </c>
      <c r="F1636">
        <v>0</v>
      </c>
      <c r="G1636">
        <v>2</v>
      </c>
      <c r="H1636">
        <v>0</v>
      </c>
      <c r="I1636">
        <v>5</v>
      </c>
      <c r="L1636">
        <f t="shared" si="51"/>
        <v>3.790331135244144</v>
      </c>
      <c r="M1636">
        <v>1.33245338605455</v>
      </c>
    </row>
    <row r="1637" spans="1:13" x14ac:dyDescent="0.3">
      <c r="A1637">
        <v>0</v>
      </c>
      <c r="B1637">
        <f t="shared" si="50"/>
        <v>2.766573151735721</v>
      </c>
      <c r="C1637">
        <v>-0.81953452204163002</v>
      </c>
      <c r="D1637">
        <v>0.26124868523204697</v>
      </c>
      <c r="E1637">
        <v>3</v>
      </c>
      <c r="F1637">
        <v>0</v>
      </c>
      <c r="G1637">
        <v>3</v>
      </c>
      <c r="H1637">
        <v>0</v>
      </c>
      <c r="I1637">
        <v>5</v>
      </c>
      <c r="L1637">
        <f t="shared" si="51"/>
        <v>2.766573151735721</v>
      </c>
      <c r="M1637">
        <v>1.0176094249857399</v>
      </c>
    </row>
    <row r="1638" spans="1:13" x14ac:dyDescent="0.3">
      <c r="A1638">
        <v>0</v>
      </c>
      <c r="B1638">
        <f t="shared" si="50"/>
        <v>2.9236306432862897</v>
      </c>
      <c r="C1638">
        <v>-0.74097284388398998</v>
      </c>
      <c r="D1638">
        <v>0.47512691956637598</v>
      </c>
      <c r="E1638">
        <v>3</v>
      </c>
      <c r="F1638">
        <v>0</v>
      </c>
      <c r="G1638">
        <v>0</v>
      </c>
      <c r="H1638">
        <v>0</v>
      </c>
      <c r="I1638">
        <v>5</v>
      </c>
      <c r="L1638">
        <f t="shared" si="51"/>
        <v>2.9236306432862897</v>
      </c>
      <c r="M1638">
        <v>1.0728262149230801</v>
      </c>
    </row>
    <row r="1639" spans="1:13" x14ac:dyDescent="0.3">
      <c r="A1639">
        <v>0</v>
      </c>
      <c r="B1639">
        <f t="shared" si="50"/>
        <v>5.774927399924783</v>
      </c>
      <c r="C1639">
        <v>-0.91170864148922204</v>
      </c>
      <c r="D1639">
        <v>0.36146610482994002</v>
      </c>
      <c r="E1639">
        <v>3</v>
      </c>
      <c r="F1639">
        <v>0</v>
      </c>
      <c r="G1639">
        <v>0</v>
      </c>
      <c r="H1639">
        <v>1</v>
      </c>
      <c r="I1639">
        <v>5</v>
      </c>
      <c r="L1639">
        <f t="shared" si="51"/>
        <v>5.774927399924783</v>
      </c>
      <c r="M1639">
        <v>1.75352568488724</v>
      </c>
    </row>
    <row r="1640" spans="1:13" x14ac:dyDescent="0.3">
      <c r="A1640">
        <v>0</v>
      </c>
      <c r="B1640">
        <f t="shared" si="50"/>
        <v>7.4727524285557481</v>
      </c>
      <c r="C1640">
        <v>-0.95681199375757398</v>
      </c>
      <c r="D1640">
        <v>0.30809336215331201</v>
      </c>
      <c r="E1640">
        <v>3</v>
      </c>
      <c r="F1640">
        <v>0</v>
      </c>
      <c r="G1640">
        <v>0</v>
      </c>
      <c r="H1640">
        <v>2</v>
      </c>
      <c r="I1640">
        <v>5</v>
      </c>
      <c r="L1640">
        <f t="shared" si="51"/>
        <v>7.4727524285557481</v>
      </c>
      <c r="M1640">
        <v>2.01126339560984</v>
      </c>
    </row>
    <row r="1641" spans="1:13" x14ac:dyDescent="0.3">
      <c r="A1641">
        <v>0</v>
      </c>
      <c r="B1641">
        <f t="shared" si="50"/>
        <v>8.047787885186974</v>
      </c>
      <c r="C1641">
        <v>-0.97822092927502802</v>
      </c>
      <c r="D1641">
        <v>0.28600049042228798</v>
      </c>
      <c r="E1641">
        <v>3</v>
      </c>
      <c r="F1641">
        <v>0</v>
      </c>
      <c r="G1641">
        <v>0</v>
      </c>
      <c r="H1641">
        <v>3</v>
      </c>
      <c r="I1641">
        <v>5</v>
      </c>
      <c r="L1641">
        <f t="shared" si="51"/>
        <v>8.047787885186974</v>
      </c>
      <c r="M1641">
        <v>2.08539725679571</v>
      </c>
    </row>
    <row r="1642" spans="1:13" x14ac:dyDescent="0.3">
      <c r="A1642">
        <v>0</v>
      </c>
      <c r="B1642">
        <f t="shared" si="50"/>
        <v>9.1839565920840815</v>
      </c>
      <c r="C1642">
        <v>-1.01241896064732</v>
      </c>
      <c r="D1642">
        <v>0.27216712269502602</v>
      </c>
      <c r="E1642">
        <v>3</v>
      </c>
      <c r="F1642">
        <v>0</v>
      </c>
      <c r="G1642">
        <v>0</v>
      </c>
      <c r="H1642">
        <v>4</v>
      </c>
      <c r="I1642">
        <v>5</v>
      </c>
      <c r="L1642">
        <f t="shared" si="51"/>
        <v>9.1839565920840815</v>
      </c>
      <c r="M1642">
        <v>2.2174581130943598</v>
      </c>
    </row>
    <row r="1643" spans="1:13" x14ac:dyDescent="0.3">
      <c r="A1643">
        <v>0</v>
      </c>
      <c r="B1643">
        <f t="shared" si="50"/>
        <v>9.7460963577035269</v>
      </c>
      <c r="C1643">
        <v>-1.0182910324626799</v>
      </c>
      <c r="D1643">
        <v>0.27053167588721899</v>
      </c>
      <c r="E1643">
        <v>3</v>
      </c>
      <c r="F1643">
        <v>0</v>
      </c>
      <c r="G1643">
        <v>0</v>
      </c>
      <c r="H1643">
        <v>5</v>
      </c>
      <c r="I1643">
        <v>5</v>
      </c>
      <c r="L1643">
        <f t="shared" si="51"/>
        <v>9.7460963577035269</v>
      </c>
      <c r="M1643">
        <v>2.2768668312699898</v>
      </c>
    </row>
    <row r="1644" spans="1:13" x14ac:dyDescent="0.3">
      <c r="A1644">
        <v>0</v>
      </c>
      <c r="B1644">
        <f t="shared" si="50"/>
        <v>9.5792871268261166</v>
      </c>
      <c r="C1644">
        <v>-0.99256479022095301</v>
      </c>
      <c r="D1644">
        <v>0.302148959691031</v>
      </c>
      <c r="E1644">
        <v>3</v>
      </c>
      <c r="F1644">
        <v>0</v>
      </c>
      <c r="G1644">
        <v>0</v>
      </c>
      <c r="H1644">
        <v>6</v>
      </c>
      <c r="I1644">
        <v>5</v>
      </c>
      <c r="L1644">
        <f t="shared" si="51"/>
        <v>9.5792871268261166</v>
      </c>
      <c r="M1644">
        <v>2.2596031765653799</v>
      </c>
    </row>
    <row r="1645" spans="1:13" x14ac:dyDescent="0.3">
      <c r="A1645">
        <v>0</v>
      </c>
      <c r="B1645">
        <f t="shared" si="50"/>
        <v>7.1947180375009667</v>
      </c>
      <c r="C1645">
        <v>-0.90727322264565902</v>
      </c>
      <c r="D1645">
        <v>0.35881382599206602</v>
      </c>
      <c r="E1645">
        <v>3</v>
      </c>
      <c r="F1645">
        <v>0</v>
      </c>
      <c r="G1645">
        <v>0</v>
      </c>
      <c r="H1645">
        <v>7</v>
      </c>
      <c r="I1645">
        <v>5</v>
      </c>
      <c r="L1645">
        <f t="shared" si="51"/>
        <v>7.1947180375009667</v>
      </c>
      <c r="M1645">
        <v>1.97334715089888</v>
      </c>
    </row>
    <row r="1646" spans="1:13" x14ac:dyDescent="0.3">
      <c r="A1646">
        <v>0</v>
      </c>
      <c r="B1646">
        <f t="shared" si="50"/>
        <v>7.402914596169186</v>
      </c>
      <c r="C1646">
        <v>-0.92405819767049602</v>
      </c>
      <c r="D1646">
        <v>0.42216246440977001</v>
      </c>
      <c r="E1646">
        <v>3</v>
      </c>
      <c r="F1646">
        <v>0</v>
      </c>
      <c r="G1646">
        <v>0</v>
      </c>
      <c r="H1646">
        <v>8</v>
      </c>
      <c r="I1646">
        <v>5</v>
      </c>
      <c r="L1646">
        <f t="shared" si="51"/>
        <v>7.402914596169186</v>
      </c>
      <c r="M1646">
        <v>2.00187378701311</v>
      </c>
    </row>
    <row r="1647" spans="1:13" x14ac:dyDescent="0.3">
      <c r="A1647">
        <v>0</v>
      </c>
      <c r="B1647">
        <f t="shared" si="50"/>
        <v>4.3066129216834517</v>
      </c>
      <c r="C1647">
        <v>-0.85133427549739904</v>
      </c>
      <c r="D1647">
        <v>0.46348177389669498</v>
      </c>
      <c r="E1647">
        <v>3</v>
      </c>
      <c r="F1647">
        <v>0</v>
      </c>
      <c r="G1647">
        <v>0</v>
      </c>
      <c r="H1647">
        <v>9</v>
      </c>
      <c r="I1647">
        <v>5</v>
      </c>
      <c r="L1647">
        <f t="shared" si="51"/>
        <v>4.3066129216834517</v>
      </c>
      <c r="M1647">
        <v>1.4601517301232101</v>
      </c>
    </row>
    <row r="1648" spans="1:13" x14ac:dyDescent="0.3">
      <c r="A1648">
        <v>0</v>
      </c>
      <c r="B1648">
        <f t="shared" si="50"/>
        <v>3.0376516614230122</v>
      </c>
      <c r="C1648">
        <v>-0.80552443922234795</v>
      </c>
      <c r="D1648">
        <v>0.467830068374677</v>
      </c>
      <c r="E1648">
        <v>3</v>
      </c>
      <c r="F1648">
        <v>0</v>
      </c>
      <c r="G1648">
        <v>0</v>
      </c>
      <c r="H1648">
        <v>10</v>
      </c>
      <c r="I1648">
        <v>5</v>
      </c>
      <c r="L1648">
        <f t="shared" si="51"/>
        <v>3.0376516614230122</v>
      </c>
      <c r="M1648">
        <v>1.11108473710681</v>
      </c>
    </row>
    <row r="1649" spans="1:13" x14ac:dyDescent="0.3">
      <c r="A1649">
        <v>0</v>
      </c>
      <c r="B1649">
        <f t="shared" si="50"/>
        <v>2.2623355337063162</v>
      </c>
      <c r="C1649">
        <v>-0.75683019712220401</v>
      </c>
      <c r="D1649">
        <v>0.45587353942761</v>
      </c>
      <c r="E1649">
        <v>3</v>
      </c>
      <c r="F1649">
        <v>0</v>
      </c>
      <c r="G1649">
        <v>0</v>
      </c>
      <c r="H1649">
        <v>11</v>
      </c>
      <c r="I1649">
        <v>5</v>
      </c>
      <c r="L1649">
        <f t="shared" si="51"/>
        <v>2.2623355337063162</v>
      </c>
      <c r="M1649">
        <v>0.81639770166523096</v>
      </c>
    </row>
    <row r="1650" spans="1:13" x14ac:dyDescent="0.3">
      <c r="A1650">
        <v>0</v>
      </c>
      <c r="B1650">
        <f t="shared" si="50"/>
        <v>7.064107686281357</v>
      </c>
      <c r="C1650">
        <v>-1.0519733883545299</v>
      </c>
      <c r="D1650">
        <v>0.38983787680396498</v>
      </c>
      <c r="E1650">
        <v>3</v>
      </c>
      <c r="F1650">
        <v>0</v>
      </c>
      <c r="G1650">
        <v>0</v>
      </c>
      <c r="H1650">
        <v>0</v>
      </c>
      <c r="I1650">
        <v>6</v>
      </c>
      <c r="L1650">
        <f t="shared" si="51"/>
        <v>7.064107686281357</v>
      </c>
      <c r="M1650">
        <v>1.9550267075627801</v>
      </c>
    </row>
    <row r="1651" spans="1:13" x14ac:dyDescent="0.3">
      <c r="A1651">
        <v>0</v>
      </c>
      <c r="B1651">
        <f t="shared" si="50"/>
        <v>28.483115336226206</v>
      </c>
      <c r="C1651">
        <v>-1.3769289852459601</v>
      </c>
      <c r="D1651">
        <v>0.29865351677297403</v>
      </c>
      <c r="E1651">
        <v>3</v>
      </c>
      <c r="F1651">
        <v>0</v>
      </c>
      <c r="G1651">
        <v>1</v>
      </c>
      <c r="H1651">
        <v>0</v>
      </c>
      <c r="I1651">
        <v>6</v>
      </c>
      <c r="L1651">
        <f t="shared" si="51"/>
        <v>28.483115336226206</v>
      </c>
      <c r="M1651">
        <v>3.34931146736717</v>
      </c>
    </row>
    <row r="1652" spans="1:13" x14ac:dyDescent="0.3">
      <c r="A1652">
        <v>0</v>
      </c>
      <c r="B1652">
        <f t="shared" si="50"/>
        <v>18.157193342473221</v>
      </c>
      <c r="C1652">
        <v>-1.30321983133792</v>
      </c>
      <c r="D1652">
        <v>0.28345627556815001</v>
      </c>
      <c r="E1652">
        <v>3</v>
      </c>
      <c r="F1652">
        <v>0</v>
      </c>
      <c r="G1652">
        <v>2</v>
      </c>
      <c r="H1652">
        <v>0</v>
      </c>
      <c r="I1652">
        <v>6</v>
      </c>
      <c r="L1652">
        <f t="shared" si="51"/>
        <v>18.157193342473221</v>
      </c>
      <c r="M1652">
        <v>2.89906680960289</v>
      </c>
    </row>
    <row r="1653" spans="1:13" x14ac:dyDescent="0.3">
      <c r="A1653">
        <v>0</v>
      </c>
      <c r="B1653">
        <f t="shared" si="50"/>
        <v>5.4834179420309637</v>
      </c>
      <c r="C1653">
        <v>-1.02419585674527</v>
      </c>
      <c r="D1653">
        <v>0.34615120049732001</v>
      </c>
      <c r="E1653">
        <v>3</v>
      </c>
      <c r="F1653">
        <v>0</v>
      </c>
      <c r="G1653">
        <v>3</v>
      </c>
      <c r="H1653">
        <v>0</v>
      </c>
      <c r="I1653">
        <v>6</v>
      </c>
      <c r="L1653">
        <f t="shared" si="51"/>
        <v>5.4834179420309637</v>
      </c>
      <c r="M1653">
        <v>1.7017286185818501</v>
      </c>
    </row>
    <row r="1654" spans="1:13" x14ac:dyDescent="0.3">
      <c r="A1654">
        <v>0</v>
      </c>
      <c r="B1654">
        <f t="shared" si="50"/>
        <v>7.064107686281357</v>
      </c>
      <c r="C1654">
        <v>-1.0519733883545299</v>
      </c>
      <c r="D1654">
        <v>0.38983787680396498</v>
      </c>
      <c r="E1654">
        <v>3</v>
      </c>
      <c r="F1654">
        <v>0</v>
      </c>
      <c r="G1654">
        <v>0</v>
      </c>
      <c r="H1654">
        <v>0</v>
      </c>
      <c r="I1654">
        <v>6</v>
      </c>
      <c r="L1654">
        <f t="shared" si="51"/>
        <v>7.064107686281357</v>
      </c>
      <c r="M1654">
        <v>1.9550267075627801</v>
      </c>
    </row>
    <row r="1655" spans="1:13" x14ac:dyDescent="0.3">
      <c r="A1655">
        <v>0</v>
      </c>
      <c r="B1655">
        <f t="shared" si="50"/>
        <v>14.746232470225603</v>
      </c>
      <c r="C1655">
        <v>-1.23578101612</v>
      </c>
      <c r="D1655">
        <v>0.325556678596371</v>
      </c>
      <c r="E1655">
        <v>3</v>
      </c>
      <c r="F1655">
        <v>0</v>
      </c>
      <c r="G1655">
        <v>0</v>
      </c>
      <c r="H1655">
        <v>1</v>
      </c>
      <c r="I1655">
        <v>6</v>
      </c>
      <c r="L1655">
        <f t="shared" si="51"/>
        <v>14.746232470225603</v>
      </c>
      <c r="M1655">
        <v>2.6909876244116999</v>
      </c>
    </row>
    <row r="1656" spans="1:13" x14ac:dyDescent="0.3">
      <c r="A1656">
        <v>0</v>
      </c>
      <c r="B1656">
        <f t="shared" si="50"/>
        <v>19.703313201170616</v>
      </c>
      <c r="C1656">
        <v>-1.30804859246094</v>
      </c>
      <c r="D1656">
        <v>0.28500200276875098</v>
      </c>
      <c r="E1656">
        <v>3</v>
      </c>
      <c r="F1656">
        <v>0</v>
      </c>
      <c r="G1656">
        <v>0</v>
      </c>
      <c r="H1656">
        <v>2</v>
      </c>
      <c r="I1656">
        <v>6</v>
      </c>
      <c r="L1656">
        <f t="shared" si="51"/>
        <v>19.703313201170616</v>
      </c>
      <c r="M1656">
        <v>2.9807868044033401</v>
      </c>
    </row>
    <row r="1657" spans="1:13" x14ac:dyDescent="0.3">
      <c r="A1657">
        <v>0</v>
      </c>
      <c r="B1657">
        <f t="shared" si="50"/>
        <v>26.186915579004964</v>
      </c>
      <c r="C1657">
        <v>-1.38212193191746</v>
      </c>
      <c r="D1657">
        <v>0.26091059513361298</v>
      </c>
      <c r="E1657">
        <v>3</v>
      </c>
      <c r="F1657">
        <v>0</v>
      </c>
      <c r="G1657">
        <v>0</v>
      </c>
      <c r="H1657">
        <v>3</v>
      </c>
      <c r="I1657">
        <v>6</v>
      </c>
      <c r="L1657">
        <f t="shared" si="51"/>
        <v>26.186915579004964</v>
      </c>
      <c r="M1657">
        <v>3.2652598806411599</v>
      </c>
    </row>
    <row r="1658" spans="1:13" x14ac:dyDescent="0.3">
      <c r="A1658">
        <v>0</v>
      </c>
      <c r="B1658">
        <f t="shared" si="50"/>
        <v>36.165103478104747</v>
      </c>
      <c r="C1658">
        <v>-1.45662300765244</v>
      </c>
      <c r="D1658">
        <v>0.248578403978236</v>
      </c>
      <c r="E1658">
        <v>3</v>
      </c>
      <c r="F1658">
        <v>0</v>
      </c>
      <c r="G1658">
        <v>0</v>
      </c>
      <c r="H1658">
        <v>4</v>
      </c>
      <c r="I1658">
        <v>6</v>
      </c>
      <c r="L1658">
        <f t="shared" si="51"/>
        <v>36.165103478104747</v>
      </c>
      <c r="M1658">
        <v>3.5880946615747602</v>
      </c>
    </row>
    <row r="1659" spans="1:13" x14ac:dyDescent="0.3">
      <c r="A1659">
        <v>0</v>
      </c>
      <c r="B1659">
        <f t="shared" si="50"/>
        <v>41.181161996367621</v>
      </c>
      <c r="C1659">
        <v>-1.4790308152521701</v>
      </c>
      <c r="D1659">
        <v>0.24501068775007501</v>
      </c>
      <c r="E1659">
        <v>3</v>
      </c>
      <c r="F1659">
        <v>0</v>
      </c>
      <c r="G1659">
        <v>0</v>
      </c>
      <c r="H1659">
        <v>5</v>
      </c>
      <c r="I1659">
        <v>6</v>
      </c>
      <c r="L1659">
        <f t="shared" si="51"/>
        <v>41.181161996367621</v>
      </c>
      <c r="M1659">
        <v>3.7179809186946802</v>
      </c>
    </row>
    <row r="1660" spans="1:13" x14ac:dyDescent="0.3">
      <c r="A1660">
        <v>0</v>
      </c>
      <c r="B1660">
        <f t="shared" si="50"/>
        <v>39.304939172695427</v>
      </c>
      <c r="C1660">
        <v>-1.45808100053726</v>
      </c>
      <c r="D1660">
        <v>0.25267974133589199</v>
      </c>
      <c r="E1660">
        <v>3</v>
      </c>
      <c r="F1660">
        <v>0</v>
      </c>
      <c r="G1660">
        <v>0</v>
      </c>
      <c r="H1660">
        <v>6</v>
      </c>
      <c r="I1660">
        <v>6</v>
      </c>
      <c r="L1660">
        <f t="shared" si="51"/>
        <v>39.304939172695427</v>
      </c>
      <c r="M1660">
        <v>3.6713501896728502</v>
      </c>
    </row>
    <row r="1661" spans="1:13" x14ac:dyDescent="0.3">
      <c r="A1661">
        <v>0</v>
      </c>
      <c r="B1661">
        <f t="shared" si="50"/>
        <v>34.868084812045531</v>
      </c>
      <c r="C1661">
        <v>-1.4207354492475399</v>
      </c>
      <c r="D1661">
        <v>0.26061643731412498</v>
      </c>
      <c r="E1661">
        <v>3</v>
      </c>
      <c r="F1661">
        <v>0</v>
      </c>
      <c r="G1661">
        <v>0</v>
      </c>
      <c r="H1661">
        <v>7</v>
      </c>
      <c r="I1661">
        <v>6</v>
      </c>
      <c r="L1661">
        <f t="shared" si="51"/>
        <v>34.868084812045531</v>
      </c>
      <c r="M1661">
        <v>3.5515719355212001</v>
      </c>
    </row>
    <row r="1662" spans="1:13" x14ac:dyDescent="0.3">
      <c r="A1662">
        <v>0</v>
      </c>
      <c r="B1662">
        <f t="shared" si="50"/>
        <v>25.100643268575741</v>
      </c>
      <c r="C1662">
        <v>-1.31528626237289</v>
      </c>
      <c r="D1662">
        <v>0.312067908362749</v>
      </c>
      <c r="E1662">
        <v>3</v>
      </c>
      <c r="F1662">
        <v>0</v>
      </c>
      <c r="G1662">
        <v>0</v>
      </c>
      <c r="H1662">
        <v>8</v>
      </c>
      <c r="I1662">
        <v>6</v>
      </c>
      <c r="L1662">
        <f t="shared" si="51"/>
        <v>25.100643268575741</v>
      </c>
      <c r="M1662">
        <v>3.2228934740394499</v>
      </c>
    </row>
    <row r="1663" spans="1:13" x14ac:dyDescent="0.3">
      <c r="A1663">
        <v>0</v>
      </c>
      <c r="B1663">
        <f t="shared" si="50"/>
        <v>14.154302191502342</v>
      </c>
      <c r="C1663">
        <v>-1.18284740097059</v>
      </c>
      <c r="D1663">
        <v>0.34668545469920098</v>
      </c>
      <c r="E1663">
        <v>3</v>
      </c>
      <c r="F1663">
        <v>0</v>
      </c>
      <c r="G1663">
        <v>0</v>
      </c>
      <c r="H1663">
        <v>9</v>
      </c>
      <c r="I1663">
        <v>6</v>
      </c>
      <c r="L1663">
        <f t="shared" si="51"/>
        <v>14.154302191502342</v>
      </c>
      <c r="M1663">
        <v>2.65001861968019</v>
      </c>
    </row>
    <row r="1664" spans="1:13" x14ac:dyDescent="0.3">
      <c r="A1664">
        <v>0</v>
      </c>
      <c r="B1664">
        <f t="shared" si="50"/>
        <v>6.3760602153004884</v>
      </c>
      <c r="C1664">
        <v>-1.0047624656293701</v>
      </c>
      <c r="D1664">
        <v>0.399315677082133</v>
      </c>
      <c r="E1664">
        <v>3</v>
      </c>
      <c r="F1664">
        <v>0</v>
      </c>
      <c r="G1664">
        <v>0</v>
      </c>
      <c r="H1664">
        <v>10</v>
      </c>
      <c r="I1664">
        <v>6</v>
      </c>
      <c r="L1664">
        <f t="shared" si="51"/>
        <v>6.3760602153004884</v>
      </c>
      <c r="M1664">
        <v>1.85255038549923</v>
      </c>
    </row>
    <row r="1665" spans="1:13" x14ac:dyDescent="0.3">
      <c r="A1665">
        <v>0</v>
      </c>
      <c r="B1665">
        <f t="shared" si="50"/>
        <v>3.8531746983559483</v>
      </c>
      <c r="C1665">
        <v>-0.90839040226767098</v>
      </c>
      <c r="D1665">
        <v>0.41512923633697701</v>
      </c>
      <c r="E1665">
        <v>3</v>
      </c>
      <c r="F1665">
        <v>0</v>
      </c>
      <c r="G1665">
        <v>0</v>
      </c>
      <c r="H1665">
        <v>11</v>
      </c>
      <c r="I1665">
        <v>6</v>
      </c>
      <c r="L1665">
        <f t="shared" si="51"/>
        <v>3.8531746983559483</v>
      </c>
      <c r="M1665">
        <v>1.34889740548196</v>
      </c>
    </row>
    <row r="1666" spans="1:13" x14ac:dyDescent="0.3">
      <c r="A1666">
        <v>0</v>
      </c>
      <c r="B1666">
        <f t="shared" si="50"/>
        <v>4.601379135991241</v>
      </c>
      <c r="C1666">
        <v>-0.99142916290856897</v>
      </c>
      <c r="D1666">
        <v>0.36420554154025497</v>
      </c>
      <c r="E1666">
        <v>3</v>
      </c>
      <c r="F1666">
        <v>0</v>
      </c>
      <c r="G1666">
        <v>0</v>
      </c>
      <c r="H1666">
        <v>0</v>
      </c>
      <c r="I1666">
        <v>7</v>
      </c>
      <c r="L1666">
        <f t="shared" si="51"/>
        <v>4.601379135991241</v>
      </c>
      <c r="M1666">
        <v>1.52635607073237</v>
      </c>
    </row>
    <row r="1667" spans="1:13" x14ac:dyDescent="0.3">
      <c r="A1667">
        <v>0</v>
      </c>
      <c r="B1667">
        <f t="shared" si="50"/>
        <v>28.719683119397153</v>
      </c>
      <c r="C1667">
        <v>-1.4061858496530599</v>
      </c>
      <c r="D1667">
        <v>0.26832351941083998</v>
      </c>
      <c r="E1667">
        <v>3</v>
      </c>
      <c r="F1667">
        <v>0</v>
      </c>
      <c r="G1667">
        <v>1</v>
      </c>
      <c r="H1667">
        <v>0</v>
      </c>
      <c r="I1667">
        <v>7</v>
      </c>
      <c r="L1667">
        <f t="shared" si="51"/>
        <v>28.719683119397153</v>
      </c>
      <c r="M1667">
        <v>3.3575827106719802</v>
      </c>
    </row>
    <row r="1668" spans="1:13" x14ac:dyDescent="0.3">
      <c r="A1668">
        <v>0</v>
      </c>
      <c r="B1668">
        <f t="shared" si="50"/>
        <v>18.910417353134275</v>
      </c>
      <c r="C1668">
        <v>-1.31172906302648</v>
      </c>
      <c r="D1668">
        <v>0.28349455436347798</v>
      </c>
      <c r="E1668">
        <v>3</v>
      </c>
      <c r="F1668">
        <v>0</v>
      </c>
      <c r="G1668">
        <v>2</v>
      </c>
      <c r="H1668">
        <v>0</v>
      </c>
      <c r="I1668">
        <v>7</v>
      </c>
      <c r="L1668">
        <f t="shared" si="51"/>
        <v>18.910417353134275</v>
      </c>
      <c r="M1668">
        <v>2.9397129529257202</v>
      </c>
    </row>
    <row r="1669" spans="1:13" x14ac:dyDescent="0.3">
      <c r="A1669">
        <v>0</v>
      </c>
      <c r="B1669">
        <f t="shared" si="50"/>
        <v>3.6207397316248091</v>
      </c>
      <c r="C1669">
        <v>-0.92098337416003895</v>
      </c>
      <c r="D1669">
        <v>0.38408734171740999</v>
      </c>
      <c r="E1669">
        <v>3</v>
      </c>
      <c r="F1669">
        <v>0</v>
      </c>
      <c r="G1669">
        <v>3</v>
      </c>
      <c r="H1669">
        <v>0</v>
      </c>
      <c r="I1669">
        <v>7</v>
      </c>
      <c r="L1669">
        <f t="shared" si="51"/>
        <v>3.6207397316248091</v>
      </c>
      <c r="M1669">
        <v>1.28667835071464</v>
      </c>
    </row>
    <row r="1670" spans="1:13" x14ac:dyDescent="0.3">
      <c r="A1670">
        <v>0</v>
      </c>
      <c r="B1670">
        <f t="shared" si="50"/>
        <v>4.601379135991241</v>
      </c>
      <c r="C1670">
        <v>-0.99142916290856897</v>
      </c>
      <c r="D1670">
        <v>0.36420554154025497</v>
      </c>
      <c r="E1670">
        <v>3</v>
      </c>
      <c r="F1670">
        <v>0</v>
      </c>
      <c r="G1670">
        <v>0</v>
      </c>
      <c r="H1670">
        <v>0</v>
      </c>
      <c r="I1670">
        <v>7</v>
      </c>
      <c r="L1670">
        <f t="shared" si="51"/>
        <v>4.601379135991241</v>
      </c>
      <c r="M1670">
        <v>1.52635607073237</v>
      </c>
    </row>
    <row r="1671" spans="1:13" x14ac:dyDescent="0.3">
      <c r="A1671">
        <v>0</v>
      </c>
      <c r="B1671">
        <f t="shared" si="50"/>
        <v>14.416277128203125</v>
      </c>
      <c r="C1671">
        <v>-1.2542781869495301</v>
      </c>
      <c r="D1671">
        <v>0.29048049340142701</v>
      </c>
      <c r="E1671">
        <v>3</v>
      </c>
      <c r="F1671">
        <v>0</v>
      </c>
      <c r="G1671">
        <v>0</v>
      </c>
      <c r="H1671">
        <v>1</v>
      </c>
      <c r="I1671">
        <v>7</v>
      </c>
      <c r="L1671">
        <f t="shared" si="51"/>
        <v>14.416277128203125</v>
      </c>
      <c r="M1671">
        <v>2.6683579243356998</v>
      </c>
    </row>
    <row r="1672" spans="1:13" x14ac:dyDescent="0.3">
      <c r="A1672">
        <v>0</v>
      </c>
      <c r="B1672">
        <f t="shared" si="50"/>
        <v>22.037545147861312</v>
      </c>
      <c r="C1672">
        <v>-1.3830240708775601</v>
      </c>
      <c r="D1672">
        <v>0.25827056551024402</v>
      </c>
      <c r="E1672">
        <v>3</v>
      </c>
      <c r="F1672">
        <v>0</v>
      </c>
      <c r="G1672">
        <v>0</v>
      </c>
      <c r="H1672">
        <v>2</v>
      </c>
      <c r="I1672">
        <v>7</v>
      </c>
      <c r="L1672">
        <f t="shared" si="51"/>
        <v>22.037545147861312</v>
      </c>
      <c r="M1672">
        <v>3.0927475964053301</v>
      </c>
    </row>
    <row r="1673" spans="1:13" x14ac:dyDescent="0.3">
      <c r="A1673">
        <v>0</v>
      </c>
      <c r="B1673">
        <f t="shared" si="50"/>
        <v>28.212335703096546</v>
      </c>
      <c r="C1673">
        <v>-1.45500633336316</v>
      </c>
      <c r="D1673">
        <v>0.23850308642759999</v>
      </c>
      <c r="E1673">
        <v>3</v>
      </c>
      <c r="F1673">
        <v>0</v>
      </c>
      <c r="G1673">
        <v>0</v>
      </c>
      <c r="H1673">
        <v>3</v>
      </c>
      <c r="I1673">
        <v>7</v>
      </c>
      <c r="L1673">
        <f t="shared" si="51"/>
        <v>28.212335703096546</v>
      </c>
      <c r="M1673">
        <v>3.3397593185767298</v>
      </c>
    </row>
    <row r="1674" spans="1:13" x14ac:dyDescent="0.3">
      <c r="A1674">
        <v>0</v>
      </c>
      <c r="B1674">
        <f t="shared" si="50"/>
        <v>36.997785337911246</v>
      </c>
      <c r="C1674">
        <v>-1.52460087063648</v>
      </c>
      <c r="D1674">
        <v>0.22168086619322899</v>
      </c>
      <c r="E1674">
        <v>3</v>
      </c>
      <c r="F1674">
        <v>0</v>
      </c>
      <c r="G1674">
        <v>0</v>
      </c>
      <c r="H1674">
        <v>4</v>
      </c>
      <c r="I1674">
        <v>7</v>
      </c>
      <c r="L1674">
        <f t="shared" si="51"/>
        <v>36.997785337911246</v>
      </c>
      <c r="M1674">
        <v>3.6108580551206702</v>
      </c>
    </row>
    <row r="1675" spans="1:13" x14ac:dyDescent="0.3">
      <c r="A1675">
        <v>0</v>
      </c>
      <c r="B1675">
        <f t="shared" si="50"/>
        <v>49.370333229413156</v>
      </c>
      <c r="C1675">
        <v>-1.5789999046477701</v>
      </c>
      <c r="D1675">
        <v>0.21884424551062101</v>
      </c>
      <c r="E1675">
        <v>3</v>
      </c>
      <c r="F1675">
        <v>0</v>
      </c>
      <c r="G1675">
        <v>0</v>
      </c>
      <c r="H1675">
        <v>5</v>
      </c>
      <c r="I1675">
        <v>7</v>
      </c>
      <c r="L1675">
        <f t="shared" si="51"/>
        <v>49.370333229413156</v>
      </c>
      <c r="M1675">
        <v>3.8993497018816399</v>
      </c>
    </row>
    <row r="1676" spans="1:13" x14ac:dyDescent="0.3">
      <c r="A1676">
        <v>0</v>
      </c>
      <c r="B1676">
        <f t="shared" si="50"/>
        <v>54.0435843130672</v>
      </c>
      <c r="C1676">
        <v>-1.5840156440562501</v>
      </c>
      <c r="D1676">
        <v>0.22543480876066399</v>
      </c>
      <c r="E1676">
        <v>3</v>
      </c>
      <c r="F1676">
        <v>0</v>
      </c>
      <c r="G1676">
        <v>0</v>
      </c>
      <c r="H1676">
        <v>6</v>
      </c>
      <c r="I1676">
        <v>7</v>
      </c>
      <c r="L1676">
        <f t="shared" si="51"/>
        <v>54.0435843130672</v>
      </c>
      <c r="M1676">
        <v>3.9897908379292302</v>
      </c>
    </row>
    <row r="1677" spans="1:13" x14ac:dyDescent="0.3">
      <c r="A1677">
        <v>0</v>
      </c>
      <c r="B1677">
        <f t="shared" si="50"/>
        <v>44.026836201807448</v>
      </c>
      <c r="C1677">
        <v>-1.5224263100498101</v>
      </c>
      <c r="D1677">
        <v>0.24251532252782201</v>
      </c>
      <c r="E1677">
        <v>3</v>
      </c>
      <c r="F1677">
        <v>0</v>
      </c>
      <c r="G1677">
        <v>0</v>
      </c>
      <c r="H1677">
        <v>7</v>
      </c>
      <c r="I1677">
        <v>7</v>
      </c>
      <c r="L1677">
        <f t="shared" si="51"/>
        <v>44.026836201807448</v>
      </c>
      <c r="M1677">
        <v>3.7847993616739499</v>
      </c>
    </row>
    <row r="1678" spans="1:13" x14ac:dyDescent="0.3">
      <c r="A1678">
        <v>0</v>
      </c>
      <c r="B1678">
        <f t="shared" si="50"/>
        <v>29.478224192886913</v>
      </c>
      <c r="C1678">
        <v>-1.4092617675180299</v>
      </c>
      <c r="D1678">
        <v>0.27024861891837698</v>
      </c>
      <c r="E1678">
        <v>3</v>
      </c>
      <c r="F1678">
        <v>0</v>
      </c>
      <c r="G1678">
        <v>0</v>
      </c>
      <c r="H1678">
        <v>8</v>
      </c>
      <c r="I1678">
        <v>7</v>
      </c>
      <c r="L1678">
        <f t="shared" si="51"/>
        <v>29.478224192886913</v>
      </c>
      <c r="M1678">
        <v>3.3836518278163701</v>
      </c>
    </row>
    <row r="1679" spans="1:13" x14ac:dyDescent="0.3">
      <c r="A1679">
        <v>0</v>
      </c>
      <c r="B1679">
        <f t="shared" si="50"/>
        <v>14.940061772144848</v>
      </c>
      <c r="C1679">
        <v>-1.24128554115516</v>
      </c>
      <c r="D1679">
        <v>0.30938005969044702</v>
      </c>
      <c r="E1679">
        <v>3</v>
      </c>
      <c r="F1679">
        <v>0</v>
      </c>
      <c r="G1679">
        <v>0</v>
      </c>
      <c r="H1679">
        <v>9</v>
      </c>
      <c r="I1679">
        <v>7</v>
      </c>
      <c r="L1679">
        <f t="shared" si="51"/>
        <v>14.940061772144848</v>
      </c>
      <c r="M1679">
        <v>2.7040463143778402</v>
      </c>
    </row>
    <row r="1680" spans="1:13" x14ac:dyDescent="0.3">
      <c r="A1680">
        <v>0</v>
      </c>
      <c r="B1680">
        <f t="shared" si="50"/>
        <v>7.162604628346334</v>
      </c>
      <c r="C1680">
        <v>-1.06922799780206</v>
      </c>
      <c r="D1680">
        <v>0.34775172526569598</v>
      </c>
      <c r="E1680">
        <v>3</v>
      </c>
      <c r="F1680">
        <v>0</v>
      </c>
      <c r="G1680">
        <v>0</v>
      </c>
      <c r="H1680">
        <v>10</v>
      </c>
      <c r="I1680">
        <v>7</v>
      </c>
      <c r="L1680">
        <f t="shared" si="51"/>
        <v>7.162604628346334</v>
      </c>
      <c r="M1680">
        <v>1.96887368973121</v>
      </c>
    </row>
    <row r="1681" spans="1:13" x14ac:dyDescent="0.3">
      <c r="A1681">
        <v>0</v>
      </c>
      <c r="B1681">
        <f t="shared" si="50"/>
        <v>3.5116698679449221</v>
      </c>
      <c r="C1681">
        <v>-0.90661020014678595</v>
      </c>
      <c r="D1681">
        <v>0.38516100303592699</v>
      </c>
      <c r="E1681">
        <v>3</v>
      </c>
      <c r="F1681">
        <v>0</v>
      </c>
      <c r="G1681">
        <v>0</v>
      </c>
      <c r="H1681">
        <v>11</v>
      </c>
      <c r="I1681">
        <v>7</v>
      </c>
      <c r="L1681">
        <f t="shared" si="51"/>
        <v>3.5116698679449221</v>
      </c>
      <c r="M1681">
        <v>1.2560916701998499</v>
      </c>
    </row>
    <row r="1682" spans="1:13" x14ac:dyDescent="0.3">
      <c r="A1682">
        <v>0</v>
      </c>
      <c r="B1682">
        <f t="shared" si="50"/>
        <v>3.322760220213552</v>
      </c>
      <c r="C1682">
        <v>-0.82343855360066698</v>
      </c>
      <c r="D1682">
        <v>0.58013646155147403</v>
      </c>
      <c r="E1682">
        <v>3</v>
      </c>
      <c r="F1682">
        <v>1</v>
      </c>
      <c r="G1682">
        <v>0</v>
      </c>
      <c r="H1682">
        <v>0</v>
      </c>
      <c r="I1682">
        <v>0</v>
      </c>
      <c r="L1682">
        <f t="shared" si="51"/>
        <v>3.322760220213552</v>
      </c>
      <c r="M1682">
        <v>1.2007958291444001</v>
      </c>
    </row>
    <row r="1683" spans="1:13" x14ac:dyDescent="0.3">
      <c r="A1683">
        <v>0</v>
      </c>
      <c r="B1683">
        <f t="shared" ref="B1683:B1746" si="52">EXP(M1683)</f>
        <v>8.8522666736950804</v>
      </c>
      <c r="C1683">
        <v>-0.92951918302964698</v>
      </c>
      <c r="D1683">
        <v>0.58907214575210498</v>
      </c>
      <c r="E1683">
        <v>3</v>
      </c>
      <c r="F1683">
        <v>1</v>
      </c>
      <c r="G1683">
        <v>1</v>
      </c>
      <c r="H1683">
        <v>0</v>
      </c>
      <c r="I1683">
        <v>0</v>
      </c>
      <c r="L1683">
        <f t="shared" ref="L1683:L1746" si="53">B1683</f>
        <v>8.8522666736950804</v>
      </c>
      <c r="M1683">
        <v>2.1806735475478498</v>
      </c>
    </row>
    <row r="1684" spans="1:13" x14ac:dyDescent="0.3">
      <c r="A1684">
        <v>0</v>
      </c>
      <c r="B1684">
        <f t="shared" si="52"/>
        <v>8.6836897221026277E-2</v>
      </c>
      <c r="C1684">
        <v>0.40818678740558301</v>
      </c>
      <c r="D1684">
        <v>0.19140866981204199</v>
      </c>
      <c r="E1684">
        <v>3</v>
      </c>
      <c r="F1684">
        <v>1</v>
      </c>
      <c r="G1684">
        <v>2</v>
      </c>
      <c r="H1684">
        <v>0</v>
      </c>
      <c r="I1684">
        <v>0</v>
      </c>
      <c r="L1684">
        <f t="shared" si="53"/>
        <v>8.6836897221026277E-2</v>
      </c>
      <c r="M1684">
        <v>-2.4437236644465501</v>
      </c>
    </row>
    <row r="1685" spans="1:13" x14ac:dyDescent="0.3">
      <c r="A1685">
        <v>0</v>
      </c>
      <c r="B1685">
        <f t="shared" si="52"/>
        <v>3.7446901312185208</v>
      </c>
      <c r="C1685">
        <v>-0.93757488294050995</v>
      </c>
      <c r="D1685">
        <v>0.27115782864311599</v>
      </c>
      <c r="E1685">
        <v>3</v>
      </c>
      <c r="F1685">
        <v>1</v>
      </c>
      <c r="G1685">
        <v>3</v>
      </c>
      <c r="H1685">
        <v>0</v>
      </c>
      <c r="I1685">
        <v>0</v>
      </c>
      <c r="L1685">
        <f t="shared" si="53"/>
        <v>3.7446901312185208</v>
      </c>
      <c r="M1685">
        <v>1.3203388715481501</v>
      </c>
    </row>
    <row r="1686" spans="1:13" x14ac:dyDescent="0.3">
      <c r="A1686">
        <v>0</v>
      </c>
      <c r="B1686">
        <f t="shared" si="52"/>
        <v>3.322760220213552</v>
      </c>
      <c r="C1686">
        <v>-0.82343855360066698</v>
      </c>
      <c r="D1686">
        <v>0.58013646155147403</v>
      </c>
      <c r="E1686">
        <v>3</v>
      </c>
      <c r="F1686">
        <v>1</v>
      </c>
      <c r="G1686">
        <v>0</v>
      </c>
      <c r="H1686">
        <v>0</v>
      </c>
      <c r="I1686">
        <v>0</v>
      </c>
      <c r="L1686">
        <f t="shared" si="53"/>
        <v>3.322760220213552</v>
      </c>
      <c r="M1686">
        <v>1.2007958291444001</v>
      </c>
    </row>
    <row r="1687" spans="1:13" x14ac:dyDescent="0.3">
      <c r="A1687">
        <v>0</v>
      </c>
      <c r="B1687">
        <f t="shared" si="52"/>
        <v>5.0240339003785239</v>
      </c>
      <c r="C1687">
        <v>-0.948232332539242</v>
      </c>
      <c r="D1687">
        <v>0.507331959549848</v>
      </c>
      <c r="E1687">
        <v>3</v>
      </c>
      <c r="F1687">
        <v>1</v>
      </c>
      <c r="G1687">
        <v>0</v>
      </c>
      <c r="H1687">
        <v>1</v>
      </c>
      <c r="I1687">
        <v>0</v>
      </c>
      <c r="L1687">
        <f t="shared" si="53"/>
        <v>5.0240339003785239</v>
      </c>
      <c r="M1687">
        <v>1.6142331768299401</v>
      </c>
    </row>
    <row r="1688" spans="1:13" x14ac:dyDescent="0.3">
      <c r="A1688">
        <v>0</v>
      </c>
      <c r="B1688">
        <f t="shared" si="52"/>
        <v>5.1210252927620994</v>
      </c>
      <c r="C1688">
        <v>-0.91662033905073204</v>
      </c>
      <c r="D1688">
        <v>0.44999450536966001</v>
      </c>
      <c r="E1688">
        <v>3</v>
      </c>
      <c r="F1688">
        <v>1</v>
      </c>
      <c r="G1688">
        <v>0</v>
      </c>
      <c r="H1688">
        <v>2</v>
      </c>
      <c r="I1688">
        <v>0</v>
      </c>
      <c r="L1688">
        <f t="shared" si="53"/>
        <v>5.1210252927620994</v>
      </c>
      <c r="M1688">
        <v>1.63335467149616</v>
      </c>
    </row>
    <row r="1689" spans="1:13" x14ac:dyDescent="0.3">
      <c r="A1689">
        <v>0</v>
      </c>
      <c r="B1689">
        <f t="shared" si="52"/>
        <v>0.50268423178920985</v>
      </c>
      <c r="C1689">
        <v>-0.19191470435507099</v>
      </c>
      <c r="D1689">
        <v>0.28840492878302099</v>
      </c>
      <c r="E1689">
        <v>3</v>
      </c>
      <c r="F1689">
        <v>1</v>
      </c>
      <c r="G1689">
        <v>0</v>
      </c>
      <c r="H1689">
        <v>3</v>
      </c>
      <c r="I1689">
        <v>0</v>
      </c>
      <c r="L1689">
        <f t="shared" si="53"/>
        <v>0.50268423178920985</v>
      </c>
      <c r="M1689">
        <v>-0.68779307581513005</v>
      </c>
    </row>
    <row r="1690" spans="1:13" x14ac:dyDescent="0.3">
      <c r="A1690">
        <v>0</v>
      </c>
      <c r="B1690">
        <f t="shared" si="52"/>
        <v>0.12449880644708122</v>
      </c>
      <c r="C1690">
        <v>0.285705066881495</v>
      </c>
      <c r="D1690">
        <v>0.204168081768515</v>
      </c>
      <c r="E1690">
        <v>3</v>
      </c>
      <c r="F1690">
        <v>1</v>
      </c>
      <c r="G1690">
        <v>0</v>
      </c>
      <c r="H1690">
        <v>4</v>
      </c>
      <c r="I1690">
        <v>0</v>
      </c>
      <c r="L1690">
        <f t="shared" si="53"/>
        <v>0.12449880644708122</v>
      </c>
      <c r="M1690">
        <v>-2.08345914989376</v>
      </c>
    </row>
    <row r="1691" spans="1:13" x14ac:dyDescent="0.3">
      <c r="A1691">
        <v>0</v>
      </c>
      <c r="B1691">
        <f t="shared" si="52"/>
        <v>9.5904944695415217E-2</v>
      </c>
      <c r="C1691">
        <v>0.42856304310311</v>
      </c>
      <c r="D1691">
        <v>0.211529079387618</v>
      </c>
      <c r="E1691">
        <v>3</v>
      </c>
      <c r="F1691">
        <v>1</v>
      </c>
      <c r="G1691">
        <v>0</v>
      </c>
      <c r="H1691">
        <v>5</v>
      </c>
      <c r="I1691">
        <v>0</v>
      </c>
      <c r="L1691">
        <f t="shared" si="53"/>
        <v>9.5904944695415217E-2</v>
      </c>
      <c r="M1691">
        <v>-2.3443977374687299</v>
      </c>
    </row>
    <row r="1692" spans="1:13" x14ac:dyDescent="0.3">
      <c r="A1692">
        <v>0</v>
      </c>
      <c r="B1692">
        <f t="shared" si="52"/>
        <v>0.18939128061135965</v>
      </c>
      <c r="C1692">
        <v>0.27671525722510798</v>
      </c>
      <c r="D1692">
        <v>0.30913581153102299</v>
      </c>
      <c r="E1692">
        <v>3</v>
      </c>
      <c r="F1692">
        <v>1</v>
      </c>
      <c r="G1692">
        <v>0</v>
      </c>
      <c r="H1692">
        <v>6</v>
      </c>
      <c r="I1692">
        <v>0</v>
      </c>
      <c r="L1692">
        <f t="shared" si="53"/>
        <v>0.18939128061135965</v>
      </c>
      <c r="M1692">
        <v>-1.66394013618873</v>
      </c>
    </row>
    <row r="1693" spans="1:13" x14ac:dyDescent="0.3">
      <c r="A1693">
        <v>0</v>
      </c>
      <c r="B1693">
        <f t="shared" si="52"/>
        <v>1.9271550850788632</v>
      </c>
      <c r="C1693">
        <v>-0.375118873774481</v>
      </c>
      <c r="D1693">
        <v>0.46410807387872799</v>
      </c>
      <c r="E1693">
        <v>3</v>
      </c>
      <c r="F1693">
        <v>1</v>
      </c>
      <c r="G1693">
        <v>0</v>
      </c>
      <c r="H1693">
        <v>7</v>
      </c>
      <c r="I1693">
        <v>0</v>
      </c>
      <c r="L1693">
        <f t="shared" si="53"/>
        <v>1.9271550850788632</v>
      </c>
      <c r="M1693">
        <v>0.65604486625556602</v>
      </c>
    </row>
    <row r="1694" spans="1:13" x14ac:dyDescent="0.3">
      <c r="A1694">
        <v>0</v>
      </c>
      <c r="B1694">
        <f t="shared" si="52"/>
        <v>26.076800256697844</v>
      </c>
      <c r="C1694">
        <v>-1.1936532137740901</v>
      </c>
      <c r="D1694">
        <v>0.51205662292159204</v>
      </c>
      <c r="E1694">
        <v>3</v>
      </c>
      <c r="F1694">
        <v>1</v>
      </c>
      <c r="G1694">
        <v>0</v>
      </c>
      <c r="H1694">
        <v>8</v>
      </c>
      <c r="I1694">
        <v>0</v>
      </c>
      <c r="L1694">
        <f t="shared" si="53"/>
        <v>26.076800256697844</v>
      </c>
      <c r="M1694">
        <v>3.2610460399876802</v>
      </c>
    </row>
    <row r="1695" spans="1:13" x14ac:dyDescent="0.3">
      <c r="A1695">
        <v>0</v>
      </c>
      <c r="B1695">
        <f t="shared" si="52"/>
        <v>21.813854312054787</v>
      </c>
      <c r="C1695">
        <v>-1.25826859434696</v>
      </c>
      <c r="D1695">
        <v>0.42530912861192799</v>
      </c>
      <c r="E1695">
        <v>3</v>
      </c>
      <c r="F1695">
        <v>1</v>
      </c>
      <c r="G1695">
        <v>0</v>
      </c>
      <c r="H1695">
        <v>9</v>
      </c>
      <c r="I1695">
        <v>0</v>
      </c>
      <c r="L1695">
        <f t="shared" si="53"/>
        <v>21.813854312054787</v>
      </c>
      <c r="M1695">
        <v>3.0825452868400198</v>
      </c>
    </row>
    <row r="1696" spans="1:13" x14ac:dyDescent="0.3">
      <c r="A1696">
        <v>0</v>
      </c>
      <c r="B1696">
        <f t="shared" si="52"/>
        <v>13.497758011544043</v>
      </c>
      <c r="C1696">
        <v>-1.2116373668412801</v>
      </c>
      <c r="D1696">
        <v>0.36606624433595703</v>
      </c>
      <c r="E1696">
        <v>3</v>
      </c>
      <c r="F1696">
        <v>1</v>
      </c>
      <c r="G1696">
        <v>0</v>
      </c>
      <c r="H1696">
        <v>10</v>
      </c>
      <c r="I1696">
        <v>0</v>
      </c>
      <c r="L1696">
        <f t="shared" si="53"/>
        <v>13.497758011544043</v>
      </c>
      <c r="M1696">
        <v>2.60252359843374</v>
      </c>
    </row>
    <row r="1697" spans="1:13" x14ac:dyDescent="0.3">
      <c r="A1697">
        <v>0</v>
      </c>
      <c r="B1697">
        <f t="shared" si="52"/>
        <v>8.3509186019853612</v>
      </c>
      <c r="C1697">
        <v>-1.15774970906056</v>
      </c>
      <c r="D1697">
        <v>0.353228066396788</v>
      </c>
      <c r="E1697">
        <v>3</v>
      </c>
      <c r="F1697">
        <v>1</v>
      </c>
      <c r="G1697">
        <v>0</v>
      </c>
      <c r="H1697">
        <v>11</v>
      </c>
      <c r="I1697">
        <v>0</v>
      </c>
      <c r="L1697">
        <f t="shared" si="53"/>
        <v>8.3509186019853612</v>
      </c>
      <c r="M1697">
        <v>2.1223715450256799</v>
      </c>
    </row>
    <row r="1698" spans="1:13" x14ac:dyDescent="0.3">
      <c r="A1698">
        <v>0</v>
      </c>
      <c r="B1698">
        <f t="shared" si="52"/>
        <v>3.2710407423363361</v>
      </c>
      <c r="C1698">
        <v>-0.72198407337333004</v>
      </c>
      <c r="D1698">
        <v>0.54497886030338805</v>
      </c>
      <c r="E1698">
        <v>3</v>
      </c>
      <c r="F1698">
        <v>1</v>
      </c>
      <c r="G1698">
        <v>0</v>
      </c>
      <c r="H1698">
        <v>0</v>
      </c>
      <c r="I1698">
        <v>1</v>
      </c>
      <c r="L1698">
        <f t="shared" si="53"/>
        <v>3.2710407423363361</v>
      </c>
      <c r="M1698">
        <v>1.1851082040996901</v>
      </c>
    </row>
    <row r="1699" spans="1:13" x14ac:dyDescent="0.3">
      <c r="A1699">
        <v>0</v>
      </c>
      <c r="B1699">
        <f t="shared" si="52"/>
        <v>3.0200754976412805</v>
      </c>
      <c r="C1699">
        <v>-0.557015289550156</v>
      </c>
      <c r="D1699">
        <v>0.51984182320600503</v>
      </c>
      <c r="E1699">
        <v>3</v>
      </c>
      <c r="F1699">
        <v>1</v>
      </c>
      <c r="G1699">
        <v>1</v>
      </c>
      <c r="H1699">
        <v>0</v>
      </c>
      <c r="I1699">
        <v>1</v>
      </c>
      <c r="L1699">
        <f t="shared" si="53"/>
        <v>3.0200754976412805</v>
      </c>
      <c r="M1699">
        <v>1.1052818302932701</v>
      </c>
    </row>
    <row r="1700" spans="1:13" x14ac:dyDescent="0.3">
      <c r="A1700">
        <v>0</v>
      </c>
      <c r="B1700">
        <f t="shared" si="52"/>
        <v>6.7906300898449609E-2</v>
      </c>
      <c r="C1700">
        <v>0.53689288373022703</v>
      </c>
      <c r="D1700">
        <v>0.15980186850910399</v>
      </c>
      <c r="E1700">
        <v>3</v>
      </c>
      <c r="F1700">
        <v>1</v>
      </c>
      <c r="G1700">
        <v>2</v>
      </c>
      <c r="H1700">
        <v>0</v>
      </c>
      <c r="I1700">
        <v>1</v>
      </c>
      <c r="L1700">
        <f t="shared" si="53"/>
        <v>6.7906300898449609E-2</v>
      </c>
      <c r="M1700">
        <v>-2.6896264519857298</v>
      </c>
    </row>
    <row r="1701" spans="1:13" x14ac:dyDescent="0.3">
      <c r="A1701">
        <v>0</v>
      </c>
      <c r="B1701">
        <f t="shared" si="52"/>
        <v>1.0613392017697074</v>
      </c>
      <c r="C1701">
        <v>-0.48658341473758399</v>
      </c>
      <c r="D1701">
        <v>0.18991656237012799</v>
      </c>
      <c r="E1701">
        <v>3</v>
      </c>
      <c r="F1701">
        <v>1</v>
      </c>
      <c r="G1701">
        <v>3</v>
      </c>
      <c r="H1701">
        <v>0</v>
      </c>
      <c r="I1701">
        <v>1</v>
      </c>
      <c r="L1701">
        <f t="shared" si="53"/>
        <v>1.0613392017697074</v>
      </c>
      <c r="M1701">
        <v>5.9531508604369197E-2</v>
      </c>
    </row>
    <row r="1702" spans="1:13" x14ac:dyDescent="0.3">
      <c r="A1702">
        <v>0</v>
      </c>
      <c r="B1702">
        <f t="shared" si="52"/>
        <v>3.2710407423363361</v>
      </c>
      <c r="C1702">
        <v>-0.72198407337333004</v>
      </c>
      <c r="D1702">
        <v>0.54497886030338805</v>
      </c>
      <c r="E1702">
        <v>3</v>
      </c>
      <c r="F1702">
        <v>1</v>
      </c>
      <c r="G1702">
        <v>0</v>
      </c>
      <c r="H1702">
        <v>0</v>
      </c>
      <c r="I1702">
        <v>1</v>
      </c>
      <c r="L1702">
        <f t="shared" si="53"/>
        <v>3.2710407423363361</v>
      </c>
      <c r="M1702">
        <v>1.1851082040996901</v>
      </c>
    </row>
    <row r="1703" spans="1:13" x14ac:dyDescent="0.3">
      <c r="A1703">
        <v>0</v>
      </c>
      <c r="B1703">
        <f t="shared" si="52"/>
        <v>3.3923015317406726</v>
      </c>
      <c r="C1703">
        <v>-0.76639172884375995</v>
      </c>
      <c r="D1703">
        <v>0.48055158432377498</v>
      </c>
      <c r="E1703">
        <v>3</v>
      </c>
      <c r="F1703">
        <v>1</v>
      </c>
      <c r="G1703">
        <v>0</v>
      </c>
      <c r="H1703">
        <v>1</v>
      </c>
      <c r="I1703">
        <v>1</v>
      </c>
      <c r="L1703">
        <f t="shared" si="53"/>
        <v>3.3923015317406726</v>
      </c>
      <c r="M1703">
        <v>1.22150860894945</v>
      </c>
    </row>
    <row r="1704" spans="1:13" x14ac:dyDescent="0.3">
      <c r="A1704">
        <v>0</v>
      </c>
      <c r="B1704">
        <f t="shared" si="52"/>
        <v>3.1403245307707879</v>
      </c>
      <c r="C1704">
        <v>-0.75084720466007204</v>
      </c>
      <c r="D1704">
        <v>0.422756404087136</v>
      </c>
      <c r="E1704">
        <v>3</v>
      </c>
      <c r="F1704">
        <v>1</v>
      </c>
      <c r="G1704">
        <v>0</v>
      </c>
      <c r="H1704">
        <v>2</v>
      </c>
      <c r="I1704">
        <v>1</v>
      </c>
      <c r="L1704">
        <f t="shared" si="53"/>
        <v>3.1403245307707879</v>
      </c>
      <c r="M1704">
        <v>1.1443261483281899</v>
      </c>
    </row>
    <row r="1705" spans="1:13" x14ac:dyDescent="0.3">
      <c r="A1705">
        <v>0</v>
      </c>
      <c r="B1705">
        <f t="shared" si="52"/>
        <v>0.40236953067730746</v>
      </c>
      <c r="C1705">
        <v>-9.5929026304839904E-2</v>
      </c>
      <c r="D1705">
        <v>0.264427444731827</v>
      </c>
      <c r="E1705">
        <v>3</v>
      </c>
      <c r="F1705">
        <v>1</v>
      </c>
      <c r="G1705">
        <v>0</v>
      </c>
      <c r="H1705">
        <v>3</v>
      </c>
      <c r="I1705">
        <v>1</v>
      </c>
      <c r="L1705">
        <f t="shared" si="53"/>
        <v>0.40236953067730746</v>
      </c>
      <c r="M1705">
        <v>-0.91038438205620997</v>
      </c>
    </row>
    <row r="1706" spans="1:13" x14ac:dyDescent="0.3">
      <c r="A1706">
        <v>0</v>
      </c>
      <c r="B1706">
        <f t="shared" si="52"/>
        <v>8.0647339176822666E-2</v>
      </c>
      <c r="C1706">
        <v>0.40799543170206498</v>
      </c>
      <c r="D1706">
        <v>0.17327716755129299</v>
      </c>
      <c r="E1706">
        <v>3</v>
      </c>
      <c r="F1706">
        <v>1</v>
      </c>
      <c r="G1706">
        <v>0</v>
      </c>
      <c r="H1706">
        <v>4</v>
      </c>
      <c r="I1706">
        <v>1</v>
      </c>
      <c r="L1706">
        <f t="shared" si="53"/>
        <v>8.0647339176822666E-2</v>
      </c>
      <c r="M1706">
        <v>-2.51766946718304</v>
      </c>
    </row>
    <row r="1707" spans="1:13" x14ac:dyDescent="0.3">
      <c r="A1707">
        <v>0</v>
      </c>
      <c r="B1707">
        <f t="shared" si="52"/>
        <v>6.8450740978833594E-2</v>
      </c>
      <c r="C1707">
        <v>0.49892910030850701</v>
      </c>
      <c r="D1707">
        <v>0.187657877883915</v>
      </c>
      <c r="E1707">
        <v>3</v>
      </c>
      <c r="F1707">
        <v>1</v>
      </c>
      <c r="G1707">
        <v>0</v>
      </c>
      <c r="H1707">
        <v>5</v>
      </c>
      <c r="I1707">
        <v>1</v>
      </c>
      <c r="L1707">
        <f t="shared" si="53"/>
        <v>6.8450740978833594E-2</v>
      </c>
      <c r="M1707">
        <v>-2.6816409021954799</v>
      </c>
    </row>
    <row r="1708" spans="1:13" x14ac:dyDescent="0.3">
      <c r="A1708">
        <v>0</v>
      </c>
      <c r="B1708">
        <f t="shared" si="52"/>
        <v>8.985739001025865E-2</v>
      </c>
      <c r="C1708">
        <v>0.46200557902013001</v>
      </c>
      <c r="D1708">
        <v>0.30408451225421501</v>
      </c>
      <c r="E1708">
        <v>3</v>
      </c>
      <c r="F1708">
        <v>1</v>
      </c>
      <c r="G1708">
        <v>0</v>
      </c>
      <c r="H1708">
        <v>6</v>
      </c>
      <c r="I1708">
        <v>1</v>
      </c>
      <c r="L1708">
        <f t="shared" si="53"/>
        <v>8.985739001025865E-2</v>
      </c>
      <c r="M1708">
        <v>-2.40953142082917</v>
      </c>
    </row>
    <row r="1709" spans="1:13" x14ac:dyDescent="0.3">
      <c r="A1709">
        <v>0</v>
      </c>
      <c r="B1709">
        <f t="shared" si="52"/>
        <v>0.71733324678745902</v>
      </c>
      <c r="C1709">
        <v>-9.3924168835951199E-2</v>
      </c>
      <c r="D1709">
        <v>0.46776322770898698</v>
      </c>
      <c r="E1709">
        <v>3</v>
      </c>
      <c r="F1709">
        <v>1</v>
      </c>
      <c r="G1709">
        <v>0</v>
      </c>
      <c r="H1709">
        <v>7</v>
      </c>
      <c r="I1709">
        <v>1</v>
      </c>
      <c r="L1709">
        <f t="shared" si="53"/>
        <v>0.71733324678745902</v>
      </c>
      <c r="M1709">
        <v>-0.33221476701803199</v>
      </c>
    </row>
    <row r="1710" spans="1:13" x14ac:dyDescent="0.3">
      <c r="A1710">
        <v>0</v>
      </c>
      <c r="B1710">
        <f t="shared" si="52"/>
        <v>12.85264501429506</v>
      </c>
      <c r="C1710">
        <v>-0.95157238068288497</v>
      </c>
      <c r="D1710">
        <v>0.52951575814239205</v>
      </c>
      <c r="E1710">
        <v>3</v>
      </c>
      <c r="F1710">
        <v>1</v>
      </c>
      <c r="G1710">
        <v>0</v>
      </c>
      <c r="H1710">
        <v>8</v>
      </c>
      <c r="I1710">
        <v>1</v>
      </c>
      <c r="L1710">
        <f t="shared" si="53"/>
        <v>12.85264501429506</v>
      </c>
      <c r="M1710">
        <v>2.55354962784789</v>
      </c>
    </row>
    <row r="1711" spans="1:13" x14ac:dyDescent="0.3">
      <c r="A1711">
        <v>0</v>
      </c>
      <c r="B1711">
        <f t="shared" si="52"/>
        <v>28.796514660662883</v>
      </c>
      <c r="C1711">
        <v>-1.26687749046444</v>
      </c>
      <c r="D1711">
        <v>0.42077992265817799</v>
      </c>
      <c r="E1711">
        <v>3</v>
      </c>
      <c r="F1711">
        <v>1</v>
      </c>
      <c r="G1711">
        <v>0</v>
      </c>
      <c r="H1711">
        <v>9</v>
      </c>
      <c r="I1711">
        <v>1</v>
      </c>
      <c r="L1711">
        <f t="shared" si="53"/>
        <v>28.796514660662883</v>
      </c>
      <c r="M1711">
        <v>3.3602543610915601</v>
      </c>
    </row>
    <row r="1712" spans="1:13" x14ac:dyDescent="0.3">
      <c r="A1712">
        <v>0</v>
      </c>
      <c r="B1712">
        <f t="shared" si="52"/>
        <v>25.038116954841779</v>
      </c>
      <c r="C1712">
        <v>-1.30627018820818</v>
      </c>
      <c r="D1712">
        <v>0.35468472178518301</v>
      </c>
      <c r="E1712">
        <v>3</v>
      </c>
      <c r="F1712">
        <v>1</v>
      </c>
      <c r="G1712">
        <v>0</v>
      </c>
      <c r="H1712">
        <v>10</v>
      </c>
      <c r="I1712">
        <v>1</v>
      </c>
      <c r="L1712">
        <f t="shared" si="53"/>
        <v>25.038116954841779</v>
      </c>
      <c r="M1712">
        <v>3.22039934192017</v>
      </c>
    </row>
    <row r="1713" spans="1:13" x14ac:dyDescent="0.3">
      <c r="A1713">
        <v>0</v>
      </c>
      <c r="B1713">
        <f t="shared" si="52"/>
        <v>18.872071713836206</v>
      </c>
      <c r="C1713">
        <v>-1.29298636594502</v>
      </c>
      <c r="D1713">
        <v>0.32688845677631201</v>
      </c>
      <c r="E1713">
        <v>3</v>
      </c>
      <c r="F1713">
        <v>1</v>
      </c>
      <c r="G1713">
        <v>0</v>
      </c>
      <c r="H1713">
        <v>11</v>
      </c>
      <c r="I1713">
        <v>1</v>
      </c>
      <c r="L1713">
        <f t="shared" si="53"/>
        <v>18.872071713836206</v>
      </c>
      <c r="M1713">
        <v>2.9376831421106702</v>
      </c>
    </row>
    <row r="1714" spans="1:13" x14ac:dyDescent="0.3">
      <c r="A1714">
        <v>0</v>
      </c>
      <c r="B1714">
        <f t="shared" si="52"/>
        <v>0.97379973090910221</v>
      </c>
      <c r="C1714">
        <v>-0.28963634133656602</v>
      </c>
      <c r="D1714">
        <v>0.56385866884497304</v>
      </c>
      <c r="E1714">
        <v>3</v>
      </c>
      <c r="F1714">
        <v>1</v>
      </c>
      <c r="G1714">
        <v>0</v>
      </c>
      <c r="H1714">
        <v>0</v>
      </c>
      <c r="I1714">
        <v>2</v>
      </c>
      <c r="L1714">
        <f t="shared" si="53"/>
        <v>0.97379973090910221</v>
      </c>
      <c r="M1714">
        <v>-2.65496115643385E-2</v>
      </c>
    </row>
    <row r="1715" spans="1:13" x14ac:dyDescent="0.3">
      <c r="A1715">
        <v>0</v>
      </c>
      <c r="B1715">
        <f t="shared" si="52"/>
        <v>0.64380477214457332</v>
      </c>
      <c r="C1715">
        <v>-0.12996251365919601</v>
      </c>
      <c r="D1715">
        <v>0.54214681835360501</v>
      </c>
      <c r="E1715">
        <v>3</v>
      </c>
      <c r="F1715">
        <v>1</v>
      </c>
      <c r="G1715">
        <v>1</v>
      </c>
      <c r="H1715">
        <v>0</v>
      </c>
      <c r="I1715">
        <v>2</v>
      </c>
      <c r="L1715">
        <f t="shared" si="53"/>
        <v>0.64380477214457332</v>
      </c>
      <c r="M1715">
        <v>-0.440359747680513</v>
      </c>
    </row>
    <row r="1716" spans="1:13" x14ac:dyDescent="0.3">
      <c r="A1716">
        <v>0</v>
      </c>
      <c r="B1716">
        <f t="shared" si="52"/>
        <v>3.3135818767097702E-2</v>
      </c>
      <c r="C1716">
        <v>0.77184173028822201</v>
      </c>
      <c r="D1716">
        <v>0.16046912680213801</v>
      </c>
      <c r="E1716">
        <v>3</v>
      </c>
      <c r="F1716">
        <v>1</v>
      </c>
      <c r="G1716">
        <v>2</v>
      </c>
      <c r="H1716">
        <v>0</v>
      </c>
      <c r="I1716">
        <v>2</v>
      </c>
      <c r="L1716">
        <f t="shared" si="53"/>
        <v>3.3135818767097702E-2</v>
      </c>
      <c r="M1716">
        <v>-3.4071404437095798</v>
      </c>
    </row>
    <row r="1717" spans="1:13" x14ac:dyDescent="0.3">
      <c r="A1717">
        <v>0</v>
      </c>
      <c r="B1717">
        <f t="shared" si="52"/>
        <v>0.30434597243071426</v>
      </c>
      <c r="C1717">
        <v>-9.09947381394417E-2</v>
      </c>
      <c r="D1717">
        <v>0.18459109858308501</v>
      </c>
      <c r="E1717">
        <v>3</v>
      </c>
      <c r="F1717">
        <v>1</v>
      </c>
      <c r="G1717">
        <v>3</v>
      </c>
      <c r="H1717">
        <v>0</v>
      </c>
      <c r="I1717">
        <v>2</v>
      </c>
      <c r="L1717">
        <f t="shared" si="53"/>
        <v>0.30434597243071426</v>
      </c>
      <c r="M1717">
        <v>-1.1895901574771801</v>
      </c>
    </row>
    <row r="1718" spans="1:13" x14ac:dyDescent="0.3">
      <c r="A1718">
        <v>0</v>
      </c>
      <c r="B1718">
        <f t="shared" si="52"/>
        <v>0.97379973090910221</v>
      </c>
      <c r="C1718">
        <v>-0.28963634133656602</v>
      </c>
      <c r="D1718">
        <v>0.56385866884497304</v>
      </c>
      <c r="E1718">
        <v>3</v>
      </c>
      <c r="F1718">
        <v>1</v>
      </c>
      <c r="G1718">
        <v>0</v>
      </c>
      <c r="H1718">
        <v>0</v>
      </c>
      <c r="I1718">
        <v>2</v>
      </c>
      <c r="L1718">
        <f t="shared" si="53"/>
        <v>0.97379973090910221</v>
      </c>
      <c r="M1718">
        <v>-2.65496115643385E-2</v>
      </c>
    </row>
    <row r="1719" spans="1:13" x14ac:dyDescent="0.3">
      <c r="A1719">
        <v>0</v>
      </c>
      <c r="B1719">
        <f t="shared" si="52"/>
        <v>1.065293089012288</v>
      </c>
      <c r="C1719">
        <v>-0.34910528530475599</v>
      </c>
      <c r="D1719">
        <v>0.47409253818091202</v>
      </c>
      <c r="E1719">
        <v>3</v>
      </c>
      <c r="F1719">
        <v>1</v>
      </c>
      <c r="G1719">
        <v>0</v>
      </c>
      <c r="H1719">
        <v>1</v>
      </c>
      <c r="I1719">
        <v>2</v>
      </c>
      <c r="L1719">
        <f t="shared" si="53"/>
        <v>1.065293089012288</v>
      </c>
      <c r="M1719">
        <v>6.3249962251058195E-2</v>
      </c>
    </row>
    <row r="1720" spans="1:13" x14ac:dyDescent="0.3">
      <c r="A1720">
        <v>0</v>
      </c>
      <c r="B1720">
        <f t="shared" si="52"/>
        <v>0.90647272876936236</v>
      </c>
      <c r="C1720">
        <v>-0.347651669837996</v>
      </c>
      <c r="D1720">
        <v>0.42588192661618202</v>
      </c>
      <c r="E1720">
        <v>3</v>
      </c>
      <c r="F1720">
        <v>1</v>
      </c>
      <c r="G1720">
        <v>0</v>
      </c>
      <c r="H1720">
        <v>2</v>
      </c>
      <c r="I1720">
        <v>2</v>
      </c>
      <c r="L1720">
        <f t="shared" si="53"/>
        <v>0.90647272876936236</v>
      </c>
      <c r="M1720">
        <v>-9.8194333333134196E-2</v>
      </c>
    </row>
    <row r="1721" spans="1:13" x14ac:dyDescent="0.3">
      <c r="A1721">
        <v>0</v>
      </c>
      <c r="B1721">
        <f t="shared" si="52"/>
        <v>0.38992972194331732</v>
      </c>
      <c r="C1721">
        <v>-2.8482863278047801E-2</v>
      </c>
      <c r="D1721">
        <v>0.33680507927508302</v>
      </c>
      <c r="E1721">
        <v>3</v>
      </c>
      <c r="F1721">
        <v>1</v>
      </c>
      <c r="G1721">
        <v>0</v>
      </c>
      <c r="H1721">
        <v>3</v>
      </c>
      <c r="I1721">
        <v>2</v>
      </c>
      <c r="L1721">
        <f t="shared" si="53"/>
        <v>0.38992972194331732</v>
      </c>
      <c r="M1721">
        <v>-0.94178875624178204</v>
      </c>
    </row>
    <row r="1722" spans="1:13" x14ac:dyDescent="0.3">
      <c r="A1722">
        <v>0</v>
      </c>
      <c r="B1722">
        <f t="shared" si="52"/>
        <v>7.079905318860466E-2</v>
      </c>
      <c r="C1722">
        <v>0.48025112647970603</v>
      </c>
      <c r="D1722">
        <v>0.25886921642395899</v>
      </c>
      <c r="E1722">
        <v>3</v>
      </c>
      <c r="F1722">
        <v>1</v>
      </c>
      <c r="G1722">
        <v>0</v>
      </c>
      <c r="H1722">
        <v>4</v>
      </c>
      <c r="I1722">
        <v>2</v>
      </c>
      <c r="L1722">
        <f t="shared" si="53"/>
        <v>7.079905318860466E-2</v>
      </c>
      <c r="M1722">
        <v>-2.64790965141419</v>
      </c>
    </row>
    <row r="1723" spans="1:13" x14ac:dyDescent="0.3">
      <c r="A1723">
        <v>0</v>
      </c>
      <c r="B1723">
        <f t="shared" si="52"/>
        <v>3.9996169172916596E-2</v>
      </c>
      <c r="C1723">
        <v>0.66197041316053995</v>
      </c>
      <c r="D1723">
        <v>0.248237310466629</v>
      </c>
      <c r="E1723">
        <v>3</v>
      </c>
      <c r="F1723">
        <v>1</v>
      </c>
      <c r="G1723">
        <v>0</v>
      </c>
      <c r="H1723">
        <v>5</v>
      </c>
      <c r="I1723">
        <v>2</v>
      </c>
      <c r="L1723">
        <f t="shared" si="53"/>
        <v>3.9996169172916596E-2</v>
      </c>
      <c r="M1723">
        <v>-3.21897160013159</v>
      </c>
    </row>
    <row r="1724" spans="1:13" x14ac:dyDescent="0.3">
      <c r="A1724">
        <v>0</v>
      </c>
      <c r="B1724">
        <f t="shared" si="52"/>
        <v>5.1678158626778915E-2</v>
      </c>
      <c r="C1724">
        <v>0.62343193728282897</v>
      </c>
      <c r="D1724">
        <v>0.34485499215180798</v>
      </c>
      <c r="E1724">
        <v>3</v>
      </c>
      <c r="F1724">
        <v>1</v>
      </c>
      <c r="G1724">
        <v>0</v>
      </c>
      <c r="H1724">
        <v>6</v>
      </c>
      <c r="I1724">
        <v>2</v>
      </c>
      <c r="L1724">
        <f t="shared" si="53"/>
        <v>5.1678158626778915E-2</v>
      </c>
      <c r="M1724">
        <v>-2.96272005042935</v>
      </c>
    </row>
    <row r="1725" spans="1:13" x14ac:dyDescent="0.3">
      <c r="A1725">
        <v>0</v>
      </c>
      <c r="B1725">
        <f t="shared" si="52"/>
        <v>0.26078315841161265</v>
      </c>
      <c r="C1725">
        <v>0.18608316145533799</v>
      </c>
      <c r="D1725">
        <v>0.50725522528782696</v>
      </c>
      <c r="E1725">
        <v>3</v>
      </c>
      <c r="F1725">
        <v>1</v>
      </c>
      <c r="G1725">
        <v>0</v>
      </c>
      <c r="H1725">
        <v>7</v>
      </c>
      <c r="I1725">
        <v>2</v>
      </c>
      <c r="L1725">
        <f t="shared" si="53"/>
        <v>0.26078315841161265</v>
      </c>
      <c r="M1725">
        <v>-1.3440660276573899</v>
      </c>
    </row>
    <row r="1726" spans="1:13" x14ac:dyDescent="0.3">
      <c r="A1726">
        <v>0</v>
      </c>
      <c r="B1726">
        <f t="shared" si="52"/>
        <v>2.2907732917693786</v>
      </c>
      <c r="C1726">
        <v>-0.44758140155518999</v>
      </c>
      <c r="D1726">
        <v>0.62203248525786703</v>
      </c>
      <c r="E1726">
        <v>3</v>
      </c>
      <c r="F1726">
        <v>1</v>
      </c>
      <c r="G1726">
        <v>0</v>
      </c>
      <c r="H1726">
        <v>8</v>
      </c>
      <c r="I1726">
        <v>2</v>
      </c>
      <c r="L1726">
        <f t="shared" si="53"/>
        <v>2.2907732917693786</v>
      </c>
      <c r="M1726">
        <v>0.82888944255977703</v>
      </c>
    </row>
    <row r="1727" spans="1:13" x14ac:dyDescent="0.3">
      <c r="A1727">
        <v>0</v>
      </c>
      <c r="B1727">
        <f t="shared" si="52"/>
        <v>4.7477409338578145</v>
      </c>
      <c r="C1727">
        <v>-0.735481216598458</v>
      </c>
      <c r="D1727">
        <v>0.56279811065255003</v>
      </c>
      <c r="E1727">
        <v>3</v>
      </c>
      <c r="F1727">
        <v>1</v>
      </c>
      <c r="G1727">
        <v>0</v>
      </c>
      <c r="H1727">
        <v>9</v>
      </c>
      <c r="I1727">
        <v>2</v>
      </c>
      <c r="L1727">
        <f t="shared" si="53"/>
        <v>4.7477409338578145</v>
      </c>
      <c r="M1727">
        <v>1.5576689120443501</v>
      </c>
    </row>
    <row r="1728" spans="1:13" x14ac:dyDescent="0.3">
      <c r="A1728">
        <v>0</v>
      </c>
      <c r="B1728">
        <f t="shared" si="52"/>
        <v>5.7017140172877161</v>
      </c>
      <c r="C1728">
        <v>-0.90459518081455603</v>
      </c>
      <c r="D1728">
        <v>0.53079957004726297</v>
      </c>
      <c r="E1728">
        <v>3</v>
      </c>
      <c r="F1728">
        <v>1</v>
      </c>
      <c r="G1728">
        <v>0</v>
      </c>
      <c r="H1728">
        <v>10</v>
      </c>
      <c r="I1728">
        <v>2</v>
      </c>
      <c r="L1728">
        <f t="shared" si="53"/>
        <v>5.7017140172877161</v>
      </c>
      <c r="M1728">
        <v>1.7407668344252001</v>
      </c>
    </row>
    <row r="1729" spans="1:13" x14ac:dyDescent="0.3">
      <c r="A1729">
        <v>0</v>
      </c>
      <c r="B1729">
        <f t="shared" si="52"/>
        <v>4.9626783354426864</v>
      </c>
      <c r="C1729">
        <v>-0.90859246701178698</v>
      </c>
      <c r="D1729">
        <v>0.53971841157794997</v>
      </c>
      <c r="E1729">
        <v>3</v>
      </c>
      <c r="F1729">
        <v>1</v>
      </c>
      <c r="G1729">
        <v>0</v>
      </c>
      <c r="H1729">
        <v>11</v>
      </c>
      <c r="I1729">
        <v>2</v>
      </c>
      <c r="L1729">
        <f t="shared" si="53"/>
        <v>4.9626783354426864</v>
      </c>
      <c r="M1729">
        <v>1.60194558198074</v>
      </c>
    </row>
    <row r="1730" spans="1:13" x14ac:dyDescent="0.3">
      <c r="A1730">
        <v>0</v>
      </c>
      <c r="B1730">
        <f t="shared" si="52"/>
        <v>0.83014359034358631</v>
      </c>
      <c r="C1730">
        <v>-0.26908264387148001</v>
      </c>
      <c r="D1730">
        <v>0.56496245263089095</v>
      </c>
      <c r="E1730">
        <v>3</v>
      </c>
      <c r="F1730">
        <v>1</v>
      </c>
      <c r="G1730">
        <v>0</v>
      </c>
      <c r="H1730">
        <v>0</v>
      </c>
      <c r="I1730">
        <v>3</v>
      </c>
      <c r="L1730">
        <f t="shared" si="53"/>
        <v>0.83014359034358631</v>
      </c>
      <c r="M1730">
        <v>-0.18615659274037999</v>
      </c>
    </row>
    <row r="1731" spans="1:13" x14ac:dyDescent="0.3">
      <c r="A1731">
        <v>0</v>
      </c>
      <c r="B1731">
        <f t="shared" si="52"/>
        <v>0.36340617895215188</v>
      </c>
      <c r="C1731">
        <v>-2.8410948552869301E-2</v>
      </c>
      <c r="D1731">
        <v>0.59639470262712901</v>
      </c>
      <c r="E1731">
        <v>3</v>
      </c>
      <c r="F1731">
        <v>1</v>
      </c>
      <c r="G1731">
        <v>1</v>
      </c>
      <c r="H1731">
        <v>0</v>
      </c>
      <c r="I1731">
        <v>3</v>
      </c>
      <c r="L1731">
        <f t="shared" si="53"/>
        <v>0.36340617895215188</v>
      </c>
      <c r="M1731">
        <v>-1.01223411999414</v>
      </c>
    </row>
    <row r="1732" spans="1:13" x14ac:dyDescent="0.3">
      <c r="A1732">
        <v>0</v>
      </c>
      <c r="B1732">
        <f t="shared" si="52"/>
        <v>3.2400190996380918E-2</v>
      </c>
      <c r="C1732">
        <v>0.69108993607617897</v>
      </c>
      <c r="D1732">
        <v>0.19864233154622199</v>
      </c>
      <c r="E1732">
        <v>3</v>
      </c>
      <c r="F1732">
        <v>1</v>
      </c>
      <c r="G1732">
        <v>2</v>
      </c>
      <c r="H1732">
        <v>0</v>
      </c>
      <c r="I1732">
        <v>3</v>
      </c>
      <c r="L1732">
        <f t="shared" si="53"/>
        <v>3.2400190996380918E-2</v>
      </c>
      <c r="M1732">
        <v>-3.4295909612512001</v>
      </c>
    </row>
    <row r="1733" spans="1:13" x14ac:dyDescent="0.3">
      <c r="A1733">
        <v>0</v>
      </c>
      <c r="B1733">
        <f t="shared" si="52"/>
        <v>0.33068886512628282</v>
      </c>
      <c r="C1733">
        <v>-0.144725512383825</v>
      </c>
      <c r="D1733">
        <v>0.18641611376345099</v>
      </c>
      <c r="E1733">
        <v>3</v>
      </c>
      <c r="F1733">
        <v>1</v>
      </c>
      <c r="G1733">
        <v>3</v>
      </c>
      <c r="H1733">
        <v>0</v>
      </c>
      <c r="I1733">
        <v>3</v>
      </c>
      <c r="L1733">
        <f t="shared" si="53"/>
        <v>0.33068886512628282</v>
      </c>
      <c r="M1733">
        <v>-1.1065773301802999</v>
      </c>
    </row>
    <row r="1734" spans="1:13" x14ac:dyDescent="0.3">
      <c r="A1734">
        <v>0</v>
      </c>
      <c r="B1734">
        <f t="shared" si="52"/>
        <v>0.83014359034358631</v>
      </c>
      <c r="C1734">
        <v>-0.26908264387148001</v>
      </c>
      <c r="D1734">
        <v>0.56496245263089095</v>
      </c>
      <c r="E1734">
        <v>3</v>
      </c>
      <c r="F1734">
        <v>1</v>
      </c>
      <c r="G1734">
        <v>0</v>
      </c>
      <c r="H1734">
        <v>0</v>
      </c>
      <c r="I1734">
        <v>3</v>
      </c>
      <c r="L1734">
        <f t="shared" si="53"/>
        <v>0.83014359034358631</v>
      </c>
      <c r="M1734">
        <v>-0.18615659274037999</v>
      </c>
    </row>
    <row r="1735" spans="1:13" x14ac:dyDescent="0.3">
      <c r="A1735">
        <v>0</v>
      </c>
      <c r="B1735">
        <f t="shared" si="52"/>
        <v>0.9700818267546748</v>
      </c>
      <c r="C1735">
        <v>-0.318467110996978</v>
      </c>
      <c r="D1735">
        <v>0.47350004131967799</v>
      </c>
      <c r="E1735">
        <v>3</v>
      </c>
      <c r="F1735">
        <v>1</v>
      </c>
      <c r="G1735">
        <v>0</v>
      </c>
      <c r="H1735">
        <v>1</v>
      </c>
      <c r="I1735">
        <v>3</v>
      </c>
      <c r="L1735">
        <f t="shared" si="53"/>
        <v>0.9700818267546748</v>
      </c>
      <c r="M1735">
        <v>-3.0374853563554401E-2</v>
      </c>
    </row>
    <row r="1736" spans="1:13" x14ac:dyDescent="0.3">
      <c r="A1736">
        <v>0</v>
      </c>
      <c r="B1736">
        <f t="shared" si="52"/>
        <v>0.7153871947406516</v>
      </c>
      <c r="C1736">
        <v>-0.27032958267153101</v>
      </c>
      <c r="D1736">
        <v>0.42544242715535402</v>
      </c>
      <c r="E1736">
        <v>3</v>
      </c>
      <c r="F1736">
        <v>1</v>
      </c>
      <c r="G1736">
        <v>0</v>
      </c>
      <c r="H1736">
        <v>2</v>
      </c>
      <c r="I1736">
        <v>3</v>
      </c>
      <c r="L1736">
        <f t="shared" si="53"/>
        <v>0.7153871947406516</v>
      </c>
      <c r="M1736">
        <v>-0.33493135175737798</v>
      </c>
    </row>
    <row r="1737" spans="1:13" x14ac:dyDescent="0.3">
      <c r="A1737">
        <v>0</v>
      </c>
      <c r="B1737">
        <f t="shared" si="52"/>
        <v>0.42109201082694164</v>
      </c>
      <c r="C1737">
        <v>-6.2843406295607501E-2</v>
      </c>
      <c r="D1737">
        <v>0.36095396399366902</v>
      </c>
      <c r="E1737">
        <v>3</v>
      </c>
      <c r="F1737">
        <v>1</v>
      </c>
      <c r="G1737">
        <v>0</v>
      </c>
      <c r="H1737">
        <v>3</v>
      </c>
      <c r="I1737">
        <v>3</v>
      </c>
      <c r="L1737">
        <f t="shared" si="53"/>
        <v>0.42109201082694164</v>
      </c>
      <c r="M1737">
        <v>-0.86490391614587503</v>
      </c>
    </row>
    <row r="1738" spans="1:13" x14ac:dyDescent="0.3">
      <c r="A1738">
        <v>0</v>
      </c>
      <c r="B1738">
        <f t="shared" si="52"/>
        <v>0.23946539193964755</v>
      </c>
      <c r="C1738">
        <v>0.13840135361661901</v>
      </c>
      <c r="D1738">
        <v>0.30928707166302499</v>
      </c>
      <c r="E1738">
        <v>3</v>
      </c>
      <c r="F1738">
        <v>1</v>
      </c>
      <c r="G1738">
        <v>0</v>
      </c>
      <c r="H1738">
        <v>4</v>
      </c>
      <c r="I1738">
        <v>3</v>
      </c>
      <c r="L1738">
        <f t="shared" si="53"/>
        <v>0.23946539193964755</v>
      </c>
      <c r="M1738">
        <v>-1.4293463738683201</v>
      </c>
    </row>
    <row r="1739" spans="1:13" x14ac:dyDescent="0.3">
      <c r="A1739">
        <v>0</v>
      </c>
      <c r="B1739">
        <f t="shared" si="52"/>
        <v>6.9608952339306029E-2</v>
      </c>
      <c r="C1739">
        <v>0.49230888084675101</v>
      </c>
      <c r="D1739">
        <v>0.25244532788234503</v>
      </c>
      <c r="E1739">
        <v>3</v>
      </c>
      <c r="F1739">
        <v>1</v>
      </c>
      <c r="G1739">
        <v>0</v>
      </c>
      <c r="H1739">
        <v>5</v>
      </c>
      <c r="I1739">
        <v>3</v>
      </c>
      <c r="L1739">
        <f t="shared" si="53"/>
        <v>6.9608952339306029E-2</v>
      </c>
      <c r="M1739">
        <v>-2.6648620943485799</v>
      </c>
    </row>
    <row r="1740" spans="1:13" x14ac:dyDescent="0.3">
      <c r="A1740">
        <v>0</v>
      </c>
      <c r="B1740">
        <f t="shared" si="52"/>
        <v>5.7012246151142545E-2</v>
      </c>
      <c r="C1740">
        <v>0.55593527761205197</v>
      </c>
      <c r="D1740">
        <v>0.30380828657807801</v>
      </c>
      <c r="E1740">
        <v>3</v>
      </c>
      <c r="F1740">
        <v>1</v>
      </c>
      <c r="G1740">
        <v>0</v>
      </c>
      <c r="H1740">
        <v>6</v>
      </c>
      <c r="I1740">
        <v>3</v>
      </c>
      <c r="L1740">
        <f t="shared" si="53"/>
        <v>5.7012246151142545E-2</v>
      </c>
      <c r="M1740">
        <v>-2.8644891894665299</v>
      </c>
    </row>
    <row r="1741" spans="1:13" x14ac:dyDescent="0.3">
      <c r="A1741">
        <v>0</v>
      </c>
      <c r="B1741">
        <f t="shared" si="52"/>
        <v>0.21422859193633795</v>
      </c>
      <c r="C1741">
        <v>0.16543456782028701</v>
      </c>
      <c r="D1741">
        <v>0.46856985026224501</v>
      </c>
      <c r="E1741">
        <v>3</v>
      </c>
      <c r="F1741">
        <v>1</v>
      </c>
      <c r="G1741">
        <v>0</v>
      </c>
      <c r="H1741">
        <v>7</v>
      </c>
      <c r="I1741">
        <v>3</v>
      </c>
      <c r="L1741">
        <f t="shared" si="53"/>
        <v>0.21422859193633795</v>
      </c>
      <c r="M1741">
        <v>-1.54071164744726</v>
      </c>
    </row>
    <row r="1742" spans="1:13" x14ac:dyDescent="0.3">
      <c r="A1742">
        <v>0</v>
      </c>
      <c r="B1742">
        <f t="shared" si="52"/>
        <v>0.98755848005770164</v>
      </c>
      <c r="C1742">
        <v>-0.31599512048714801</v>
      </c>
      <c r="D1742">
        <v>0.59784482117509097</v>
      </c>
      <c r="E1742">
        <v>3</v>
      </c>
      <c r="F1742">
        <v>1</v>
      </c>
      <c r="G1742">
        <v>0</v>
      </c>
      <c r="H1742">
        <v>8</v>
      </c>
      <c r="I1742">
        <v>3</v>
      </c>
      <c r="L1742">
        <f t="shared" si="53"/>
        <v>0.98755848005770164</v>
      </c>
      <c r="M1742">
        <v>-1.2519563648716901E-2</v>
      </c>
    </row>
    <row r="1743" spans="1:13" x14ac:dyDescent="0.3">
      <c r="A1743">
        <v>0</v>
      </c>
      <c r="B1743">
        <f t="shared" si="52"/>
        <v>1.5781044989197628</v>
      </c>
      <c r="C1743">
        <v>-0.50946417890763096</v>
      </c>
      <c r="D1743">
        <v>0.59515246738302996</v>
      </c>
      <c r="E1743">
        <v>3</v>
      </c>
      <c r="F1743">
        <v>1</v>
      </c>
      <c r="G1743">
        <v>0</v>
      </c>
      <c r="H1743">
        <v>9</v>
      </c>
      <c r="I1743">
        <v>3</v>
      </c>
      <c r="L1743">
        <f t="shared" si="53"/>
        <v>1.5781044989197628</v>
      </c>
      <c r="M1743">
        <v>0.45622444261369</v>
      </c>
    </row>
    <row r="1744" spans="1:13" x14ac:dyDescent="0.3">
      <c r="A1744">
        <v>0</v>
      </c>
      <c r="B1744">
        <f t="shared" si="52"/>
        <v>2.5868148903695745</v>
      </c>
      <c r="C1744">
        <v>-0.75631725752805001</v>
      </c>
      <c r="D1744">
        <v>0.54525646990520305</v>
      </c>
      <c r="E1744">
        <v>3</v>
      </c>
      <c r="F1744">
        <v>1</v>
      </c>
      <c r="G1744">
        <v>0</v>
      </c>
      <c r="H1744">
        <v>10</v>
      </c>
      <c r="I1744">
        <v>3</v>
      </c>
      <c r="L1744">
        <f t="shared" si="53"/>
        <v>2.5868148903695745</v>
      </c>
      <c r="M1744">
        <v>0.95042734686319297</v>
      </c>
    </row>
    <row r="1745" spans="1:13" x14ac:dyDescent="0.3">
      <c r="A1745">
        <v>0</v>
      </c>
      <c r="B1745">
        <f t="shared" si="52"/>
        <v>2.1154123125717734</v>
      </c>
      <c r="C1745">
        <v>-0.76178340198705097</v>
      </c>
      <c r="D1745">
        <v>0.52122245101783105</v>
      </c>
      <c r="E1745">
        <v>3</v>
      </c>
      <c r="F1745">
        <v>1</v>
      </c>
      <c r="G1745">
        <v>0</v>
      </c>
      <c r="H1745">
        <v>11</v>
      </c>
      <c r="I1745">
        <v>3</v>
      </c>
      <c r="L1745">
        <f t="shared" si="53"/>
        <v>2.1154123125717734</v>
      </c>
      <c r="M1745">
        <v>0.74924974034102099</v>
      </c>
    </row>
    <row r="1746" spans="1:13" x14ac:dyDescent="0.3">
      <c r="A1746">
        <v>0</v>
      </c>
      <c r="B1746">
        <f t="shared" si="52"/>
        <v>1.5782450141118827</v>
      </c>
      <c r="C1746">
        <v>-0.43809100287701702</v>
      </c>
      <c r="D1746">
        <v>0.475639796533327</v>
      </c>
      <c r="E1746">
        <v>3</v>
      </c>
      <c r="F1746">
        <v>1</v>
      </c>
      <c r="G1746">
        <v>0</v>
      </c>
      <c r="H1746">
        <v>0</v>
      </c>
      <c r="I1746">
        <v>4</v>
      </c>
      <c r="L1746">
        <f t="shared" si="53"/>
        <v>1.5782450141118827</v>
      </c>
      <c r="M1746">
        <v>0.45631347913618697</v>
      </c>
    </row>
    <row r="1747" spans="1:13" x14ac:dyDescent="0.3">
      <c r="A1747">
        <v>0</v>
      </c>
      <c r="B1747">
        <f t="shared" ref="B1747:B1810" si="54">EXP(M1747)</f>
        <v>0.72701372958449029</v>
      </c>
      <c r="C1747">
        <v>-0.23762026427861299</v>
      </c>
      <c r="D1747">
        <v>0.50141388112066199</v>
      </c>
      <c r="E1747">
        <v>3</v>
      </c>
      <c r="F1747">
        <v>1</v>
      </c>
      <c r="G1747">
        <v>1</v>
      </c>
      <c r="H1747">
        <v>0</v>
      </c>
      <c r="I1747">
        <v>4</v>
      </c>
      <c r="L1747">
        <f t="shared" ref="L1747:L1810" si="55">B1747</f>
        <v>0.72701372958449029</v>
      </c>
      <c r="M1747">
        <v>-0.31880991636629502</v>
      </c>
    </row>
    <row r="1748" spans="1:13" x14ac:dyDescent="0.3">
      <c r="A1748">
        <v>0</v>
      </c>
      <c r="B1748">
        <f t="shared" si="54"/>
        <v>0.16019335368755688</v>
      </c>
      <c r="C1748">
        <v>0.22120725125066201</v>
      </c>
      <c r="D1748">
        <v>0.232363874342323</v>
      </c>
      <c r="E1748">
        <v>3</v>
      </c>
      <c r="F1748">
        <v>1</v>
      </c>
      <c r="G1748">
        <v>2</v>
      </c>
      <c r="H1748">
        <v>0</v>
      </c>
      <c r="I1748">
        <v>4</v>
      </c>
      <c r="L1748">
        <f t="shared" si="55"/>
        <v>0.16019335368755688</v>
      </c>
      <c r="M1748">
        <v>-1.8313737328017901</v>
      </c>
    </row>
    <row r="1749" spans="1:13" x14ac:dyDescent="0.3">
      <c r="A1749">
        <v>0</v>
      </c>
      <c r="B1749">
        <f t="shared" si="54"/>
        <v>0.70193093538191198</v>
      </c>
      <c r="C1749">
        <v>-0.35679984822613497</v>
      </c>
      <c r="D1749">
        <v>0.163964864172467</v>
      </c>
      <c r="E1749">
        <v>3</v>
      </c>
      <c r="F1749">
        <v>1</v>
      </c>
      <c r="G1749">
        <v>3</v>
      </c>
      <c r="H1749">
        <v>0</v>
      </c>
      <c r="I1749">
        <v>4</v>
      </c>
      <c r="L1749">
        <f t="shared" si="55"/>
        <v>0.70193093538191198</v>
      </c>
      <c r="M1749">
        <v>-0.35392026244306501</v>
      </c>
    </row>
    <row r="1750" spans="1:13" x14ac:dyDescent="0.3">
      <c r="A1750">
        <v>0</v>
      </c>
      <c r="B1750">
        <f t="shared" si="54"/>
        <v>1.5782450141118827</v>
      </c>
      <c r="C1750">
        <v>-0.43809100287701702</v>
      </c>
      <c r="D1750">
        <v>0.475639796533327</v>
      </c>
      <c r="E1750">
        <v>3</v>
      </c>
      <c r="F1750">
        <v>1</v>
      </c>
      <c r="G1750">
        <v>0</v>
      </c>
      <c r="H1750">
        <v>0</v>
      </c>
      <c r="I1750">
        <v>4</v>
      </c>
      <c r="L1750">
        <f t="shared" si="55"/>
        <v>1.5782450141118827</v>
      </c>
      <c r="M1750">
        <v>0.45631347913618697</v>
      </c>
    </row>
    <row r="1751" spans="1:13" x14ac:dyDescent="0.3">
      <c r="A1751">
        <v>0</v>
      </c>
      <c r="B1751">
        <f t="shared" si="54"/>
        <v>2.1357016453426381</v>
      </c>
      <c r="C1751">
        <v>-0.52235067231417798</v>
      </c>
      <c r="D1751">
        <v>0.409104742856777</v>
      </c>
      <c r="E1751">
        <v>3</v>
      </c>
      <c r="F1751">
        <v>1</v>
      </c>
      <c r="G1751">
        <v>0</v>
      </c>
      <c r="H1751">
        <v>1</v>
      </c>
      <c r="I1751">
        <v>4</v>
      </c>
      <c r="L1751">
        <f t="shared" si="55"/>
        <v>2.1357016453426381</v>
      </c>
      <c r="M1751">
        <v>0.75879523219520295</v>
      </c>
    </row>
    <row r="1752" spans="1:13" x14ac:dyDescent="0.3">
      <c r="A1752">
        <v>0</v>
      </c>
      <c r="B1752">
        <f t="shared" si="54"/>
        <v>1.9173956689934692</v>
      </c>
      <c r="C1752">
        <v>-0.50765239684221097</v>
      </c>
      <c r="D1752">
        <v>0.360738719383013</v>
      </c>
      <c r="E1752">
        <v>3</v>
      </c>
      <c r="F1752">
        <v>1</v>
      </c>
      <c r="G1752">
        <v>0</v>
      </c>
      <c r="H1752">
        <v>2</v>
      </c>
      <c r="I1752">
        <v>4</v>
      </c>
      <c r="L1752">
        <f t="shared" si="55"/>
        <v>1.9173956689934692</v>
      </c>
      <c r="M1752">
        <v>0.65096784286686005</v>
      </c>
    </row>
    <row r="1753" spans="1:13" x14ac:dyDescent="0.3">
      <c r="A1753">
        <v>0</v>
      </c>
      <c r="B1753">
        <f t="shared" si="54"/>
        <v>1.4308877922693255</v>
      </c>
      <c r="C1753">
        <v>-0.394792397537926</v>
      </c>
      <c r="D1753">
        <v>0.31837869778678102</v>
      </c>
      <c r="E1753">
        <v>3</v>
      </c>
      <c r="F1753">
        <v>1</v>
      </c>
      <c r="G1753">
        <v>0</v>
      </c>
      <c r="H1753">
        <v>3</v>
      </c>
      <c r="I1753">
        <v>4</v>
      </c>
      <c r="L1753">
        <f t="shared" si="55"/>
        <v>1.4308877922693255</v>
      </c>
      <c r="M1753">
        <v>0.35829508538903998</v>
      </c>
    </row>
    <row r="1754" spans="1:13" x14ac:dyDescent="0.3">
      <c r="A1754">
        <v>0</v>
      </c>
      <c r="B1754">
        <f t="shared" si="54"/>
        <v>1.0734407066910319</v>
      </c>
      <c r="C1754">
        <v>-0.27177444330218198</v>
      </c>
      <c r="D1754">
        <v>0.281432004535484</v>
      </c>
      <c r="E1754">
        <v>3</v>
      </c>
      <c r="F1754">
        <v>1</v>
      </c>
      <c r="G1754">
        <v>0</v>
      </c>
      <c r="H1754">
        <v>4</v>
      </c>
      <c r="I1754">
        <v>4</v>
      </c>
      <c r="L1754">
        <f t="shared" si="55"/>
        <v>1.0734407066910319</v>
      </c>
      <c r="M1754">
        <v>7.0869103174592399E-2</v>
      </c>
    </row>
    <row r="1755" spans="1:13" x14ac:dyDescent="0.3">
      <c r="A1755">
        <v>0</v>
      </c>
      <c r="B1755">
        <f t="shared" si="54"/>
        <v>0.75780690896156977</v>
      </c>
      <c r="C1755">
        <v>-0.16754468002839301</v>
      </c>
      <c r="D1755">
        <v>0.26430050635747199</v>
      </c>
      <c r="E1755">
        <v>3</v>
      </c>
      <c r="F1755">
        <v>1</v>
      </c>
      <c r="G1755">
        <v>0</v>
      </c>
      <c r="H1755">
        <v>5</v>
      </c>
      <c r="I1755">
        <v>4</v>
      </c>
      <c r="L1755">
        <f t="shared" si="55"/>
        <v>0.75780690896156977</v>
      </c>
      <c r="M1755">
        <v>-0.27732666330859601</v>
      </c>
    </row>
    <row r="1756" spans="1:13" x14ac:dyDescent="0.3">
      <c r="A1756">
        <v>0</v>
      </c>
      <c r="B1756">
        <f t="shared" si="54"/>
        <v>0.27652442050394399</v>
      </c>
      <c r="C1756">
        <v>7.7520066980468205E-2</v>
      </c>
      <c r="D1756">
        <v>0.27411183272386203</v>
      </c>
      <c r="E1756">
        <v>3</v>
      </c>
      <c r="F1756">
        <v>1</v>
      </c>
      <c r="G1756">
        <v>0</v>
      </c>
      <c r="H1756">
        <v>6</v>
      </c>
      <c r="I1756">
        <v>4</v>
      </c>
      <c r="L1756">
        <f t="shared" si="55"/>
        <v>0.27652442050394399</v>
      </c>
      <c r="M1756">
        <v>-1.2854561418331401</v>
      </c>
    </row>
    <row r="1757" spans="1:13" x14ac:dyDescent="0.3">
      <c r="A1757">
        <v>0</v>
      </c>
      <c r="B1757">
        <f t="shared" si="54"/>
        <v>0.77662899643021521</v>
      </c>
      <c r="C1757">
        <v>-0.249115676762034</v>
      </c>
      <c r="D1757">
        <v>0.42696704212807002</v>
      </c>
      <c r="E1757">
        <v>3</v>
      </c>
      <c r="F1757">
        <v>1</v>
      </c>
      <c r="G1757">
        <v>0</v>
      </c>
      <c r="H1757">
        <v>7</v>
      </c>
      <c r="I1757">
        <v>4</v>
      </c>
      <c r="L1757">
        <f t="shared" si="55"/>
        <v>0.77662899643021521</v>
      </c>
      <c r="M1757">
        <v>-0.25279252471714903</v>
      </c>
    </row>
    <row r="1758" spans="1:13" x14ac:dyDescent="0.3">
      <c r="A1758">
        <v>0</v>
      </c>
      <c r="B1758">
        <f t="shared" si="54"/>
        <v>1.4241688125177019</v>
      </c>
      <c r="C1758">
        <v>-0.45760725226322402</v>
      </c>
      <c r="D1758">
        <v>0.53891008120151596</v>
      </c>
      <c r="E1758">
        <v>3</v>
      </c>
      <c r="F1758">
        <v>1</v>
      </c>
      <c r="G1758">
        <v>0</v>
      </c>
      <c r="H1758">
        <v>8</v>
      </c>
      <c r="I1758">
        <v>4</v>
      </c>
      <c r="L1758">
        <f t="shared" si="55"/>
        <v>1.4241688125177019</v>
      </c>
      <c r="M1758">
        <v>0.35358835407987499</v>
      </c>
    </row>
    <row r="1759" spans="1:13" x14ac:dyDescent="0.3">
      <c r="A1759">
        <v>0</v>
      </c>
      <c r="B1759">
        <f t="shared" si="54"/>
        <v>1.7175054779923424</v>
      </c>
      <c r="C1759">
        <v>-0.56563426936279704</v>
      </c>
      <c r="D1759">
        <v>0.54491608307904904</v>
      </c>
      <c r="E1759">
        <v>3</v>
      </c>
      <c r="F1759">
        <v>1</v>
      </c>
      <c r="G1759">
        <v>0</v>
      </c>
      <c r="H1759">
        <v>9</v>
      </c>
      <c r="I1759">
        <v>4</v>
      </c>
      <c r="L1759">
        <f t="shared" si="55"/>
        <v>1.7175054779923424</v>
      </c>
      <c r="M1759">
        <v>0.54087293462447295</v>
      </c>
    </row>
    <row r="1760" spans="1:13" x14ac:dyDescent="0.3">
      <c r="A1760">
        <v>0</v>
      </c>
      <c r="B1760">
        <f t="shared" si="54"/>
        <v>2.6014351552397978</v>
      </c>
      <c r="C1760">
        <v>-0.78148850569503203</v>
      </c>
      <c r="D1760">
        <v>0.51194543774377599</v>
      </c>
      <c r="E1760">
        <v>3</v>
      </c>
      <c r="F1760">
        <v>1</v>
      </c>
      <c r="G1760">
        <v>0</v>
      </c>
      <c r="H1760">
        <v>10</v>
      </c>
      <c r="I1760">
        <v>4</v>
      </c>
      <c r="L1760">
        <f t="shared" si="55"/>
        <v>2.6014351552397978</v>
      </c>
      <c r="M1760">
        <v>0.95606327552551396</v>
      </c>
    </row>
    <row r="1761" spans="1:13" x14ac:dyDescent="0.3">
      <c r="A1761">
        <v>0</v>
      </c>
      <c r="B1761">
        <f t="shared" si="54"/>
        <v>2.4546345748135185</v>
      </c>
      <c r="C1761">
        <v>-0.82645045172659304</v>
      </c>
      <c r="D1761">
        <v>0.49310028623457702</v>
      </c>
      <c r="E1761">
        <v>3</v>
      </c>
      <c r="F1761">
        <v>1</v>
      </c>
      <c r="G1761">
        <v>0</v>
      </c>
      <c r="H1761">
        <v>11</v>
      </c>
      <c r="I1761">
        <v>4</v>
      </c>
      <c r="L1761">
        <f t="shared" si="55"/>
        <v>2.4546345748135185</v>
      </c>
      <c r="M1761">
        <v>0.89797790080418904</v>
      </c>
    </row>
    <row r="1762" spans="1:13" x14ac:dyDescent="0.3">
      <c r="A1762">
        <v>0</v>
      </c>
      <c r="B1762">
        <f t="shared" si="54"/>
        <v>3.8268399116239618</v>
      </c>
      <c r="C1762">
        <v>-0.74349720707411404</v>
      </c>
      <c r="D1762">
        <v>0.37550868089628697</v>
      </c>
      <c r="E1762">
        <v>3</v>
      </c>
      <c r="F1762">
        <v>1</v>
      </c>
      <c r="G1762">
        <v>0</v>
      </c>
      <c r="H1762">
        <v>0</v>
      </c>
      <c r="I1762">
        <v>5</v>
      </c>
      <c r="L1762">
        <f t="shared" si="55"/>
        <v>3.8268399116239618</v>
      </c>
      <c r="M1762">
        <v>1.34203937427098</v>
      </c>
    </row>
    <row r="1763" spans="1:13" x14ac:dyDescent="0.3">
      <c r="A1763">
        <v>0</v>
      </c>
      <c r="B1763">
        <f t="shared" si="54"/>
        <v>2.9370743107996908</v>
      </c>
      <c r="C1763">
        <v>-0.64404179987038002</v>
      </c>
      <c r="D1763">
        <v>0.36933675516361703</v>
      </c>
      <c r="E1763">
        <v>3</v>
      </c>
      <c r="F1763">
        <v>1</v>
      </c>
      <c r="G1763">
        <v>1</v>
      </c>
      <c r="H1763">
        <v>0</v>
      </c>
      <c r="I1763">
        <v>5</v>
      </c>
      <c r="L1763">
        <f t="shared" si="55"/>
        <v>2.9370743107996908</v>
      </c>
      <c r="M1763">
        <v>1.0774139534965701</v>
      </c>
    </row>
    <row r="1764" spans="1:13" x14ac:dyDescent="0.3">
      <c r="A1764">
        <v>0</v>
      </c>
      <c r="B1764">
        <f t="shared" si="54"/>
        <v>1.2437493895562439</v>
      </c>
      <c r="C1764">
        <v>-0.421887989948869</v>
      </c>
      <c r="D1764">
        <v>0.26587868219842098</v>
      </c>
      <c r="E1764">
        <v>3</v>
      </c>
      <c r="F1764">
        <v>1</v>
      </c>
      <c r="G1764">
        <v>2</v>
      </c>
      <c r="H1764">
        <v>0</v>
      </c>
      <c r="I1764">
        <v>5</v>
      </c>
      <c r="L1764">
        <f t="shared" si="55"/>
        <v>1.2437493895562439</v>
      </c>
      <c r="M1764">
        <v>0.21813051868149499</v>
      </c>
    </row>
    <row r="1765" spans="1:13" x14ac:dyDescent="0.3">
      <c r="A1765">
        <v>0</v>
      </c>
      <c r="B1765">
        <f t="shared" si="54"/>
        <v>1.7658527985818375</v>
      </c>
      <c r="C1765">
        <v>-0.659439993221965</v>
      </c>
      <c r="D1765">
        <v>0.17406809579846599</v>
      </c>
      <c r="E1765">
        <v>3</v>
      </c>
      <c r="F1765">
        <v>1</v>
      </c>
      <c r="G1765">
        <v>3</v>
      </c>
      <c r="H1765">
        <v>0</v>
      </c>
      <c r="I1765">
        <v>5</v>
      </c>
      <c r="L1765">
        <f t="shared" si="55"/>
        <v>1.7658527985818375</v>
      </c>
      <c r="M1765">
        <v>0.56863374569629599</v>
      </c>
    </row>
    <row r="1766" spans="1:13" x14ac:dyDescent="0.3">
      <c r="A1766">
        <v>0</v>
      </c>
      <c r="B1766">
        <f t="shared" si="54"/>
        <v>3.8268399116239618</v>
      </c>
      <c r="C1766">
        <v>-0.74349720707411404</v>
      </c>
      <c r="D1766">
        <v>0.37550868089628697</v>
      </c>
      <c r="E1766">
        <v>3</v>
      </c>
      <c r="F1766">
        <v>1</v>
      </c>
      <c r="G1766">
        <v>0</v>
      </c>
      <c r="H1766">
        <v>0</v>
      </c>
      <c r="I1766">
        <v>5</v>
      </c>
      <c r="L1766">
        <f t="shared" si="55"/>
        <v>3.8268399116239618</v>
      </c>
      <c r="M1766">
        <v>1.34203937427098</v>
      </c>
    </row>
    <row r="1767" spans="1:13" x14ac:dyDescent="0.3">
      <c r="A1767">
        <v>0</v>
      </c>
      <c r="B1767">
        <f t="shared" si="54"/>
        <v>4.9963430533023416</v>
      </c>
      <c r="C1767">
        <v>-0.81289257182596097</v>
      </c>
      <c r="D1767">
        <v>0.33773366395930399</v>
      </c>
      <c r="E1767">
        <v>3</v>
      </c>
      <c r="F1767">
        <v>1</v>
      </c>
      <c r="G1767">
        <v>0</v>
      </c>
      <c r="H1767">
        <v>1</v>
      </c>
      <c r="I1767">
        <v>5</v>
      </c>
      <c r="L1767">
        <f t="shared" si="55"/>
        <v>4.9963430533023416</v>
      </c>
      <c r="M1767">
        <v>1.6087062554989</v>
      </c>
    </row>
    <row r="1768" spans="1:13" x14ac:dyDescent="0.3">
      <c r="A1768">
        <v>0</v>
      </c>
      <c r="B1768">
        <f t="shared" si="54"/>
        <v>5.8532632362318555</v>
      </c>
      <c r="C1768">
        <v>-0.82582487178571995</v>
      </c>
      <c r="D1768">
        <v>0.30463136901332699</v>
      </c>
      <c r="E1768">
        <v>3</v>
      </c>
      <c r="F1768">
        <v>1</v>
      </c>
      <c r="G1768">
        <v>0</v>
      </c>
      <c r="H1768">
        <v>2</v>
      </c>
      <c r="I1768">
        <v>5</v>
      </c>
      <c r="L1768">
        <f t="shared" si="55"/>
        <v>5.8532632362318555</v>
      </c>
      <c r="M1768">
        <v>1.7669993238803401</v>
      </c>
    </row>
    <row r="1769" spans="1:13" x14ac:dyDescent="0.3">
      <c r="A1769">
        <v>0</v>
      </c>
      <c r="B1769">
        <f t="shared" si="54"/>
        <v>6.0062894163852372</v>
      </c>
      <c r="C1769">
        <v>-0.82421249674631003</v>
      </c>
      <c r="D1769">
        <v>0.29381230919206702</v>
      </c>
      <c r="E1769">
        <v>3</v>
      </c>
      <c r="F1769">
        <v>1</v>
      </c>
      <c r="G1769">
        <v>0</v>
      </c>
      <c r="H1769">
        <v>3</v>
      </c>
      <c r="I1769">
        <v>5</v>
      </c>
      <c r="L1769">
        <f t="shared" si="55"/>
        <v>6.0062894163852372</v>
      </c>
      <c r="M1769">
        <v>1.79280715627647</v>
      </c>
    </row>
    <row r="1770" spans="1:13" x14ac:dyDescent="0.3">
      <c r="A1770">
        <v>0</v>
      </c>
      <c r="B1770">
        <f t="shared" si="54"/>
        <v>5.803614666629433</v>
      </c>
      <c r="C1770">
        <v>-0.80225966703560403</v>
      </c>
      <c r="D1770">
        <v>0.28444713690784801</v>
      </c>
      <c r="E1770">
        <v>3</v>
      </c>
      <c r="F1770">
        <v>1</v>
      </c>
      <c r="G1770">
        <v>0</v>
      </c>
      <c r="H1770">
        <v>4</v>
      </c>
      <c r="I1770">
        <v>5</v>
      </c>
      <c r="L1770">
        <f t="shared" si="55"/>
        <v>5.803614666629433</v>
      </c>
      <c r="M1770">
        <v>1.7584809418168299</v>
      </c>
    </row>
    <row r="1771" spans="1:13" x14ac:dyDescent="0.3">
      <c r="A1771">
        <v>0</v>
      </c>
      <c r="B1771">
        <f t="shared" si="54"/>
        <v>5.7876003509766312</v>
      </c>
      <c r="C1771">
        <v>-0.79420365445202401</v>
      </c>
      <c r="D1771">
        <v>0.27233001369176302</v>
      </c>
      <c r="E1771">
        <v>3</v>
      </c>
      <c r="F1771">
        <v>1</v>
      </c>
      <c r="G1771">
        <v>0</v>
      </c>
      <c r="H1771">
        <v>5</v>
      </c>
      <c r="I1771">
        <v>5</v>
      </c>
      <c r="L1771">
        <f t="shared" si="55"/>
        <v>5.7876003509766312</v>
      </c>
      <c r="M1771">
        <v>1.7557177585236501</v>
      </c>
    </row>
    <row r="1772" spans="1:13" x14ac:dyDescent="0.3">
      <c r="A1772">
        <v>0</v>
      </c>
      <c r="B1772">
        <f t="shared" si="54"/>
        <v>5.4201071968566792</v>
      </c>
      <c r="C1772">
        <v>-0.77385897869903197</v>
      </c>
      <c r="D1772">
        <v>0.28000093704950602</v>
      </c>
      <c r="E1772">
        <v>3</v>
      </c>
      <c r="F1772">
        <v>1</v>
      </c>
      <c r="G1772">
        <v>0</v>
      </c>
      <c r="H1772">
        <v>6</v>
      </c>
      <c r="I1772">
        <v>5</v>
      </c>
      <c r="L1772">
        <f t="shared" si="55"/>
        <v>5.4201071968566792</v>
      </c>
      <c r="M1772">
        <v>1.6901155932738099</v>
      </c>
    </row>
    <row r="1773" spans="1:13" x14ac:dyDescent="0.3">
      <c r="A1773">
        <v>0</v>
      </c>
      <c r="B1773">
        <f t="shared" si="54"/>
        <v>4.8279284643940308</v>
      </c>
      <c r="C1773">
        <v>-0.77904340503896397</v>
      </c>
      <c r="D1773">
        <v>0.35269875899307301</v>
      </c>
      <c r="E1773">
        <v>3</v>
      </c>
      <c r="F1773">
        <v>1</v>
      </c>
      <c r="G1773">
        <v>0</v>
      </c>
      <c r="H1773">
        <v>7</v>
      </c>
      <c r="I1773">
        <v>5</v>
      </c>
      <c r="L1773">
        <f t="shared" si="55"/>
        <v>4.8279284643940308</v>
      </c>
      <c r="M1773">
        <v>1.5744174863057201</v>
      </c>
    </row>
    <row r="1774" spans="1:13" x14ac:dyDescent="0.3">
      <c r="A1774">
        <v>0</v>
      </c>
      <c r="B1774">
        <f t="shared" si="54"/>
        <v>4.4531302363675334</v>
      </c>
      <c r="C1774">
        <v>-0.78422345396084103</v>
      </c>
      <c r="D1774">
        <v>0.41772977991070298</v>
      </c>
      <c r="E1774">
        <v>3</v>
      </c>
      <c r="F1774">
        <v>1</v>
      </c>
      <c r="G1774">
        <v>0</v>
      </c>
      <c r="H1774">
        <v>8</v>
      </c>
      <c r="I1774">
        <v>5</v>
      </c>
      <c r="L1774">
        <f t="shared" si="55"/>
        <v>4.4531302363675334</v>
      </c>
      <c r="M1774">
        <v>1.4936072727943299</v>
      </c>
    </row>
    <row r="1775" spans="1:13" x14ac:dyDescent="0.3">
      <c r="A1775">
        <v>0</v>
      </c>
      <c r="B1775">
        <f t="shared" si="54"/>
        <v>3.5634637907561451</v>
      </c>
      <c r="C1775">
        <v>-0.80041067691672196</v>
      </c>
      <c r="D1775">
        <v>0.44164595899891701</v>
      </c>
      <c r="E1775">
        <v>3</v>
      </c>
      <c r="F1775">
        <v>1</v>
      </c>
      <c r="G1775">
        <v>0</v>
      </c>
      <c r="H1775">
        <v>9</v>
      </c>
      <c r="I1775">
        <v>5</v>
      </c>
      <c r="L1775">
        <f t="shared" si="55"/>
        <v>3.5634637907561451</v>
      </c>
      <c r="M1775">
        <v>1.2707330467621401</v>
      </c>
    </row>
    <row r="1776" spans="1:13" x14ac:dyDescent="0.3">
      <c r="A1776">
        <v>0</v>
      </c>
      <c r="B1776">
        <f t="shared" si="54"/>
        <v>3.4032593922523318</v>
      </c>
      <c r="C1776">
        <v>-0.87758143048759396</v>
      </c>
      <c r="D1776">
        <v>0.44042230369316598</v>
      </c>
      <c r="E1776">
        <v>3</v>
      </c>
      <c r="F1776">
        <v>1</v>
      </c>
      <c r="G1776">
        <v>0</v>
      </c>
      <c r="H1776">
        <v>10</v>
      </c>
      <c r="I1776">
        <v>5</v>
      </c>
      <c r="L1776">
        <f t="shared" si="55"/>
        <v>3.4032593922523318</v>
      </c>
      <c r="M1776">
        <v>1.2247336171957599</v>
      </c>
    </row>
    <row r="1777" spans="1:13" x14ac:dyDescent="0.3">
      <c r="A1777">
        <v>0</v>
      </c>
      <c r="B1777">
        <f t="shared" si="54"/>
        <v>2.8169514939504432</v>
      </c>
      <c r="C1777">
        <v>-0.87756290462904296</v>
      </c>
      <c r="D1777">
        <v>0.41752437000592302</v>
      </c>
      <c r="E1777">
        <v>3</v>
      </c>
      <c r="F1777">
        <v>1</v>
      </c>
      <c r="G1777">
        <v>0</v>
      </c>
      <c r="H1777">
        <v>11</v>
      </c>
      <c r="I1777">
        <v>5</v>
      </c>
      <c r="L1777">
        <f t="shared" si="55"/>
        <v>2.8169514939504432</v>
      </c>
      <c r="M1777">
        <v>1.0356552697010599</v>
      </c>
    </row>
    <row r="1778" spans="1:13" x14ac:dyDescent="0.3">
      <c r="A1778">
        <v>0</v>
      </c>
      <c r="B1778">
        <f t="shared" si="54"/>
        <v>5.1438397861819656</v>
      </c>
      <c r="C1778">
        <v>-1.0034826961939101</v>
      </c>
      <c r="D1778">
        <v>0.30219907546768499</v>
      </c>
      <c r="E1778">
        <v>3</v>
      </c>
      <c r="F1778">
        <v>1</v>
      </c>
      <c r="G1778">
        <v>0</v>
      </c>
      <c r="H1778">
        <v>0</v>
      </c>
      <c r="I1778">
        <v>6</v>
      </c>
      <c r="L1778">
        <f t="shared" si="55"/>
        <v>5.1438397861819656</v>
      </c>
      <c r="M1778">
        <v>1.6377998406847201</v>
      </c>
    </row>
    <row r="1779" spans="1:13" x14ac:dyDescent="0.3">
      <c r="A1779">
        <v>0</v>
      </c>
      <c r="B1779">
        <f t="shared" si="54"/>
        <v>10.887900418023294</v>
      </c>
      <c r="C1779">
        <v>-1.07257031282291</v>
      </c>
      <c r="D1779">
        <v>0.27289860102853097</v>
      </c>
      <c r="E1779">
        <v>3</v>
      </c>
      <c r="F1779">
        <v>1</v>
      </c>
      <c r="G1779">
        <v>1</v>
      </c>
      <c r="H1779">
        <v>0</v>
      </c>
      <c r="I1779">
        <v>6</v>
      </c>
      <c r="L1779">
        <f t="shared" si="55"/>
        <v>10.887900418023294</v>
      </c>
      <c r="M1779">
        <v>2.38765211927715</v>
      </c>
    </row>
    <row r="1780" spans="1:13" x14ac:dyDescent="0.3">
      <c r="A1780">
        <v>0</v>
      </c>
      <c r="B1780">
        <f t="shared" si="54"/>
        <v>4.8699137125504759</v>
      </c>
      <c r="C1780">
        <v>-0.95404124446553396</v>
      </c>
      <c r="D1780">
        <v>0.22699352130645001</v>
      </c>
      <c r="E1780">
        <v>3</v>
      </c>
      <c r="F1780">
        <v>1</v>
      </c>
      <c r="G1780">
        <v>2</v>
      </c>
      <c r="H1780">
        <v>0</v>
      </c>
      <c r="I1780">
        <v>6</v>
      </c>
      <c r="L1780">
        <f t="shared" si="55"/>
        <v>4.8699137125504759</v>
      </c>
      <c r="M1780">
        <v>1.5830762187754099</v>
      </c>
    </row>
    <row r="1781" spans="1:13" x14ac:dyDescent="0.3">
      <c r="A1781">
        <v>0</v>
      </c>
      <c r="B1781">
        <f t="shared" si="54"/>
        <v>2.835457213079362</v>
      </c>
      <c r="C1781">
        <v>-0.85388763908213305</v>
      </c>
      <c r="D1781">
        <v>0.257152618570055</v>
      </c>
      <c r="E1781">
        <v>3</v>
      </c>
      <c r="F1781">
        <v>1</v>
      </c>
      <c r="G1781">
        <v>3</v>
      </c>
      <c r="H1781">
        <v>0</v>
      </c>
      <c r="I1781">
        <v>6</v>
      </c>
      <c r="L1781">
        <f t="shared" si="55"/>
        <v>2.835457213079362</v>
      </c>
      <c r="M1781">
        <v>1.0422031986311899</v>
      </c>
    </row>
    <row r="1782" spans="1:13" x14ac:dyDescent="0.3">
      <c r="A1782">
        <v>0</v>
      </c>
      <c r="B1782">
        <f t="shared" si="54"/>
        <v>5.1438397861819656</v>
      </c>
      <c r="C1782">
        <v>-1.0034826961939101</v>
      </c>
      <c r="D1782">
        <v>0.30219907546768499</v>
      </c>
      <c r="E1782">
        <v>3</v>
      </c>
      <c r="F1782">
        <v>1</v>
      </c>
      <c r="G1782">
        <v>0</v>
      </c>
      <c r="H1782">
        <v>0</v>
      </c>
      <c r="I1782">
        <v>6</v>
      </c>
      <c r="L1782">
        <f t="shared" si="55"/>
        <v>5.1438397861819656</v>
      </c>
      <c r="M1782">
        <v>1.6377998406847201</v>
      </c>
    </row>
    <row r="1783" spans="1:13" x14ac:dyDescent="0.3">
      <c r="A1783">
        <v>0</v>
      </c>
      <c r="B1783">
        <f t="shared" si="54"/>
        <v>7.6915329335354468</v>
      </c>
      <c r="C1783">
        <v>-1.08435987216594</v>
      </c>
      <c r="D1783">
        <v>0.284488536897257</v>
      </c>
      <c r="E1783">
        <v>3</v>
      </c>
      <c r="F1783">
        <v>1</v>
      </c>
      <c r="G1783">
        <v>0</v>
      </c>
      <c r="H1783">
        <v>1</v>
      </c>
      <c r="I1783">
        <v>6</v>
      </c>
      <c r="L1783">
        <f t="shared" si="55"/>
        <v>7.6915329335354468</v>
      </c>
      <c r="M1783">
        <v>2.0401201048136999</v>
      </c>
    </row>
    <row r="1784" spans="1:13" x14ac:dyDescent="0.3">
      <c r="A1784">
        <v>0</v>
      </c>
      <c r="B1784">
        <f t="shared" si="54"/>
        <v>11.348750333614673</v>
      </c>
      <c r="C1784">
        <v>-1.15581473394418</v>
      </c>
      <c r="D1784">
        <v>0.27179938125282499</v>
      </c>
      <c r="E1784">
        <v>3</v>
      </c>
      <c r="F1784">
        <v>1</v>
      </c>
      <c r="G1784">
        <v>0</v>
      </c>
      <c r="H1784">
        <v>2</v>
      </c>
      <c r="I1784">
        <v>6</v>
      </c>
      <c r="L1784">
        <f t="shared" si="55"/>
        <v>11.348750333614673</v>
      </c>
      <c r="M1784">
        <v>2.4291076351004302</v>
      </c>
    </row>
    <row r="1785" spans="1:13" x14ac:dyDescent="0.3">
      <c r="A1785">
        <v>0</v>
      </c>
      <c r="B1785">
        <f t="shared" si="54"/>
        <v>15.095827419764055</v>
      </c>
      <c r="C1785">
        <v>-1.2061340924970001</v>
      </c>
      <c r="D1785">
        <v>0.25769123066555799</v>
      </c>
      <c r="E1785">
        <v>3</v>
      </c>
      <c r="F1785">
        <v>1</v>
      </c>
      <c r="G1785">
        <v>0</v>
      </c>
      <c r="H1785">
        <v>3</v>
      </c>
      <c r="I1785">
        <v>6</v>
      </c>
      <c r="L1785">
        <f t="shared" si="55"/>
        <v>15.095827419764055</v>
      </c>
      <c r="M1785">
        <v>2.71441837581781</v>
      </c>
    </row>
    <row r="1786" spans="1:13" x14ac:dyDescent="0.3">
      <c r="A1786">
        <v>0</v>
      </c>
      <c r="B1786">
        <f t="shared" si="54"/>
        <v>20.095987785155366</v>
      </c>
      <c r="C1786">
        <v>-1.24535442940485</v>
      </c>
      <c r="D1786">
        <v>0.25753134308199199</v>
      </c>
      <c r="E1786">
        <v>3</v>
      </c>
      <c r="F1786">
        <v>1</v>
      </c>
      <c r="G1786">
        <v>0</v>
      </c>
      <c r="H1786">
        <v>4</v>
      </c>
      <c r="I1786">
        <v>6</v>
      </c>
      <c r="L1786">
        <f t="shared" si="55"/>
        <v>20.095987785155366</v>
      </c>
      <c r="M1786">
        <v>3.0005201824609302</v>
      </c>
    </row>
    <row r="1787" spans="1:13" x14ac:dyDescent="0.3">
      <c r="A1787">
        <v>0</v>
      </c>
      <c r="B1787">
        <f t="shared" si="54"/>
        <v>24.510839602428661</v>
      </c>
      <c r="C1787">
        <v>-1.2790896269860801</v>
      </c>
      <c r="D1787">
        <v>0.24902879817311899</v>
      </c>
      <c r="E1787">
        <v>3</v>
      </c>
      <c r="F1787">
        <v>1</v>
      </c>
      <c r="G1787">
        <v>0</v>
      </c>
      <c r="H1787">
        <v>5</v>
      </c>
      <c r="I1787">
        <v>6</v>
      </c>
      <c r="L1787">
        <f t="shared" si="55"/>
        <v>24.510839602428661</v>
      </c>
      <c r="M1787">
        <v>3.19911545245836</v>
      </c>
    </row>
    <row r="1788" spans="1:13" x14ac:dyDescent="0.3">
      <c r="A1788">
        <v>0</v>
      </c>
      <c r="B1788">
        <f t="shared" si="54"/>
        <v>31.788244470468026</v>
      </c>
      <c r="C1788">
        <v>-1.3326469460400601</v>
      </c>
      <c r="D1788">
        <v>0.258852197082651</v>
      </c>
      <c r="E1788">
        <v>3</v>
      </c>
      <c r="F1788">
        <v>1</v>
      </c>
      <c r="G1788">
        <v>0</v>
      </c>
      <c r="H1788">
        <v>6</v>
      </c>
      <c r="I1788">
        <v>6</v>
      </c>
      <c r="L1788">
        <f t="shared" si="55"/>
        <v>31.788244470468026</v>
      </c>
      <c r="M1788">
        <v>3.45909655070106</v>
      </c>
    </row>
    <row r="1789" spans="1:13" x14ac:dyDescent="0.3">
      <c r="A1789">
        <v>0</v>
      </c>
      <c r="B1789">
        <f t="shared" si="54"/>
        <v>23.45088896151459</v>
      </c>
      <c r="C1789">
        <v>-1.26459709016266</v>
      </c>
      <c r="D1789">
        <v>0.27147801604342697</v>
      </c>
      <c r="E1789">
        <v>3</v>
      </c>
      <c r="F1789">
        <v>1</v>
      </c>
      <c r="G1789">
        <v>0</v>
      </c>
      <c r="H1789">
        <v>7</v>
      </c>
      <c r="I1789">
        <v>6</v>
      </c>
      <c r="L1789">
        <f t="shared" si="55"/>
        <v>23.45088896151459</v>
      </c>
      <c r="M1789">
        <v>3.15490840298036</v>
      </c>
    </row>
    <row r="1790" spans="1:13" x14ac:dyDescent="0.3">
      <c r="A1790">
        <v>0</v>
      </c>
      <c r="B1790">
        <f t="shared" si="54"/>
        <v>12.124399236505166</v>
      </c>
      <c r="C1790">
        <v>-1.1099789458335201</v>
      </c>
      <c r="D1790">
        <v>0.30730190389204998</v>
      </c>
      <c r="E1790">
        <v>3</v>
      </c>
      <c r="F1790">
        <v>1</v>
      </c>
      <c r="G1790">
        <v>0</v>
      </c>
      <c r="H1790">
        <v>8</v>
      </c>
      <c r="I1790">
        <v>6</v>
      </c>
      <c r="L1790">
        <f t="shared" si="55"/>
        <v>12.124399236505166</v>
      </c>
      <c r="M1790">
        <v>2.4952198880913001</v>
      </c>
    </row>
    <row r="1791" spans="1:13" x14ac:dyDescent="0.3">
      <c r="A1791">
        <v>0</v>
      </c>
      <c r="B1791">
        <f t="shared" si="54"/>
        <v>9.7195914878908667</v>
      </c>
      <c r="C1791">
        <v>-1.09901765652091</v>
      </c>
      <c r="D1791">
        <v>0.32133016957798899</v>
      </c>
      <c r="E1791">
        <v>3</v>
      </c>
      <c r="F1791">
        <v>1</v>
      </c>
      <c r="G1791">
        <v>0</v>
      </c>
      <c r="H1791">
        <v>9</v>
      </c>
      <c r="I1791">
        <v>6</v>
      </c>
      <c r="L1791">
        <f t="shared" si="55"/>
        <v>9.7195914878908667</v>
      </c>
      <c r="M1791">
        <v>2.27414358959438</v>
      </c>
    </row>
    <row r="1792" spans="1:13" x14ac:dyDescent="0.3">
      <c r="A1792">
        <v>0</v>
      </c>
      <c r="B1792">
        <f t="shared" si="54"/>
        <v>6.0097056436291867</v>
      </c>
      <c r="C1792">
        <v>-1.0199141947108601</v>
      </c>
      <c r="D1792">
        <v>0.342033491593354</v>
      </c>
      <c r="E1792">
        <v>3</v>
      </c>
      <c r="F1792">
        <v>1</v>
      </c>
      <c r="G1792">
        <v>0</v>
      </c>
      <c r="H1792">
        <v>10</v>
      </c>
      <c r="I1792">
        <v>6</v>
      </c>
      <c r="L1792">
        <f t="shared" si="55"/>
        <v>6.0097056436291867</v>
      </c>
      <c r="M1792">
        <v>1.79337576958214</v>
      </c>
    </row>
    <row r="1793" spans="1:13" x14ac:dyDescent="0.3">
      <c r="A1793">
        <v>0</v>
      </c>
      <c r="B1793">
        <f t="shared" si="54"/>
        <v>3.6838406912349115</v>
      </c>
      <c r="C1793">
        <v>-0.94049337009188305</v>
      </c>
      <c r="D1793">
        <v>0.33468066502479299</v>
      </c>
      <c r="E1793">
        <v>3</v>
      </c>
      <c r="F1793">
        <v>1</v>
      </c>
      <c r="G1793">
        <v>0</v>
      </c>
      <c r="H1793">
        <v>11</v>
      </c>
      <c r="I1793">
        <v>6</v>
      </c>
      <c r="L1793">
        <f t="shared" si="55"/>
        <v>3.6838406912349115</v>
      </c>
      <c r="M1793">
        <v>1.3039558740364601</v>
      </c>
    </row>
    <row r="1794" spans="1:13" x14ac:dyDescent="0.3">
      <c r="A1794">
        <v>0</v>
      </c>
      <c r="B1794">
        <f t="shared" si="54"/>
        <v>4.0120896698841886</v>
      </c>
      <c r="C1794">
        <v>-0.975341604381604</v>
      </c>
      <c r="D1794">
        <v>0.31767083452547101</v>
      </c>
      <c r="E1794">
        <v>3</v>
      </c>
      <c r="F1794">
        <v>1</v>
      </c>
      <c r="G1794">
        <v>0</v>
      </c>
      <c r="H1794">
        <v>0</v>
      </c>
      <c r="I1794">
        <v>7</v>
      </c>
      <c r="L1794">
        <f t="shared" si="55"/>
        <v>4.0120896698841886</v>
      </c>
      <c r="M1794">
        <v>1.3893122202697099</v>
      </c>
    </row>
    <row r="1795" spans="1:13" x14ac:dyDescent="0.3">
      <c r="A1795">
        <v>0</v>
      </c>
      <c r="B1795">
        <f t="shared" si="54"/>
        <v>16.682191327049917</v>
      </c>
      <c r="C1795">
        <v>-1.2410894171926901</v>
      </c>
      <c r="D1795">
        <v>0.25262247036903501</v>
      </c>
      <c r="E1795">
        <v>3</v>
      </c>
      <c r="F1795">
        <v>1</v>
      </c>
      <c r="G1795">
        <v>1</v>
      </c>
      <c r="H1795">
        <v>0</v>
      </c>
      <c r="I1795">
        <v>7</v>
      </c>
      <c r="L1795">
        <f t="shared" si="55"/>
        <v>16.682191327049917</v>
      </c>
      <c r="M1795">
        <v>2.8143417628251002</v>
      </c>
    </row>
    <row r="1796" spans="1:13" x14ac:dyDescent="0.3">
      <c r="A1796">
        <v>0</v>
      </c>
      <c r="B1796">
        <f t="shared" si="54"/>
        <v>9.1081454537175368</v>
      </c>
      <c r="C1796">
        <v>-1.12940647433595</v>
      </c>
      <c r="D1796">
        <v>0.244226458292084</v>
      </c>
      <c r="E1796">
        <v>3</v>
      </c>
      <c r="F1796">
        <v>1</v>
      </c>
      <c r="G1796">
        <v>2</v>
      </c>
      <c r="H1796">
        <v>0</v>
      </c>
      <c r="I1796">
        <v>7</v>
      </c>
      <c r="L1796">
        <f t="shared" si="55"/>
        <v>9.1081454537175368</v>
      </c>
      <c r="M1796">
        <v>2.2091691179595201</v>
      </c>
    </row>
    <row r="1797" spans="1:13" x14ac:dyDescent="0.3">
      <c r="A1797">
        <v>0</v>
      </c>
      <c r="B1797">
        <f t="shared" si="54"/>
        <v>2.6071222530222844</v>
      </c>
      <c r="C1797">
        <v>-0.87332642380241499</v>
      </c>
      <c r="D1797">
        <v>0.33298547385104599</v>
      </c>
      <c r="E1797">
        <v>3</v>
      </c>
      <c r="F1797">
        <v>1</v>
      </c>
      <c r="G1797">
        <v>3</v>
      </c>
      <c r="H1797">
        <v>0</v>
      </c>
      <c r="I1797">
        <v>7</v>
      </c>
      <c r="L1797">
        <f t="shared" si="55"/>
        <v>2.6071222530222844</v>
      </c>
      <c r="M1797">
        <v>0.958247027991602</v>
      </c>
    </row>
    <row r="1798" spans="1:13" x14ac:dyDescent="0.3">
      <c r="A1798">
        <v>0</v>
      </c>
      <c r="B1798">
        <f t="shared" si="54"/>
        <v>4.0120896698841886</v>
      </c>
      <c r="C1798">
        <v>-0.975341604381604</v>
      </c>
      <c r="D1798">
        <v>0.31767083452547101</v>
      </c>
      <c r="E1798">
        <v>3</v>
      </c>
      <c r="F1798">
        <v>1</v>
      </c>
      <c r="G1798">
        <v>0</v>
      </c>
      <c r="H1798">
        <v>0</v>
      </c>
      <c r="I1798">
        <v>7</v>
      </c>
      <c r="L1798">
        <f t="shared" si="55"/>
        <v>4.0120896698841886</v>
      </c>
      <c r="M1798">
        <v>1.3893122202697099</v>
      </c>
    </row>
    <row r="1799" spans="1:13" x14ac:dyDescent="0.3">
      <c r="A1799">
        <v>0</v>
      </c>
      <c r="B1799">
        <f t="shared" si="54"/>
        <v>7.4075771996555302</v>
      </c>
      <c r="C1799">
        <v>-1.1337122121696499</v>
      </c>
      <c r="D1799">
        <v>0.28014354028471899</v>
      </c>
      <c r="E1799">
        <v>3</v>
      </c>
      <c r="F1799">
        <v>1</v>
      </c>
      <c r="G1799">
        <v>0</v>
      </c>
      <c r="H1799">
        <v>1</v>
      </c>
      <c r="I1799">
        <v>7</v>
      </c>
      <c r="L1799">
        <f t="shared" si="55"/>
        <v>7.4075771996555302</v>
      </c>
      <c r="M1799">
        <v>2.0025034222345002</v>
      </c>
    </row>
    <row r="1800" spans="1:13" x14ac:dyDescent="0.3">
      <c r="A1800">
        <v>0</v>
      </c>
      <c r="B1800">
        <f t="shared" si="54"/>
        <v>12.701452651083818</v>
      </c>
      <c r="C1800">
        <v>-1.2660144355941101</v>
      </c>
      <c r="D1800">
        <v>0.26251538945993003</v>
      </c>
      <c r="E1800">
        <v>3</v>
      </c>
      <c r="F1800">
        <v>1</v>
      </c>
      <c r="G1800">
        <v>0</v>
      </c>
      <c r="H1800">
        <v>2</v>
      </c>
      <c r="I1800">
        <v>7</v>
      </c>
      <c r="L1800">
        <f t="shared" si="55"/>
        <v>12.701452651083818</v>
      </c>
      <c r="M1800">
        <v>2.54171636889853</v>
      </c>
    </row>
    <row r="1801" spans="1:13" x14ac:dyDescent="0.3">
      <c r="A1801">
        <v>0</v>
      </c>
      <c r="B1801">
        <f t="shared" si="54"/>
        <v>21.517281584848053</v>
      </c>
      <c r="C1801">
        <v>-1.3921517692026599</v>
      </c>
      <c r="D1801">
        <v>0.24668416306877999</v>
      </c>
      <c r="E1801">
        <v>3</v>
      </c>
      <c r="F1801">
        <v>1</v>
      </c>
      <c r="G1801">
        <v>0</v>
      </c>
      <c r="H1801">
        <v>3</v>
      </c>
      <c r="I1801">
        <v>7</v>
      </c>
      <c r="L1801">
        <f t="shared" si="55"/>
        <v>21.517281584848053</v>
      </c>
      <c r="M1801">
        <v>3.0688564069078001</v>
      </c>
    </row>
    <row r="1802" spans="1:13" x14ac:dyDescent="0.3">
      <c r="A1802">
        <v>0</v>
      </c>
      <c r="B1802">
        <f t="shared" si="54"/>
        <v>33.11527141746388</v>
      </c>
      <c r="C1802">
        <v>-1.4846290639346</v>
      </c>
      <c r="D1802">
        <v>0.22873064248369601</v>
      </c>
      <c r="E1802">
        <v>3</v>
      </c>
      <c r="F1802">
        <v>1</v>
      </c>
      <c r="G1802">
        <v>0</v>
      </c>
      <c r="H1802">
        <v>4</v>
      </c>
      <c r="I1802">
        <v>7</v>
      </c>
      <c r="L1802">
        <f t="shared" si="55"/>
        <v>33.11527141746388</v>
      </c>
      <c r="M1802">
        <v>3.4999945481124399</v>
      </c>
    </row>
    <row r="1803" spans="1:13" x14ac:dyDescent="0.3">
      <c r="A1803">
        <v>0</v>
      </c>
      <c r="B1803">
        <f t="shared" si="54"/>
        <v>44.520276505776437</v>
      </c>
      <c r="C1803">
        <v>-1.5321600071868</v>
      </c>
      <c r="D1803">
        <v>0.223703017169538</v>
      </c>
      <c r="E1803">
        <v>3</v>
      </c>
      <c r="F1803">
        <v>1</v>
      </c>
      <c r="G1803">
        <v>0</v>
      </c>
      <c r="H1803">
        <v>5</v>
      </c>
      <c r="I1803">
        <v>7</v>
      </c>
      <c r="L1803">
        <f t="shared" si="55"/>
        <v>44.520276505776437</v>
      </c>
      <c r="M1803">
        <v>3.7959447372096302</v>
      </c>
    </row>
    <row r="1804" spans="1:13" x14ac:dyDescent="0.3">
      <c r="A1804">
        <v>0</v>
      </c>
      <c r="B1804">
        <f t="shared" si="54"/>
        <v>52.56335528308125</v>
      </c>
      <c r="C1804">
        <v>-1.5502959237745699</v>
      </c>
      <c r="D1804">
        <v>0.22179526090080801</v>
      </c>
      <c r="E1804">
        <v>3</v>
      </c>
      <c r="F1804">
        <v>1</v>
      </c>
      <c r="G1804">
        <v>0</v>
      </c>
      <c r="H1804">
        <v>6</v>
      </c>
      <c r="I1804">
        <v>7</v>
      </c>
      <c r="L1804">
        <f t="shared" si="55"/>
        <v>52.56335528308125</v>
      </c>
      <c r="M1804">
        <v>3.9620192093359798</v>
      </c>
    </row>
    <row r="1805" spans="1:13" x14ac:dyDescent="0.3">
      <c r="A1805">
        <v>0</v>
      </c>
      <c r="B1805">
        <f t="shared" si="54"/>
        <v>46.904987946703898</v>
      </c>
      <c r="C1805">
        <v>-1.53181704429906</v>
      </c>
      <c r="D1805">
        <v>0.21907307909361801</v>
      </c>
      <c r="E1805">
        <v>3</v>
      </c>
      <c r="F1805">
        <v>1</v>
      </c>
      <c r="G1805">
        <v>0</v>
      </c>
      <c r="H1805">
        <v>7</v>
      </c>
      <c r="I1805">
        <v>7</v>
      </c>
      <c r="L1805">
        <f t="shared" si="55"/>
        <v>46.904987946703898</v>
      </c>
      <c r="M1805">
        <v>3.8481240226053601</v>
      </c>
    </row>
    <row r="1806" spans="1:13" x14ac:dyDescent="0.3">
      <c r="A1806">
        <v>0</v>
      </c>
      <c r="B1806">
        <f t="shared" si="54"/>
        <v>27.685768946269128</v>
      </c>
      <c r="C1806">
        <v>-1.3994071832913699</v>
      </c>
      <c r="D1806">
        <v>0.23014352754189299</v>
      </c>
      <c r="E1806">
        <v>3</v>
      </c>
      <c r="F1806">
        <v>1</v>
      </c>
      <c r="G1806">
        <v>0</v>
      </c>
      <c r="H1806">
        <v>8</v>
      </c>
      <c r="I1806">
        <v>7</v>
      </c>
      <c r="L1806">
        <f t="shared" si="55"/>
        <v>27.685768946269128</v>
      </c>
      <c r="M1806">
        <v>3.3209185247228499</v>
      </c>
    </row>
    <row r="1807" spans="1:13" x14ac:dyDescent="0.3">
      <c r="A1807">
        <v>0</v>
      </c>
      <c r="B1807">
        <f t="shared" si="54"/>
        <v>12.526878282609594</v>
      </c>
      <c r="C1807">
        <v>-1.2041698824814699</v>
      </c>
      <c r="D1807">
        <v>0.25622630116832701</v>
      </c>
      <c r="E1807">
        <v>3</v>
      </c>
      <c r="F1807">
        <v>1</v>
      </c>
      <c r="G1807">
        <v>0</v>
      </c>
      <c r="H1807">
        <v>9</v>
      </c>
      <c r="I1807">
        <v>7</v>
      </c>
      <c r="L1807">
        <f t="shared" si="55"/>
        <v>12.526878282609594</v>
      </c>
      <c r="M1807">
        <v>2.5278765984110501</v>
      </c>
    </row>
    <row r="1808" spans="1:13" x14ac:dyDescent="0.3">
      <c r="A1808">
        <v>0</v>
      </c>
      <c r="B1808">
        <f t="shared" si="54"/>
        <v>7.3343885465932974</v>
      </c>
      <c r="C1808">
        <v>-1.0850999684898399</v>
      </c>
      <c r="D1808">
        <v>0.28195816129989199</v>
      </c>
      <c r="E1808">
        <v>3</v>
      </c>
      <c r="F1808">
        <v>1</v>
      </c>
      <c r="G1808">
        <v>0</v>
      </c>
      <c r="H1808">
        <v>10</v>
      </c>
      <c r="I1808">
        <v>7</v>
      </c>
      <c r="L1808">
        <f t="shared" si="55"/>
        <v>7.3343885465932974</v>
      </c>
      <c r="M1808">
        <v>1.9925740470559099</v>
      </c>
    </row>
    <row r="1809" spans="1:13" x14ac:dyDescent="0.3">
      <c r="A1809">
        <v>0</v>
      </c>
      <c r="B1809">
        <f t="shared" si="54"/>
        <v>4.2192049178479785</v>
      </c>
      <c r="C1809">
        <v>-0.97124535726907402</v>
      </c>
      <c r="D1809">
        <v>0.31452116691014098</v>
      </c>
      <c r="E1809">
        <v>3</v>
      </c>
      <c r="F1809">
        <v>1</v>
      </c>
      <c r="G1809">
        <v>0</v>
      </c>
      <c r="H1809">
        <v>11</v>
      </c>
      <c r="I1809">
        <v>7</v>
      </c>
      <c r="L1809">
        <f t="shared" si="55"/>
        <v>4.2192049178479785</v>
      </c>
      <c r="M1809">
        <v>1.43964670220399</v>
      </c>
    </row>
    <row r="1810" spans="1:13" x14ac:dyDescent="0.3">
      <c r="A1810">
        <v>0</v>
      </c>
      <c r="B1810">
        <f t="shared" si="54"/>
        <v>3.2232789493520961</v>
      </c>
      <c r="C1810">
        <v>-0.78721526286462495</v>
      </c>
      <c r="D1810">
        <v>0.631217747204042</v>
      </c>
      <c r="E1810">
        <v>3</v>
      </c>
      <c r="F1810">
        <v>2</v>
      </c>
      <c r="G1810">
        <v>0</v>
      </c>
      <c r="H1810">
        <v>0</v>
      </c>
      <c r="I1810">
        <v>0</v>
      </c>
      <c r="L1810">
        <f t="shared" si="55"/>
        <v>3.2232789493520961</v>
      </c>
      <c r="M1810">
        <v>1.1703991486854</v>
      </c>
    </row>
    <row r="1811" spans="1:13" x14ac:dyDescent="0.3">
      <c r="A1811">
        <v>0</v>
      </c>
      <c r="B1811">
        <f t="shared" ref="B1811:B1874" si="56">EXP(M1811)</f>
        <v>14.942042716321938</v>
      </c>
      <c r="C1811">
        <v>-1.1031167176879</v>
      </c>
      <c r="D1811">
        <v>0.58378796417356305</v>
      </c>
      <c r="E1811">
        <v>3</v>
      </c>
      <c r="F1811">
        <v>2</v>
      </c>
      <c r="G1811">
        <v>1</v>
      </c>
      <c r="H1811">
        <v>0</v>
      </c>
      <c r="I1811">
        <v>0</v>
      </c>
      <c r="L1811">
        <f t="shared" ref="L1811:L1874" si="57">B1811</f>
        <v>14.942042716321938</v>
      </c>
      <c r="M1811">
        <v>2.7041788983583799</v>
      </c>
    </row>
    <row r="1812" spans="1:13" x14ac:dyDescent="0.3">
      <c r="A1812">
        <v>0</v>
      </c>
      <c r="B1812">
        <f t="shared" si="56"/>
        <v>5.6055139283574779E-2</v>
      </c>
      <c r="C1812">
        <v>0.50391654283599396</v>
      </c>
      <c r="D1812">
        <v>0.235746497872455</v>
      </c>
      <c r="E1812">
        <v>3</v>
      </c>
      <c r="F1812">
        <v>2</v>
      </c>
      <c r="G1812">
        <v>2</v>
      </c>
      <c r="H1812">
        <v>0</v>
      </c>
      <c r="I1812">
        <v>0</v>
      </c>
      <c r="L1812">
        <f t="shared" si="57"/>
        <v>5.6055139283574779E-2</v>
      </c>
      <c r="M1812">
        <v>-2.8814194426133701</v>
      </c>
    </row>
    <row r="1813" spans="1:13" x14ac:dyDescent="0.3">
      <c r="A1813">
        <v>0</v>
      </c>
      <c r="B1813">
        <f t="shared" si="56"/>
        <v>3.4292227068833396</v>
      </c>
      <c r="C1813">
        <v>-0.90788629567780599</v>
      </c>
      <c r="D1813">
        <v>0.38499128074648498</v>
      </c>
      <c r="E1813">
        <v>3</v>
      </c>
      <c r="F1813">
        <v>2</v>
      </c>
      <c r="G1813">
        <v>3</v>
      </c>
      <c r="H1813">
        <v>0</v>
      </c>
      <c r="I1813">
        <v>0</v>
      </c>
      <c r="L1813">
        <f t="shared" si="57"/>
        <v>3.4292227068833396</v>
      </c>
      <c r="M1813">
        <v>1.23233361942755</v>
      </c>
    </row>
    <row r="1814" spans="1:13" x14ac:dyDescent="0.3">
      <c r="A1814">
        <v>0</v>
      </c>
      <c r="B1814">
        <f t="shared" si="56"/>
        <v>3.2232789493520961</v>
      </c>
      <c r="C1814">
        <v>-0.78721526286462495</v>
      </c>
      <c r="D1814">
        <v>0.631217747204042</v>
      </c>
      <c r="E1814">
        <v>3</v>
      </c>
      <c r="F1814">
        <v>2</v>
      </c>
      <c r="G1814">
        <v>0</v>
      </c>
      <c r="H1814">
        <v>0</v>
      </c>
      <c r="I1814">
        <v>0</v>
      </c>
      <c r="L1814">
        <f t="shared" si="57"/>
        <v>3.2232789493520961</v>
      </c>
      <c r="M1814">
        <v>1.1703991486854</v>
      </c>
    </row>
    <row r="1815" spans="1:13" x14ac:dyDescent="0.3">
      <c r="A1815">
        <v>0</v>
      </c>
      <c r="B1815">
        <f t="shared" si="56"/>
        <v>4.5873765521889034</v>
      </c>
      <c r="C1815">
        <v>-0.89417442446347695</v>
      </c>
      <c r="D1815">
        <v>0.57178343950620003</v>
      </c>
      <c r="E1815">
        <v>3</v>
      </c>
      <c r="F1815">
        <v>2</v>
      </c>
      <c r="G1815">
        <v>0</v>
      </c>
      <c r="H1815">
        <v>1</v>
      </c>
      <c r="I1815">
        <v>0</v>
      </c>
      <c r="L1815">
        <f t="shared" si="57"/>
        <v>4.5873765521889034</v>
      </c>
      <c r="M1815">
        <v>1.52330830341402</v>
      </c>
    </row>
    <row r="1816" spans="1:13" x14ac:dyDescent="0.3">
      <c r="A1816">
        <v>0</v>
      </c>
      <c r="B1816">
        <f t="shared" si="56"/>
        <v>5.2894399697212924</v>
      </c>
      <c r="C1816">
        <v>-0.89525048762304904</v>
      </c>
      <c r="D1816">
        <v>0.50504901219644205</v>
      </c>
      <c r="E1816">
        <v>3</v>
      </c>
      <c r="F1816">
        <v>2</v>
      </c>
      <c r="G1816">
        <v>0</v>
      </c>
      <c r="H1816">
        <v>2</v>
      </c>
      <c r="I1816">
        <v>0</v>
      </c>
      <c r="L1816">
        <f t="shared" si="57"/>
        <v>5.2894399697212924</v>
      </c>
      <c r="M1816">
        <v>1.66571237442884</v>
      </c>
    </row>
    <row r="1817" spans="1:13" x14ac:dyDescent="0.3">
      <c r="A1817">
        <v>0</v>
      </c>
      <c r="B1817">
        <f t="shared" si="56"/>
        <v>0.38690697400188057</v>
      </c>
      <c r="C1817">
        <v>-0.12129163017534</v>
      </c>
      <c r="D1817">
        <v>0.33712859398606498</v>
      </c>
      <c r="E1817">
        <v>3</v>
      </c>
      <c r="F1817">
        <v>2</v>
      </c>
      <c r="G1817">
        <v>0</v>
      </c>
      <c r="H1817">
        <v>3</v>
      </c>
      <c r="I1817">
        <v>0</v>
      </c>
      <c r="L1817">
        <f t="shared" si="57"/>
        <v>0.38690697400188057</v>
      </c>
      <c r="M1817">
        <v>-0.94957099210372098</v>
      </c>
    </row>
    <row r="1818" spans="1:13" x14ac:dyDescent="0.3">
      <c r="A1818">
        <v>0</v>
      </c>
      <c r="B1818">
        <f t="shared" si="56"/>
        <v>6.8330473346206386E-2</v>
      </c>
      <c r="C1818">
        <v>0.412680207038365</v>
      </c>
      <c r="D1818">
        <v>0.24524199473215599</v>
      </c>
      <c r="E1818">
        <v>3</v>
      </c>
      <c r="F1818">
        <v>2</v>
      </c>
      <c r="G1818">
        <v>0</v>
      </c>
      <c r="H1818">
        <v>4</v>
      </c>
      <c r="I1818">
        <v>0</v>
      </c>
      <c r="L1818">
        <f t="shared" si="57"/>
        <v>6.8330473346206386E-2</v>
      </c>
      <c r="M1818">
        <v>-2.68339944285787</v>
      </c>
    </row>
    <row r="1819" spans="1:13" x14ac:dyDescent="0.3">
      <c r="A1819">
        <v>0</v>
      </c>
      <c r="B1819">
        <f t="shared" si="56"/>
        <v>5.8507238210550074E-2</v>
      </c>
      <c r="C1819">
        <v>0.49016910509997302</v>
      </c>
      <c r="D1819">
        <v>0.23339523759200101</v>
      </c>
      <c r="E1819">
        <v>3</v>
      </c>
      <c r="F1819">
        <v>2</v>
      </c>
      <c r="G1819">
        <v>0</v>
      </c>
      <c r="H1819">
        <v>5</v>
      </c>
      <c r="I1819">
        <v>0</v>
      </c>
      <c r="L1819">
        <f t="shared" si="57"/>
        <v>5.8507238210550074E-2</v>
      </c>
      <c r="M1819">
        <v>-2.8386048023033901</v>
      </c>
    </row>
    <row r="1820" spans="1:13" x14ac:dyDescent="0.3">
      <c r="A1820">
        <v>0</v>
      </c>
      <c r="B1820">
        <f t="shared" si="56"/>
        <v>0.17466524142028231</v>
      </c>
      <c r="C1820">
        <v>0.199211194536669</v>
      </c>
      <c r="D1820">
        <v>0.31760470054523399</v>
      </c>
      <c r="E1820">
        <v>3</v>
      </c>
      <c r="F1820">
        <v>2</v>
      </c>
      <c r="G1820">
        <v>0</v>
      </c>
      <c r="H1820">
        <v>6</v>
      </c>
      <c r="I1820">
        <v>0</v>
      </c>
      <c r="L1820">
        <f t="shared" si="57"/>
        <v>0.17466524142028231</v>
      </c>
      <c r="M1820">
        <v>-1.7448840431700401</v>
      </c>
    </row>
    <row r="1821" spans="1:13" x14ac:dyDescent="0.3">
      <c r="A1821">
        <v>0</v>
      </c>
      <c r="B1821">
        <f t="shared" si="56"/>
        <v>2.1457983441209105</v>
      </c>
      <c r="C1821">
        <v>-0.51905916661003104</v>
      </c>
      <c r="D1821">
        <v>0.51033690387360797</v>
      </c>
      <c r="E1821">
        <v>3</v>
      </c>
      <c r="F1821">
        <v>2</v>
      </c>
      <c r="G1821">
        <v>0</v>
      </c>
      <c r="H1821">
        <v>7</v>
      </c>
      <c r="I1821">
        <v>0</v>
      </c>
      <c r="L1821">
        <f t="shared" si="57"/>
        <v>2.1457983441209105</v>
      </c>
      <c r="M1821">
        <v>0.76351167153641497</v>
      </c>
    </row>
    <row r="1822" spans="1:13" x14ac:dyDescent="0.3">
      <c r="A1822">
        <v>0</v>
      </c>
      <c r="B1822">
        <f t="shared" si="56"/>
        <v>15.317712298045954</v>
      </c>
      <c r="C1822">
        <v>-1.0948154133569199</v>
      </c>
      <c r="D1822">
        <v>0.58708741965953704</v>
      </c>
      <c r="E1822">
        <v>3</v>
      </c>
      <c r="F1822">
        <v>2</v>
      </c>
      <c r="G1822">
        <v>0</v>
      </c>
      <c r="H1822">
        <v>8</v>
      </c>
      <c r="I1822">
        <v>0</v>
      </c>
      <c r="L1822">
        <f t="shared" si="57"/>
        <v>15.317712298045954</v>
      </c>
      <c r="M1822">
        <v>2.7290098253581498</v>
      </c>
    </row>
    <row r="1823" spans="1:13" x14ac:dyDescent="0.3">
      <c r="A1823">
        <v>0</v>
      </c>
      <c r="B1823">
        <f t="shared" si="56"/>
        <v>16.526340181585098</v>
      </c>
      <c r="C1823">
        <v>-1.15986908291247</v>
      </c>
      <c r="D1823">
        <v>0.44405266464214299</v>
      </c>
      <c r="E1823">
        <v>3</v>
      </c>
      <c r="F1823">
        <v>2</v>
      </c>
      <c r="G1823">
        <v>0</v>
      </c>
      <c r="H1823">
        <v>9</v>
      </c>
      <c r="I1823">
        <v>0</v>
      </c>
      <c r="L1823">
        <f t="shared" si="57"/>
        <v>16.526340181585098</v>
      </c>
      <c r="M1823">
        <v>2.80495548269651</v>
      </c>
    </row>
    <row r="1824" spans="1:13" x14ac:dyDescent="0.3">
      <c r="A1824">
        <v>0</v>
      </c>
      <c r="B1824">
        <f t="shared" si="56"/>
        <v>7.2790240150637366</v>
      </c>
      <c r="C1824">
        <v>-1.03621460519072</v>
      </c>
      <c r="D1824">
        <v>0.40174973734140501</v>
      </c>
      <c r="E1824">
        <v>3</v>
      </c>
      <c r="F1824">
        <v>2</v>
      </c>
      <c r="G1824">
        <v>0</v>
      </c>
      <c r="H1824">
        <v>10</v>
      </c>
      <c r="I1824">
        <v>0</v>
      </c>
      <c r="L1824">
        <f t="shared" si="57"/>
        <v>7.2790240150637366</v>
      </c>
      <c r="M1824">
        <v>1.98499678935636</v>
      </c>
    </row>
    <row r="1825" spans="1:13" x14ac:dyDescent="0.3">
      <c r="A1825">
        <v>0</v>
      </c>
      <c r="B1825">
        <f t="shared" si="56"/>
        <v>3.5258463385901488</v>
      </c>
      <c r="C1825">
        <v>-0.91731447248506404</v>
      </c>
      <c r="D1825">
        <v>0.38397441927119003</v>
      </c>
      <c r="E1825">
        <v>3</v>
      </c>
      <c r="F1825">
        <v>2</v>
      </c>
      <c r="G1825">
        <v>0</v>
      </c>
      <c r="H1825">
        <v>11</v>
      </c>
      <c r="I1825">
        <v>0</v>
      </c>
      <c r="L1825">
        <f t="shared" si="57"/>
        <v>3.5258463385901488</v>
      </c>
      <c r="M1825">
        <v>1.26012050349973</v>
      </c>
    </row>
    <row r="1826" spans="1:13" x14ac:dyDescent="0.3">
      <c r="A1826">
        <v>0</v>
      </c>
      <c r="B1826">
        <f t="shared" si="56"/>
        <v>1.7277702851240542</v>
      </c>
      <c r="C1826">
        <v>-0.51208500163130899</v>
      </c>
      <c r="D1826">
        <v>0.61374477272646899</v>
      </c>
      <c r="E1826">
        <v>3</v>
      </c>
      <c r="F1826">
        <v>2</v>
      </c>
      <c r="G1826">
        <v>0</v>
      </c>
      <c r="H1826">
        <v>0</v>
      </c>
      <c r="I1826">
        <v>1</v>
      </c>
      <c r="L1826">
        <f t="shared" si="57"/>
        <v>1.7277702851240542</v>
      </c>
      <c r="M1826">
        <v>0.54683172469547203</v>
      </c>
    </row>
    <row r="1827" spans="1:13" x14ac:dyDescent="0.3">
      <c r="A1827">
        <v>0</v>
      </c>
      <c r="B1827">
        <f t="shared" si="56"/>
        <v>3.9585759330079804</v>
      </c>
      <c r="C1827">
        <v>-0.70687009952255897</v>
      </c>
      <c r="D1827">
        <v>0.55925897101736299</v>
      </c>
      <c r="E1827">
        <v>3</v>
      </c>
      <c r="F1827">
        <v>2</v>
      </c>
      <c r="G1827">
        <v>1</v>
      </c>
      <c r="H1827">
        <v>0</v>
      </c>
      <c r="I1827">
        <v>1</v>
      </c>
      <c r="L1827">
        <f t="shared" si="57"/>
        <v>3.9585759330079804</v>
      </c>
      <c r="M1827">
        <v>1.3758843477134</v>
      </c>
    </row>
    <row r="1828" spans="1:13" x14ac:dyDescent="0.3">
      <c r="A1828">
        <v>0</v>
      </c>
      <c r="B1828">
        <f t="shared" si="56"/>
        <v>3.8498507074795706E-2</v>
      </c>
      <c r="C1828">
        <v>0.70055328856423105</v>
      </c>
      <c r="D1828">
        <v>0.22054775496104401</v>
      </c>
      <c r="E1828">
        <v>3</v>
      </c>
      <c r="F1828">
        <v>2</v>
      </c>
      <c r="G1828">
        <v>2</v>
      </c>
      <c r="H1828">
        <v>0</v>
      </c>
      <c r="I1828">
        <v>1</v>
      </c>
      <c r="L1828">
        <f t="shared" si="57"/>
        <v>3.8498507074795706E-2</v>
      </c>
      <c r="M1828">
        <v>-3.2571358157182901</v>
      </c>
    </row>
    <row r="1829" spans="1:13" x14ac:dyDescent="0.3">
      <c r="A1829">
        <v>0</v>
      </c>
      <c r="B1829">
        <f t="shared" si="56"/>
        <v>2.5047805312461966</v>
      </c>
      <c r="C1829">
        <v>-0.78142550214232098</v>
      </c>
      <c r="D1829">
        <v>0.32293110657954599</v>
      </c>
      <c r="E1829">
        <v>3</v>
      </c>
      <c r="F1829">
        <v>2</v>
      </c>
      <c r="G1829">
        <v>3</v>
      </c>
      <c r="H1829">
        <v>0</v>
      </c>
      <c r="I1829">
        <v>1</v>
      </c>
      <c r="L1829">
        <f t="shared" si="57"/>
        <v>2.5047805312461966</v>
      </c>
      <c r="M1829">
        <v>0.91820111842168095</v>
      </c>
    </row>
    <row r="1830" spans="1:13" x14ac:dyDescent="0.3">
      <c r="A1830">
        <v>0</v>
      </c>
      <c r="B1830">
        <f t="shared" si="56"/>
        <v>1.7277702851240542</v>
      </c>
      <c r="C1830">
        <v>-0.51208500163130899</v>
      </c>
      <c r="D1830">
        <v>0.61374477272646899</v>
      </c>
      <c r="E1830">
        <v>3</v>
      </c>
      <c r="F1830">
        <v>2</v>
      </c>
      <c r="G1830">
        <v>0</v>
      </c>
      <c r="H1830">
        <v>0</v>
      </c>
      <c r="I1830">
        <v>1</v>
      </c>
      <c r="L1830">
        <f t="shared" si="57"/>
        <v>1.7277702851240542</v>
      </c>
      <c r="M1830">
        <v>0.54683172469547203</v>
      </c>
    </row>
    <row r="1831" spans="1:13" x14ac:dyDescent="0.3">
      <c r="A1831">
        <v>0</v>
      </c>
      <c r="B1831">
        <f t="shared" si="56"/>
        <v>1.8852811794503925</v>
      </c>
      <c r="C1831">
        <v>-0.55214963304639497</v>
      </c>
      <c r="D1831">
        <v>0.55273002190518505</v>
      </c>
      <c r="E1831">
        <v>3</v>
      </c>
      <c r="F1831">
        <v>2</v>
      </c>
      <c r="G1831">
        <v>0</v>
      </c>
      <c r="H1831">
        <v>1</v>
      </c>
      <c r="I1831">
        <v>1</v>
      </c>
      <c r="L1831">
        <f t="shared" si="57"/>
        <v>1.8852811794503925</v>
      </c>
      <c r="M1831">
        <v>0.63407697659289497</v>
      </c>
    </row>
    <row r="1832" spans="1:13" x14ac:dyDescent="0.3">
      <c r="A1832">
        <v>0</v>
      </c>
      <c r="B1832">
        <f t="shared" si="56"/>
        <v>2.1011472800369821</v>
      </c>
      <c r="C1832">
        <v>-0.58452204658548801</v>
      </c>
      <c r="D1832">
        <v>0.50087721241015304</v>
      </c>
      <c r="E1832">
        <v>3</v>
      </c>
      <c r="F1832">
        <v>2</v>
      </c>
      <c r="G1832">
        <v>0</v>
      </c>
      <c r="H1832">
        <v>2</v>
      </c>
      <c r="I1832">
        <v>1</v>
      </c>
      <c r="L1832">
        <f t="shared" si="57"/>
        <v>2.1011472800369821</v>
      </c>
      <c r="M1832">
        <v>0.742483519375981</v>
      </c>
    </row>
    <row r="1833" spans="1:13" x14ac:dyDescent="0.3">
      <c r="A1833">
        <v>0</v>
      </c>
      <c r="B1833">
        <f t="shared" si="56"/>
        <v>0.35164768928414503</v>
      </c>
      <c r="C1833">
        <v>-3.47331909142123E-2</v>
      </c>
      <c r="D1833">
        <v>0.342943408003545</v>
      </c>
      <c r="E1833">
        <v>3</v>
      </c>
      <c r="F1833">
        <v>2</v>
      </c>
      <c r="G1833">
        <v>0</v>
      </c>
      <c r="H1833">
        <v>3</v>
      </c>
      <c r="I1833">
        <v>1</v>
      </c>
      <c r="L1833">
        <f t="shared" si="57"/>
        <v>0.35164768928414503</v>
      </c>
      <c r="M1833">
        <v>-1.0451254873171101</v>
      </c>
    </row>
    <row r="1834" spans="1:13" x14ac:dyDescent="0.3">
      <c r="A1834">
        <v>0</v>
      </c>
      <c r="B1834">
        <f t="shared" si="56"/>
        <v>6.5797812872280939E-2</v>
      </c>
      <c r="C1834">
        <v>0.444215595710924</v>
      </c>
      <c r="D1834">
        <v>0.23231361133953299</v>
      </c>
      <c r="E1834">
        <v>3</v>
      </c>
      <c r="F1834">
        <v>2</v>
      </c>
      <c r="G1834">
        <v>0</v>
      </c>
      <c r="H1834">
        <v>4</v>
      </c>
      <c r="I1834">
        <v>1</v>
      </c>
      <c r="L1834">
        <f t="shared" si="57"/>
        <v>6.5797812872280939E-2</v>
      </c>
      <c r="M1834">
        <v>-2.7211686802263801</v>
      </c>
    </row>
    <row r="1835" spans="1:13" x14ac:dyDescent="0.3">
      <c r="A1835">
        <v>0</v>
      </c>
      <c r="B1835">
        <f t="shared" si="56"/>
        <v>3.5669897281806306E-2</v>
      </c>
      <c r="C1835">
        <v>0.63179468180293097</v>
      </c>
      <c r="D1835">
        <v>0.19563721055109901</v>
      </c>
      <c r="E1835">
        <v>3</v>
      </c>
      <c r="F1835">
        <v>2</v>
      </c>
      <c r="G1835">
        <v>0</v>
      </c>
      <c r="H1835">
        <v>5</v>
      </c>
      <c r="I1835">
        <v>1</v>
      </c>
      <c r="L1835">
        <f t="shared" si="57"/>
        <v>3.5669897281806306E-2</v>
      </c>
      <c r="M1835">
        <v>-3.3334481592957101</v>
      </c>
    </row>
    <row r="1836" spans="1:13" x14ac:dyDescent="0.3">
      <c r="A1836">
        <v>0</v>
      </c>
      <c r="B1836">
        <f t="shared" si="56"/>
        <v>6.7342240582368304E-2</v>
      </c>
      <c r="C1836">
        <v>0.47576317861949202</v>
      </c>
      <c r="D1836">
        <v>0.28273790036073798</v>
      </c>
      <c r="E1836">
        <v>3</v>
      </c>
      <c r="F1836">
        <v>2</v>
      </c>
      <c r="G1836">
        <v>0</v>
      </c>
      <c r="H1836">
        <v>6</v>
      </c>
      <c r="I1836">
        <v>1</v>
      </c>
      <c r="L1836">
        <f t="shared" si="57"/>
        <v>6.7342240582368304E-2</v>
      </c>
      <c r="M1836">
        <v>-2.6979675931212901</v>
      </c>
    </row>
    <row r="1837" spans="1:13" x14ac:dyDescent="0.3">
      <c r="A1837">
        <v>0</v>
      </c>
      <c r="B1837">
        <f t="shared" si="56"/>
        <v>0.50267949116763488</v>
      </c>
      <c r="C1837">
        <v>-8.6873868050355699E-2</v>
      </c>
      <c r="D1837">
        <v>0.47682599751011001</v>
      </c>
      <c r="E1837">
        <v>3</v>
      </c>
      <c r="F1837">
        <v>2</v>
      </c>
      <c r="G1837">
        <v>0</v>
      </c>
      <c r="H1837">
        <v>7</v>
      </c>
      <c r="I1837">
        <v>1</v>
      </c>
      <c r="L1837">
        <f t="shared" si="57"/>
        <v>0.50267949116763488</v>
      </c>
      <c r="M1837">
        <v>-0.68780250647483399</v>
      </c>
    </row>
    <row r="1838" spans="1:13" x14ac:dyDescent="0.3">
      <c r="A1838">
        <v>0</v>
      </c>
      <c r="B1838">
        <f t="shared" si="56"/>
        <v>4.8571669094531797</v>
      </c>
      <c r="C1838">
        <v>-0.74926977079691803</v>
      </c>
      <c r="D1838">
        <v>0.58821982420626995</v>
      </c>
      <c r="E1838">
        <v>3</v>
      </c>
      <c r="F1838">
        <v>2</v>
      </c>
      <c r="G1838">
        <v>0</v>
      </c>
      <c r="H1838">
        <v>8</v>
      </c>
      <c r="I1838">
        <v>1</v>
      </c>
      <c r="L1838">
        <f t="shared" si="57"/>
        <v>4.8571669094531797</v>
      </c>
      <c r="M1838">
        <v>1.5804553274948301</v>
      </c>
    </row>
    <row r="1839" spans="1:13" x14ac:dyDescent="0.3">
      <c r="A1839">
        <v>0</v>
      </c>
      <c r="B1839">
        <f t="shared" si="56"/>
        <v>15.048144083195719</v>
      </c>
      <c r="C1839">
        <v>-1.1073981452177699</v>
      </c>
      <c r="D1839">
        <v>0.45586535365445502</v>
      </c>
      <c r="E1839">
        <v>3</v>
      </c>
      <c r="F1839">
        <v>2</v>
      </c>
      <c r="G1839">
        <v>0</v>
      </c>
      <c r="H1839">
        <v>9</v>
      </c>
      <c r="I1839">
        <v>1</v>
      </c>
      <c r="L1839">
        <f t="shared" si="57"/>
        <v>15.048144083195719</v>
      </c>
      <c r="M1839">
        <v>2.7112546668595701</v>
      </c>
    </row>
    <row r="1840" spans="1:13" x14ac:dyDescent="0.3">
      <c r="A1840">
        <v>0</v>
      </c>
      <c r="B1840">
        <f t="shared" si="56"/>
        <v>13.81942600986237</v>
      </c>
      <c r="C1840">
        <v>-1.13933438031502</v>
      </c>
      <c r="D1840">
        <v>0.37833957448221001</v>
      </c>
      <c r="E1840">
        <v>3</v>
      </c>
      <c r="F1840">
        <v>2</v>
      </c>
      <c r="G1840">
        <v>0</v>
      </c>
      <c r="H1840">
        <v>10</v>
      </c>
      <c r="I1840">
        <v>1</v>
      </c>
      <c r="L1840">
        <f t="shared" si="57"/>
        <v>13.81942600986237</v>
      </c>
      <c r="M1840">
        <v>2.6260752841819399</v>
      </c>
    </row>
    <row r="1841" spans="1:13" x14ac:dyDescent="0.3">
      <c r="A1841">
        <v>0</v>
      </c>
      <c r="B1841">
        <f t="shared" si="56"/>
        <v>11.184649508062925</v>
      </c>
      <c r="C1841">
        <v>-1.1235215047709599</v>
      </c>
      <c r="D1841">
        <v>0.36532976031383202</v>
      </c>
      <c r="E1841">
        <v>3</v>
      </c>
      <c r="F1841">
        <v>2</v>
      </c>
      <c r="G1841">
        <v>0</v>
      </c>
      <c r="H1841">
        <v>11</v>
      </c>
      <c r="I1841">
        <v>1</v>
      </c>
      <c r="L1841">
        <f t="shared" si="57"/>
        <v>11.184649508062925</v>
      </c>
      <c r="M1841">
        <v>2.4145422585604499</v>
      </c>
    </row>
    <row r="1842" spans="1:13" x14ac:dyDescent="0.3">
      <c r="A1842">
        <v>0</v>
      </c>
      <c r="B1842">
        <f t="shared" si="56"/>
        <v>0.6276748900199558</v>
      </c>
      <c r="C1842">
        <v>-0.22887121261521401</v>
      </c>
      <c r="D1842">
        <v>0.71545135524355896</v>
      </c>
      <c r="E1842">
        <v>3</v>
      </c>
      <c r="F1842">
        <v>2</v>
      </c>
      <c r="G1842">
        <v>0</v>
      </c>
      <c r="H1842">
        <v>0</v>
      </c>
      <c r="I1842">
        <v>2</v>
      </c>
      <c r="L1842">
        <f t="shared" si="57"/>
        <v>0.6276748900199558</v>
      </c>
      <c r="M1842">
        <v>-0.46573293761324203</v>
      </c>
    </row>
    <row r="1843" spans="1:13" x14ac:dyDescent="0.3">
      <c r="A1843">
        <v>0</v>
      </c>
      <c r="B1843">
        <f t="shared" si="56"/>
        <v>0.67734631446396643</v>
      </c>
      <c r="C1843">
        <v>-0.23293517626959401</v>
      </c>
      <c r="D1843">
        <v>0.68200328499485396</v>
      </c>
      <c r="E1843">
        <v>3</v>
      </c>
      <c r="F1843">
        <v>2</v>
      </c>
      <c r="G1843">
        <v>1</v>
      </c>
      <c r="H1843">
        <v>0</v>
      </c>
      <c r="I1843">
        <v>2</v>
      </c>
      <c r="L1843">
        <f t="shared" si="57"/>
        <v>0.67734631446396643</v>
      </c>
      <c r="M1843">
        <v>-0.38957259408045303</v>
      </c>
    </row>
    <row r="1844" spans="1:13" x14ac:dyDescent="0.3">
      <c r="A1844">
        <v>0</v>
      </c>
      <c r="B1844">
        <f t="shared" si="56"/>
        <v>3.8295088543028051E-2</v>
      </c>
      <c r="C1844">
        <v>0.68315430248909303</v>
      </c>
      <c r="D1844">
        <v>0.31918499644254</v>
      </c>
      <c r="E1844">
        <v>3</v>
      </c>
      <c r="F1844">
        <v>2</v>
      </c>
      <c r="G1844">
        <v>2</v>
      </c>
      <c r="H1844">
        <v>0</v>
      </c>
      <c r="I1844">
        <v>2</v>
      </c>
      <c r="L1844">
        <f t="shared" si="57"/>
        <v>3.8295088543028051E-2</v>
      </c>
      <c r="M1844">
        <v>-3.2624336274929999</v>
      </c>
    </row>
    <row r="1845" spans="1:13" x14ac:dyDescent="0.3">
      <c r="A1845">
        <v>0</v>
      </c>
      <c r="B1845">
        <f t="shared" si="56"/>
        <v>1.0398444530917494</v>
      </c>
      <c r="C1845">
        <v>-0.54213191182903298</v>
      </c>
      <c r="D1845">
        <v>0.39027516787275501</v>
      </c>
      <c r="E1845">
        <v>3</v>
      </c>
      <c r="F1845">
        <v>2</v>
      </c>
      <c r="G1845">
        <v>3</v>
      </c>
      <c r="H1845">
        <v>0</v>
      </c>
      <c r="I1845">
        <v>2</v>
      </c>
      <c r="L1845">
        <f t="shared" si="57"/>
        <v>1.0398444530917494</v>
      </c>
      <c r="M1845">
        <v>3.90711376325645E-2</v>
      </c>
    </row>
    <row r="1846" spans="1:13" x14ac:dyDescent="0.3">
      <c r="A1846">
        <v>0</v>
      </c>
      <c r="B1846">
        <f t="shared" si="56"/>
        <v>0.6276748900199558</v>
      </c>
      <c r="C1846">
        <v>-0.22887121261521401</v>
      </c>
      <c r="D1846">
        <v>0.71545135524355896</v>
      </c>
      <c r="E1846">
        <v>3</v>
      </c>
      <c r="F1846">
        <v>2</v>
      </c>
      <c r="G1846">
        <v>0</v>
      </c>
      <c r="H1846">
        <v>0</v>
      </c>
      <c r="I1846">
        <v>2</v>
      </c>
      <c r="L1846">
        <f t="shared" si="57"/>
        <v>0.6276748900199558</v>
      </c>
      <c r="M1846">
        <v>-0.46573293761324203</v>
      </c>
    </row>
    <row r="1847" spans="1:13" x14ac:dyDescent="0.3">
      <c r="A1847">
        <v>0</v>
      </c>
      <c r="B1847">
        <f t="shared" si="56"/>
        <v>0.69076530547364612</v>
      </c>
      <c r="C1847">
        <v>-0.25124106956377601</v>
      </c>
      <c r="D1847">
        <v>0.65007841634796204</v>
      </c>
      <c r="E1847">
        <v>3</v>
      </c>
      <c r="F1847">
        <v>2</v>
      </c>
      <c r="G1847">
        <v>0</v>
      </c>
      <c r="H1847">
        <v>1</v>
      </c>
      <c r="I1847">
        <v>2</v>
      </c>
      <c r="L1847">
        <f t="shared" si="57"/>
        <v>0.69076530547364612</v>
      </c>
      <c r="M1847">
        <v>-0.36995515766275</v>
      </c>
    </row>
    <row r="1848" spans="1:13" x14ac:dyDescent="0.3">
      <c r="A1848">
        <v>0</v>
      </c>
      <c r="B1848">
        <f t="shared" si="56"/>
        <v>0.65706974198027668</v>
      </c>
      <c r="C1848">
        <v>-0.24941490455331999</v>
      </c>
      <c r="D1848">
        <v>0.58267905691811706</v>
      </c>
      <c r="E1848">
        <v>3</v>
      </c>
      <c r="F1848">
        <v>2</v>
      </c>
      <c r="G1848">
        <v>0</v>
      </c>
      <c r="H1848">
        <v>2</v>
      </c>
      <c r="I1848">
        <v>2</v>
      </c>
      <c r="L1848">
        <f t="shared" si="57"/>
        <v>0.65706974198027668</v>
      </c>
      <c r="M1848">
        <v>-0.41996511395428898</v>
      </c>
    </row>
    <row r="1849" spans="1:13" x14ac:dyDescent="0.3">
      <c r="A1849">
        <v>0</v>
      </c>
      <c r="B1849">
        <f t="shared" si="56"/>
        <v>0.54552144136470726</v>
      </c>
      <c r="C1849">
        <v>-0.14336397903256501</v>
      </c>
      <c r="D1849">
        <v>0.47229040194206301</v>
      </c>
      <c r="E1849">
        <v>3</v>
      </c>
      <c r="F1849">
        <v>2</v>
      </c>
      <c r="G1849">
        <v>0</v>
      </c>
      <c r="H1849">
        <v>3</v>
      </c>
      <c r="I1849">
        <v>2</v>
      </c>
      <c r="L1849">
        <f t="shared" si="57"/>
        <v>0.54552144136470726</v>
      </c>
      <c r="M1849">
        <v>-0.60601316858832899</v>
      </c>
    </row>
    <row r="1850" spans="1:13" x14ac:dyDescent="0.3">
      <c r="A1850">
        <v>0</v>
      </c>
      <c r="B1850">
        <f t="shared" si="56"/>
        <v>0.11790739511204203</v>
      </c>
      <c r="C1850">
        <v>0.315401939971231</v>
      </c>
      <c r="D1850">
        <v>0.34121900716443998</v>
      </c>
      <c r="E1850">
        <v>3</v>
      </c>
      <c r="F1850">
        <v>2</v>
      </c>
      <c r="G1850">
        <v>0</v>
      </c>
      <c r="H1850">
        <v>4</v>
      </c>
      <c r="I1850">
        <v>2</v>
      </c>
      <c r="L1850">
        <f t="shared" si="57"/>
        <v>0.11790739511204203</v>
      </c>
      <c r="M1850">
        <v>-2.1378557498092299</v>
      </c>
    </row>
    <row r="1851" spans="1:13" x14ac:dyDescent="0.3">
      <c r="A1851">
        <v>0</v>
      </c>
      <c r="B1851">
        <f t="shared" si="56"/>
        <v>3.2137067848766181E-2</v>
      </c>
      <c r="C1851">
        <v>0.69710638451915397</v>
      </c>
      <c r="D1851">
        <v>0.253761470646655</v>
      </c>
      <c r="E1851">
        <v>3</v>
      </c>
      <c r="F1851">
        <v>2</v>
      </c>
      <c r="G1851">
        <v>0</v>
      </c>
      <c r="H1851">
        <v>5</v>
      </c>
      <c r="I1851">
        <v>2</v>
      </c>
      <c r="L1851">
        <f t="shared" si="57"/>
        <v>3.2137067848766181E-2</v>
      </c>
      <c r="M1851">
        <v>-3.43774515342675</v>
      </c>
    </row>
    <row r="1852" spans="1:13" x14ac:dyDescent="0.3">
      <c r="A1852">
        <v>0</v>
      </c>
      <c r="B1852">
        <f t="shared" si="56"/>
        <v>3.1735264774551832E-2</v>
      </c>
      <c r="C1852">
        <v>0.70908112427952597</v>
      </c>
      <c r="D1852">
        <v>0.30227660475083901</v>
      </c>
      <c r="E1852">
        <v>3</v>
      </c>
      <c r="F1852">
        <v>2</v>
      </c>
      <c r="G1852">
        <v>0</v>
      </c>
      <c r="H1852">
        <v>6</v>
      </c>
      <c r="I1852">
        <v>2</v>
      </c>
      <c r="L1852">
        <f t="shared" si="57"/>
        <v>3.1735264774551832E-2</v>
      </c>
      <c r="M1852">
        <v>-3.4503267629608301</v>
      </c>
    </row>
    <row r="1853" spans="1:13" x14ac:dyDescent="0.3">
      <c r="A1853">
        <v>0</v>
      </c>
      <c r="B1853">
        <f t="shared" si="56"/>
        <v>0.15510883406160114</v>
      </c>
      <c r="C1853">
        <v>0.23813800993034401</v>
      </c>
      <c r="D1853">
        <v>0.52396910180880396</v>
      </c>
      <c r="E1853">
        <v>3</v>
      </c>
      <c r="F1853">
        <v>2</v>
      </c>
      <c r="G1853">
        <v>0</v>
      </c>
      <c r="H1853">
        <v>7</v>
      </c>
      <c r="I1853">
        <v>2</v>
      </c>
      <c r="L1853">
        <f t="shared" si="57"/>
        <v>0.15510883406160114</v>
      </c>
      <c r="M1853">
        <v>-1.86362825322241</v>
      </c>
    </row>
    <row r="1854" spans="1:13" x14ac:dyDescent="0.3">
      <c r="A1854">
        <v>0</v>
      </c>
      <c r="B1854">
        <f t="shared" si="56"/>
        <v>0.87404048961512537</v>
      </c>
      <c r="C1854">
        <v>-0.27805510019200902</v>
      </c>
      <c r="D1854">
        <v>0.69632438346505898</v>
      </c>
      <c r="E1854">
        <v>3</v>
      </c>
      <c r="F1854">
        <v>2</v>
      </c>
      <c r="G1854">
        <v>0</v>
      </c>
      <c r="H1854">
        <v>8</v>
      </c>
      <c r="I1854">
        <v>2</v>
      </c>
      <c r="L1854">
        <f t="shared" si="57"/>
        <v>0.87404048961512537</v>
      </c>
      <c r="M1854">
        <v>-0.13462857760889299</v>
      </c>
    </row>
    <row r="1855" spans="1:13" x14ac:dyDescent="0.3">
      <c r="A1855">
        <v>0</v>
      </c>
      <c r="B1855">
        <f t="shared" si="56"/>
        <v>3.2839752591700151</v>
      </c>
      <c r="C1855">
        <v>-0.71255230082981402</v>
      </c>
      <c r="D1855">
        <v>0.61135387917023598</v>
      </c>
      <c r="E1855">
        <v>3</v>
      </c>
      <c r="F1855">
        <v>2</v>
      </c>
      <c r="G1855">
        <v>0</v>
      </c>
      <c r="H1855">
        <v>9</v>
      </c>
      <c r="I1855">
        <v>2</v>
      </c>
      <c r="L1855">
        <f t="shared" si="57"/>
        <v>3.2839752591700151</v>
      </c>
      <c r="M1855">
        <v>1.1890546578133301</v>
      </c>
    </row>
    <row r="1856" spans="1:13" x14ac:dyDescent="0.3">
      <c r="A1856">
        <v>0</v>
      </c>
      <c r="B1856">
        <f t="shared" si="56"/>
        <v>4.7400104934948804</v>
      </c>
      <c r="C1856">
        <v>-0.89982871973063405</v>
      </c>
      <c r="D1856">
        <v>0.62227870624751203</v>
      </c>
      <c r="E1856">
        <v>3</v>
      </c>
      <c r="F1856">
        <v>2</v>
      </c>
      <c r="G1856">
        <v>0</v>
      </c>
      <c r="H1856">
        <v>10</v>
      </c>
      <c r="I1856">
        <v>2</v>
      </c>
      <c r="L1856">
        <f t="shared" si="57"/>
        <v>4.7400104934948804</v>
      </c>
      <c r="M1856">
        <v>1.5560393495220199</v>
      </c>
    </row>
    <row r="1857" spans="1:13" x14ac:dyDescent="0.3">
      <c r="A1857">
        <v>0</v>
      </c>
      <c r="B1857">
        <f t="shared" si="56"/>
        <v>4.3951660532923729</v>
      </c>
      <c r="C1857">
        <v>-0.92298651192897796</v>
      </c>
      <c r="D1857">
        <v>0.65604708167743597</v>
      </c>
      <c r="E1857">
        <v>3</v>
      </c>
      <c r="F1857">
        <v>2</v>
      </c>
      <c r="G1857">
        <v>0</v>
      </c>
      <c r="H1857">
        <v>11</v>
      </c>
      <c r="I1857">
        <v>2</v>
      </c>
      <c r="L1857">
        <f t="shared" si="57"/>
        <v>4.3951660532923729</v>
      </c>
      <c r="M1857">
        <v>1.4805053127424901</v>
      </c>
    </row>
    <row r="1858" spans="1:13" x14ac:dyDescent="0.3">
      <c r="A1858">
        <v>0</v>
      </c>
      <c r="B1858">
        <f t="shared" si="56"/>
        <v>0.35228508758108323</v>
      </c>
      <c r="C1858">
        <v>-6.2361264964193502E-2</v>
      </c>
      <c r="D1858">
        <v>0.63359427148941305</v>
      </c>
      <c r="E1858">
        <v>3</v>
      </c>
      <c r="F1858">
        <v>2</v>
      </c>
      <c r="G1858">
        <v>0</v>
      </c>
      <c r="H1858">
        <v>0</v>
      </c>
      <c r="I1858">
        <v>3</v>
      </c>
      <c r="L1858">
        <f t="shared" si="57"/>
        <v>0.35228508758108323</v>
      </c>
      <c r="M1858">
        <v>-1.0433145232816601</v>
      </c>
    </row>
    <row r="1859" spans="1:13" x14ac:dyDescent="0.3">
      <c r="A1859">
        <v>0</v>
      </c>
      <c r="B1859">
        <f t="shared" si="56"/>
        <v>0.33310383477195926</v>
      </c>
      <c r="C1859">
        <v>-5.8979084171777801E-2</v>
      </c>
      <c r="D1859">
        <v>0.66008961691642298</v>
      </c>
      <c r="E1859">
        <v>3</v>
      </c>
      <c r="F1859">
        <v>2</v>
      </c>
      <c r="G1859">
        <v>1</v>
      </c>
      <c r="H1859">
        <v>0</v>
      </c>
      <c r="I1859">
        <v>3</v>
      </c>
      <c r="L1859">
        <f t="shared" si="57"/>
        <v>0.33310383477195926</v>
      </c>
      <c r="M1859">
        <v>-1.09930102147423</v>
      </c>
    </row>
    <row r="1860" spans="1:13" x14ac:dyDescent="0.3">
      <c r="A1860">
        <v>0</v>
      </c>
      <c r="B1860">
        <f t="shared" si="56"/>
        <v>6.0366358718647609E-2</v>
      </c>
      <c r="C1860">
        <v>0.48758939883873398</v>
      </c>
      <c r="D1860">
        <v>0.230560810578817</v>
      </c>
      <c r="E1860">
        <v>3</v>
      </c>
      <c r="F1860">
        <v>2</v>
      </c>
      <c r="G1860">
        <v>2</v>
      </c>
      <c r="H1860">
        <v>0</v>
      </c>
      <c r="I1860">
        <v>3</v>
      </c>
      <c r="L1860">
        <f t="shared" si="57"/>
        <v>6.0366358718647609E-2</v>
      </c>
      <c r="M1860">
        <v>-2.8073233040663101</v>
      </c>
    </row>
    <row r="1861" spans="1:13" x14ac:dyDescent="0.3">
      <c r="A1861">
        <v>0</v>
      </c>
      <c r="B1861">
        <f t="shared" si="56"/>
        <v>0.98457096446911818</v>
      </c>
      <c r="C1861">
        <v>-0.54271973653918704</v>
      </c>
      <c r="D1861">
        <v>0.21182833123140701</v>
      </c>
      <c r="E1861">
        <v>3</v>
      </c>
      <c r="F1861">
        <v>2</v>
      </c>
      <c r="G1861">
        <v>3</v>
      </c>
      <c r="H1861">
        <v>0</v>
      </c>
      <c r="I1861">
        <v>3</v>
      </c>
      <c r="L1861">
        <f t="shared" si="57"/>
        <v>0.98457096446911818</v>
      </c>
      <c r="M1861">
        <v>-1.55493017646937E-2</v>
      </c>
    </row>
    <row r="1862" spans="1:13" x14ac:dyDescent="0.3">
      <c r="A1862">
        <v>0</v>
      </c>
      <c r="B1862">
        <f t="shared" si="56"/>
        <v>0.35228508758108323</v>
      </c>
      <c r="C1862">
        <v>-6.2361264964193502E-2</v>
      </c>
      <c r="D1862">
        <v>0.63359427148941305</v>
      </c>
      <c r="E1862">
        <v>3</v>
      </c>
      <c r="F1862">
        <v>2</v>
      </c>
      <c r="G1862">
        <v>0</v>
      </c>
      <c r="H1862">
        <v>0</v>
      </c>
      <c r="I1862">
        <v>3</v>
      </c>
      <c r="L1862">
        <f t="shared" si="57"/>
        <v>0.35228508758108323</v>
      </c>
      <c r="M1862">
        <v>-1.0433145232816601</v>
      </c>
    </row>
    <row r="1863" spans="1:13" x14ac:dyDescent="0.3">
      <c r="A1863">
        <v>0</v>
      </c>
      <c r="B1863">
        <f t="shared" si="56"/>
        <v>0.44949006303704953</v>
      </c>
      <c r="C1863">
        <v>-0.10815499859425801</v>
      </c>
      <c r="D1863">
        <v>0.56181634788804902</v>
      </c>
      <c r="E1863">
        <v>3</v>
      </c>
      <c r="F1863">
        <v>2</v>
      </c>
      <c r="G1863">
        <v>0</v>
      </c>
      <c r="H1863">
        <v>1</v>
      </c>
      <c r="I1863">
        <v>3</v>
      </c>
      <c r="L1863">
        <f t="shared" si="57"/>
        <v>0.44949006303704953</v>
      </c>
      <c r="M1863">
        <v>-0.79964153201771204</v>
      </c>
    </row>
    <row r="1864" spans="1:13" x14ac:dyDescent="0.3">
      <c r="A1864">
        <v>0</v>
      </c>
      <c r="B1864">
        <f t="shared" si="56"/>
        <v>0.41091165750979086</v>
      </c>
      <c r="C1864">
        <v>-0.121879454885494</v>
      </c>
      <c r="D1864">
        <v>0.49073854345324802</v>
      </c>
      <c r="E1864">
        <v>3</v>
      </c>
      <c r="F1864">
        <v>2</v>
      </c>
      <c r="G1864">
        <v>0</v>
      </c>
      <c r="H1864">
        <v>2</v>
      </c>
      <c r="I1864">
        <v>3</v>
      </c>
      <c r="L1864">
        <f t="shared" si="57"/>
        <v>0.41091165750979086</v>
      </c>
      <c r="M1864">
        <v>-0.88937703282159197</v>
      </c>
    </row>
    <row r="1865" spans="1:13" x14ac:dyDescent="0.3">
      <c r="A1865">
        <v>0</v>
      </c>
      <c r="B1865">
        <f t="shared" si="56"/>
        <v>0.41880930500599478</v>
      </c>
      <c r="C1865">
        <v>-0.111207466005367</v>
      </c>
      <c r="D1865">
        <v>0.42194492307139397</v>
      </c>
      <c r="E1865">
        <v>3</v>
      </c>
      <c r="F1865">
        <v>2</v>
      </c>
      <c r="G1865">
        <v>0</v>
      </c>
      <c r="H1865">
        <v>3</v>
      </c>
      <c r="I1865">
        <v>3</v>
      </c>
      <c r="L1865">
        <f t="shared" si="57"/>
        <v>0.41880930500599478</v>
      </c>
      <c r="M1865">
        <v>-0.87033958197566497</v>
      </c>
    </row>
    <row r="1866" spans="1:13" x14ac:dyDescent="0.3">
      <c r="A1866">
        <v>0</v>
      </c>
      <c r="B1866">
        <f t="shared" si="56"/>
        <v>0.25041329389716543</v>
      </c>
      <c r="C1866">
        <v>8.74131881196408E-2</v>
      </c>
      <c r="D1866">
        <v>0.31947141016727998</v>
      </c>
      <c r="E1866">
        <v>3</v>
      </c>
      <c r="F1866">
        <v>2</v>
      </c>
      <c r="G1866">
        <v>0</v>
      </c>
      <c r="H1866">
        <v>4</v>
      </c>
      <c r="I1866">
        <v>3</v>
      </c>
      <c r="L1866">
        <f t="shared" si="57"/>
        <v>0.25041329389716543</v>
      </c>
      <c r="M1866">
        <v>-1.3846425505218201</v>
      </c>
    </row>
    <row r="1867" spans="1:13" x14ac:dyDescent="0.3">
      <c r="A1867">
        <v>0</v>
      </c>
      <c r="B1867">
        <f t="shared" si="56"/>
        <v>5.9679176310683112E-2</v>
      </c>
      <c r="C1867">
        <v>0.49947064945637298</v>
      </c>
      <c r="D1867">
        <v>0.232597698891327</v>
      </c>
      <c r="E1867">
        <v>3</v>
      </c>
      <c r="F1867">
        <v>2</v>
      </c>
      <c r="G1867">
        <v>0</v>
      </c>
      <c r="H1867">
        <v>5</v>
      </c>
      <c r="I1867">
        <v>3</v>
      </c>
      <c r="L1867">
        <f t="shared" si="57"/>
        <v>5.9679176310683112E-2</v>
      </c>
      <c r="M1867">
        <v>-2.81877212494657</v>
      </c>
    </row>
    <row r="1868" spans="1:13" x14ac:dyDescent="0.3">
      <c r="A1868">
        <v>0</v>
      </c>
      <c r="B1868">
        <f t="shared" si="56"/>
        <v>3.0784380255943322E-2</v>
      </c>
      <c r="C1868">
        <v>0.697168919062788</v>
      </c>
      <c r="D1868">
        <v>0.26544227448644597</v>
      </c>
      <c r="E1868">
        <v>3</v>
      </c>
      <c r="F1868">
        <v>2</v>
      </c>
      <c r="G1868">
        <v>0</v>
      </c>
      <c r="H1868">
        <v>6</v>
      </c>
      <c r="I1868">
        <v>3</v>
      </c>
      <c r="L1868">
        <f t="shared" si="57"/>
        <v>3.0784380255943322E-2</v>
      </c>
      <c r="M1868">
        <v>-3.4807478521861199</v>
      </c>
    </row>
    <row r="1869" spans="1:13" x14ac:dyDescent="0.3">
      <c r="A1869">
        <v>0</v>
      </c>
      <c r="B1869">
        <f t="shared" si="56"/>
        <v>9.8062064019831155E-2</v>
      </c>
      <c r="C1869">
        <v>0.318672027594183</v>
      </c>
      <c r="D1869">
        <v>0.48981790898036498</v>
      </c>
      <c r="E1869">
        <v>3</v>
      </c>
      <c r="F1869">
        <v>2</v>
      </c>
      <c r="G1869">
        <v>0</v>
      </c>
      <c r="H1869">
        <v>7</v>
      </c>
      <c r="I1869">
        <v>3</v>
      </c>
      <c r="L1869">
        <f t="shared" si="57"/>
        <v>9.8062064019831155E-2</v>
      </c>
      <c r="M1869">
        <v>-2.32215469444058</v>
      </c>
    </row>
    <row r="1870" spans="1:13" x14ac:dyDescent="0.3">
      <c r="A1870">
        <v>0</v>
      </c>
      <c r="B1870">
        <f t="shared" si="56"/>
        <v>0.32984653805367981</v>
      </c>
      <c r="C1870">
        <v>-5.1721012364960101E-2</v>
      </c>
      <c r="D1870">
        <v>0.66644560476416903</v>
      </c>
      <c r="E1870">
        <v>3</v>
      </c>
      <c r="F1870">
        <v>2</v>
      </c>
      <c r="G1870">
        <v>0</v>
      </c>
      <c r="H1870">
        <v>8</v>
      </c>
      <c r="I1870">
        <v>3</v>
      </c>
      <c r="L1870">
        <f t="shared" si="57"/>
        <v>0.32984653805367981</v>
      </c>
      <c r="M1870">
        <v>-1.1091277688854499</v>
      </c>
    </row>
    <row r="1871" spans="1:13" x14ac:dyDescent="0.3">
      <c r="A1871">
        <v>0</v>
      </c>
      <c r="B1871">
        <f t="shared" si="56"/>
        <v>1.3692403863514315</v>
      </c>
      <c r="C1871">
        <v>-0.50969774542810198</v>
      </c>
      <c r="D1871">
        <v>0.588935166555283</v>
      </c>
      <c r="E1871">
        <v>3</v>
      </c>
      <c r="F1871">
        <v>2</v>
      </c>
      <c r="G1871">
        <v>0</v>
      </c>
      <c r="H1871">
        <v>9</v>
      </c>
      <c r="I1871">
        <v>3</v>
      </c>
      <c r="L1871">
        <f t="shared" si="57"/>
        <v>1.3692403863514315</v>
      </c>
      <c r="M1871">
        <v>0.314256123551646</v>
      </c>
    </row>
    <row r="1872" spans="1:13" x14ac:dyDescent="0.3">
      <c r="A1872">
        <v>0</v>
      </c>
      <c r="B1872">
        <f t="shared" si="56"/>
        <v>1.9380529711963164</v>
      </c>
      <c r="C1872">
        <v>-0.69578100523639697</v>
      </c>
      <c r="D1872">
        <v>0.56446394493480201</v>
      </c>
      <c r="E1872">
        <v>3</v>
      </c>
      <c r="F1872">
        <v>2</v>
      </c>
      <c r="G1872">
        <v>0</v>
      </c>
      <c r="H1872">
        <v>10</v>
      </c>
      <c r="I1872">
        <v>3</v>
      </c>
      <c r="L1872">
        <f t="shared" si="57"/>
        <v>1.9380529711963164</v>
      </c>
      <c r="M1872">
        <v>0.66168384601367303</v>
      </c>
    </row>
    <row r="1873" spans="1:13" x14ac:dyDescent="0.3">
      <c r="A1873">
        <v>0</v>
      </c>
      <c r="B1873">
        <f t="shared" si="56"/>
        <v>1.5500067926099286</v>
      </c>
      <c r="C1873">
        <v>-0.71120999685072095</v>
      </c>
      <c r="D1873">
        <v>0.58286120509342698</v>
      </c>
      <c r="E1873">
        <v>3</v>
      </c>
      <c r="F1873">
        <v>2</v>
      </c>
      <c r="G1873">
        <v>0</v>
      </c>
      <c r="H1873">
        <v>11</v>
      </c>
      <c r="I1873">
        <v>3</v>
      </c>
      <c r="L1873">
        <f t="shared" si="57"/>
        <v>1.5500067926099286</v>
      </c>
      <c r="M1873">
        <v>0.43825931325053902</v>
      </c>
    </row>
    <row r="1874" spans="1:13" x14ac:dyDescent="0.3">
      <c r="A1874">
        <v>0</v>
      </c>
      <c r="B1874">
        <f t="shared" si="56"/>
        <v>1.0874472007841793</v>
      </c>
      <c r="C1874">
        <v>-0.30220343956150603</v>
      </c>
      <c r="D1874">
        <v>0.56512139796718697</v>
      </c>
      <c r="E1874">
        <v>3</v>
      </c>
      <c r="F1874">
        <v>2</v>
      </c>
      <c r="G1874">
        <v>0</v>
      </c>
      <c r="H1874">
        <v>0</v>
      </c>
      <c r="I1874">
        <v>4</v>
      </c>
      <c r="L1874">
        <f t="shared" si="57"/>
        <v>1.0874472007841793</v>
      </c>
      <c r="M1874">
        <v>8.3832931799010593E-2</v>
      </c>
    </row>
    <row r="1875" spans="1:13" x14ac:dyDescent="0.3">
      <c r="A1875">
        <v>0</v>
      </c>
      <c r="B1875">
        <f t="shared" ref="B1875:B1938" si="58">EXP(M1875)</f>
        <v>0.90858115862887601</v>
      </c>
      <c r="C1875">
        <v>-0.325097335985716</v>
      </c>
      <c r="D1875">
        <v>0.52755635494519504</v>
      </c>
      <c r="E1875">
        <v>3</v>
      </c>
      <c r="F1875">
        <v>2</v>
      </c>
      <c r="G1875">
        <v>1</v>
      </c>
      <c r="H1875">
        <v>0</v>
      </c>
      <c r="I1875">
        <v>4</v>
      </c>
      <c r="L1875">
        <f t="shared" ref="L1875:L1938" si="59">B1875</f>
        <v>0.90858115862887601</v>
      </c>
      <c r="M1875">
        <v>-9.5871062577900207E-2</v>
      </c>
    </row>
    <row r="1876" spans="1:13" x14ac:dyDescent="0.3">
      <c r="A1876">
        <v>0</v>
      </c>
      <c r="B1876">
        <f t="shared" si="58"/>
        <v>0.28240619094856501</v>
      </c>
      <c r="C1876">
        <v>1.2865914990551E-2</v>
      </c>
      <c r="D1876">
        <v>0.22416680894278601</v>
      </c>
      <c r="E1876">
        <v>3</v>
      </c>
      <c r="F1876">
        <v>2</v>
      </c>
      <c r="G1876">
        <v>2</v>
      </c>
      <c r="H1876">
        <v>0</v>
      </c>
      <c r="I1876">
        <v>4</v>
      </c>
      <c r="L1876">
        <f t="shared" si="59"/>
        <v>0.28240619094856501</v>
      </c>
      <c r="M1876">
        <v>-1.2644088509809499</v>
      </c>
    </row>
    <row r="1877" spans="1:13" x14ac:dyDescent="0.3">
      <c r="A1877">
        <v>0</v>
      </c>
      <c r="B1877">
        <f t="shared" si="58"/>
        <v>2.4873557819446876</v>
      </c>
      <c r="C1877">
        <v>-0.72386010968233405</v>
      </c>
      <c r="D1877">
        <v>0.26211466936329197</v>
      </c>
      <c r="E1877">
        <v>3</v>
      </c>
      <c r="F1877">
        <v>2</v>
      </c>
      <c r="G1877">
        <v>3</v>
      </c>
      <c r="H1877">
        <v>0</v>
      </c>
      <c r="I1877">
        <v>4</v>
      </c>
      <c r="L1877">
        <f t="shared" si="59"/>
        <v>2.4873557819446876</v>
      </c>
      <c r="M1877">
        <v>0.91122021126220998</v>
      </c>
    </row>
    <row r="1878" spans="1:13" x14ac:dyDescent="0.3">
      <c r="A1878">
        <v>0</v>
      </c>
      <c r="B1878">
        <f t="shared" si="58"/>
        <v>1.0874472007841793</v>
      </c>
      <c r="C1878">
        <v>-0.30220343956150603</v>
      </c>
      <c r="D1878">
        <v>0.56512139796718697</v>
      </c>
      <c r="E1878">
        <v>3</v>
      </c>
      <c r="F1878">
        <v>2</v>
      </c>
      <c r="G1878">
        <v>0</v>
      </c>
      <c r="H1878">
        <v>0</v>
      </c>
      <c r="I1878">
        <v>4</v>
      </c>
      <c r="L1878">
        <f t="shared" si="59"/>
        <v>1.0874472007841793</v>
      </c>
      <c r="M1878">
        <v>8.3832931799010593E-2</v>
      </c>
    </row>
    <row r="1879" spans="1:13" x14ac:dyDescent="0.3">
      <c r="A1879">
        <v>0</v>
      </c>
      <c r="B1879">
        <f t="shared" si="58"/>
        <v>1.4938100837808195</v>
      </c>
      <c r="C1879">
        <v>-0.37726865504823998</v>
      </c>
      <c r="D1879">
        <v>0.50405700249288399</v>
      </c>
      <c r="E1879">
        <v>3</v>
      </c>
      <c r="F1879">
        <v>2</v>
      </c>
      <c r="G1879">
        <v>0</v>
      </c>
      <c r="H1879">
        <v>1</v>
      </c>
      <c r="I1879">
        <v>4</v>
      </c>
      <c r="L1879">
        <f t="shared" si="59"/>
        <v>1.4938100837808195</v>
      </c>
      <c r="M1879">
        <v>0.40132995934033699</v>
      </c>
    </row>
    <row r="1880" spans="1:13" x14ac:dyDescent="0.3">
      <c r="A1880">
        <v>0</v>
      </c>
      <c r="B1880">
        <f t="shared" si="58"/>
        <v>1.4669702781869634</v>
      </c>
      <c r="C1880">
        <v>-0.39944778163871902</v>
      </c>
      <c r="D1880">
        <v>0.45001717819458498</v>
      </c>
      <c r="E1880">
        <v>3</v>
      </c>
      <c r="F1880">
        <v>2</v>
      </c>
      <c r="G1880">
        <v>0</v>
      </c>
      <c r="H1880">
        <v>2</v>
      </c>
      <c r="I1880">
        <v>4</v>
      </c>
      <c r="L1880">
        <f t="shared" si="59"/>
        <v>1.4669702781869634</v>
      </c>
      <c r="M1880">
        <v>0.38319923868768402</v>
      </c>
    </row>
    <row r="1881" spans="1:13" x14ac:dyDescent="0.3">
      <c r="A1881">
        <v>0</v>
      </c>
      <c r="B1881">
        <f t="shared" si="58"/>
        <v>1.4014270656795613</v>
      </c>
      <c r="C1881">
        <v>-0.38982434071896599</v>
      </c>
      <c r="D1881">
        <v>0.40338212184558597</v>
      </c>
      <c r="E1881">
        <v>3</v>
      </c>
      <c r="F1881">
        <v>2</v>
      </c>
      <c r="G1881">
        <v>0</v>
      </c>
      <c r="H1881">
        <v>3</v>
      </c>
      <c r="I1881">
        <v>4</v>
      </c>
      <c r="L1881">
        <f t="shared" si="59"/>
        <v>1.4014270656795613</v>
      </c>
      <c r="M1881">
        <v>0.33749105008274</v>
      </c>
    </row>
    <row r="1882" spans="1:13" x14ac:dyDescent="0.3">
      <c r="A1882">
        <v>0</v>
      </c>
      <c r="B1882">
        <f t="shared" si="58"/>
        <v>1.0411189142582962</v>
      </c>
      <c r="C1882">
        <v>-0.27637948709534998</v>
      </c>
      <c r="D1882">
        <v>0.34755096770681099</v>
      </c>
      <c r="E1882">
        <v>3</v>
      </c>
      <c r="F1882">
        <v>2</v>
      </c>
      <c r="G1882">
        <v>0</v>
      </c>
      <c r="H1882">
        <v>4</v>
      </c>
      <c r="I1882">
        <v>4</v>
      </c>
      <c r="L1882">
        <f t="shared" si="59"/>
        <v>1.0411189142582962</v>
      </c>
      <c r="M1882">
        <v>4.0296013904664897E-2</v>
      </c>
    </row>
    <row r="1883" spans="1:13" x14ac:dyDescent="0.3">
      <c r="A1883">
        <v>0</v>
      </c>
      <c r="B1883">
        <f t="shared" si="58"/>
        <v>0.6174400185186586</v>
      </c>
      <c r="C1883">
        <v>-0.13767974535264299</v>
      </c>
      <c r="D1883">
        <v>0.29508369521107097</v>
      </c>
      <c r="E1883">
        <v>3</v>
      </c>
      <c r="F1883">
        <v>2</v>
      </c>
      <c r="G1883">
        <v>0</v>
      </c>
      <c r="H1883">
        <v>5</v>
      </c>
      <c r="I1883">
        <v>4</v>
      </c>
      <c r="L1883">
        <f t="shared" si="59"/>
        <v>0.6174400185186586</v>
      </c>
      <c r="M1883">
        <v>-0.48217335120018401</v>
      </c>
    </row>
    <row r="1884" spans="1:13" x14ac:dyDescent="0.3">
      <c r="A1884">
        <v>0</v>
      </c>
      <c r="B1884">
        <f t="shared" si="58"/>
        <v>0.20655779726925586</v>
      </c>
      <c r="C1884">
        <v>0.12800326603760601</v>
      </c>
      <c r="D1884">
        <v>0.27039284164108501</v>
      </c>
      <c r="E1884">
        <v>3</v>
      </c>
      <c r="F1884">
        <v>2</v>
      </c>
      <c r="G1884">
        <v>0</v>
      </c>
      <c r="H1884">
        <v>6</v>
      </c>
      <c r="I1884">
        <v>4</v>
      </c>
      <c r="L1884">
        <f t="shared" si="59"/>
        <v>0.20655779726925586</v>
      </c>
      <c r="M1884">
        <v>-1.57717501581917</v>
      </c>
    </row>
    <row r="1885" spans="1:13" x14ac:dyDescent="0.3">
      <c r="A1885">
        <v>0</v>
      </c>
      <c r="B1885">
        <f t="shared" si="58"/>
        <v>0.33708241591855193</v>
      </c>
      <c r="C1885">
        <v>-7.4846442936973095E-2</v>
      </c>
      <c r="D1885">
        <v>0.41104244492154501</v>
      </c>
      <c r="E1885">
        <v>3</v>
      </c>
      <c r="F1885">
        <v>2</v>
      </c>
      <c r="G1885">
        <v>0</v>
      </c>
      <c r="H1885">
        <v>7</v>
      </c>
      <c r="I1885">
        <v>4</v>
      </c>
      <c r="L1885">
        <f t="shared" si="59"/>
        <v>0.33708241591855193</v>
      </c>
      <c r="M1885">
        <v>-1.0874278209073001</v>
      </c>
    </row>
    <row r="1886" spans="1:13" x14ac:dyDescent="0.3">
      <c r="A1886">
        <v>0</v>
      </c>
      <c r="B1886">
        <f t="shared" si="58"/>
        <v>0.64561017830845924</v>
      </c>
      <c r="C1886">
        <v>-0.26036876788887497</v>
      </c>
      <c r="D1886">
        <v>0.52774804337411096</v>
      </c>
      <c r="E1886">
        <v>3</v>
      </c>
      <c r="F1886">
        <v>2</v>
      </c>
      <c r="G1886">
        <v>0</v>
      </c>
      <c r="H1886">
        <v>8</v>
      </c>
      <c r="I1886">
        <v>4</v>
      </c>
      <c r="L1886">
        <f t="shared" si="59"/>
        <v>0.64561017830845924</v>
      </c>
      <c r="M1886">
        <v>-0.43755939649321002</v>
      </c>
    </row>
    <row r="1887" spans="1:13" x14ac:dyDescent="0.3">
      <c r="A1887">
        <v>0</v>
      </c>
      <c r="B1887">
        <f t="shared" si="58"/>
        <v>1.2048021421250188</v>
      </c>
      <c r="C1887">
        <v>-0.490019531573884</v>
      </c>
      <c r="D1887">
        <v>0.535333899470542</v>
      </c>
      <c r="E1887">
        <v>3</v>
      </c>
      <c r="F1887">
        <v>2</v>
      </c>
      <c r="G1887">
        <v>0</v>
      </c>
      <c r="H1887">
        <v>9</v>
      </c>
      <c r="I1887">
        <v>4</v>
      </c>
      <c r="L1887">
        <f t="shared" si="59"/>
        <v>1.2048021421250188</v>
      </c>
      <c r="M1887">
        <v>0.186315356054125</v>
      </c>
    </row>
    <row r="1888" spans="1:13" x14ac:dyDescent="0.3">
      <c r="A1888">
        <v>0</v>
      </c>
      <c r="B1888">
        <f t="shared" si="58"/>
        <v>1.5435078904232418</v>
      </c>
      <c r="C1888">
        <v>-0.65884763475739705</v>
      </c>
      <c r="D1888">
        <v>0.49742658512785798</v>
      </c>
      <c r="E1888">
        <v>3</v>
      </c>
      <c r="F1888">
        <v>2</v>
      </c>
      <c r="G1888">
        <v>0</v>
      </c>
      <c r="H1888">
        <v>10</v>
      </c>
      <c r="I1888">
        <v>4</v>
      </c>
      <c r="L1888">
        <f t="shared" si="59"/>
        <v>1.5435078904232418</v>
      </c>
      <c r="M1888">
        <v>0.43405767698020897</v>
      </c>
    </row>
    <row r="1889" spans="1:13" x14ac:dyDescent="0.3">
      <c r="A1889">
        <v>0</v>
      </c>
      <c r="B1889">
        <f t="shared" si="58"/>
        <v>1.4584794060409325</v>
      </c>
      <c r="C1889">
        <v>-0.71875541488553496</v>
      </c>
      <c r="D1889">
        <v>0.48294365568909497</v>
      </c>
      <c r="E1889">
        <v>3</v>
      </c>
      <c r="F1889">
        <v>2</v>
      </c>
      <c r="G1889">
        <v>0</v>
      </c>
      <c r="H1889">
        <v>11</v>
      </c>
      <c r="I1889">
        <v>4</v>
      </c>
      <c r="L1889">
        <f t="shared" si="59"/>
        <v>1.4584794060409325</v>
      </c>
      <c r="M1889">
        <v>0.37739439026772897</v>
      </c>
    </row>
    <row r="1890" spans="1:13" x14ac:dyDescent="0.3">
      <c r="A1890">
        <v>0</v>
      </c>
      <c r="B1890">
        <f t="shared" si="58"/>
        <v>4.499765921790571</v>
      </c>
      <c r="C1890">
        <v>-0.682793362205522</v>
      </c>
      <c r="D1890">
        <v>0.471604475374999</v>
      </c>
      <c r="E1890">
        <v>3</v>
      </c>
      <c r="F1890">
        <v>2</v>
      </c>
      <c r="G1890">
        <v>0</v>
      </c>
      <c r="H1890">
        <v>0</v>
      </c>
      <c r="I1890">
        <v>5</v>
      </c>
      <c r="L1890">
        <f t="shared" si="59"/>
        <v>4.499765921790571</v>
      </c>
      <c r="M1890">
        <v>1.50402537804345</v>
      </c>
    </row>
    <row r="1891" spans="1:13" x14ac:dyDescent="0.3">
      <c r="A1891">
        <v>0</v>
      </c>
      <c r="B1891">
        <f t="shared" si="58"/>
        <v>3.0167625948235886</v>
      </c>
      <c r="C1891">
        <v>-0.708491307566257</v>
      </c>
      <c r="D1891">
        <v>0.38082831452834898</v>
      </c>
      <c r="E1891">
        <v>3</v>
      </c>
      <c r="F1891">
        <v>2</v>
      </c>
      <c r="G1891">
        <v>1</v>
      </c>
      <c r="H1891">
        <v>0</v>
      </c>
      <c r="I1891">
        <v>5</v>
      </c>
      <c r="L1891">
        <f t="shared" si="59"/>
        <v>3.0167625948235886</v>
      </c>
      <c r="M1891">
        <v>1.1041842679271701</v>
      </c>
    </row>
    <row r="1892" spans="1:13" x14ac:dyDescent="0.3">
      <c r="A1892">
        <v>0</v>
      </c>
      <c r="B1892">
        <f t="shared" si="58"/>
        <v>1.8450365220510783</v>
      </c>
      <c r="C1892">
        <v>-0.63588197994436801</v>
      </c>
      <c r="D1892">
        <v>0.25949987429961302</v>
      </c>
      <c r="E1892">
        <v>3</v>
      </c>
      <c r="F1892">
        <v>2</v>
      </c>
      <c r="G1892">
        <v>2</v>
      </c>
      <c r="H1892">
        <v>0</v>
      </c>
      <c r="I1892">
        <v>5</v>
      </c>
      <c r="L1892">
        <f t="shared" si="59"/>
        <v>1.8450365220510783</v>
      </c>
      <c r="M1892">
        <v>0.61249907244620505</v>
      </c>
    </row>
    <row r="1893" spans="1:13" x14ac:dyDescent="0.3">
      <c r="A1893">
        <v>0</v>
      </c>
      <c r="B1893">
        <f t="shared" si="58"/>
        <v>4.1031966622897471</v>
      </c>
      <c r="C1893">
        <v>-0.86986404245778903</v>
      </c>
      <c r="D1893">
        <v>0.28362938405871702</v>
      </c>
      <c r="E1893">
        <v>3</v>
      </c>
      <c r="F1893">
        <v>2</v>
      </c>
      <c r="G1893">
        <v>3</v>
      </c>
      <c r="H1893">
        <v>0</v>
      </c>
      <c r="I1893">
        <v>5</v>
      </c>
      <c r="L1893">
        <f t="shared" si="59"/>
        <v>4.1031966622897471</v>
      </c>
      <c r="M1893">
        <v>1.4117663436518</v>
      </c>
    </row>
    <row r="1894" spans="1:13" x14ac:dyDescent="0.3">
      <c r="A1894">
        <v>0</v>
      </c>
      <c r="B1894">
        <f t="shared" si="58"/>
        <v>4.499765921790571</v>
      </c>
      <c r="C1894">
        <v>-0.682793362205522</v>
      </c>
      <c r="D1894">
        <v>0.471604475374999</v>
      </c>
      <c r="E1894">
        <v>3</v>
      </c>
      <c r="F1894">
        <v>2</v>
      </c>
      <c r="G1894">
        <v>0</v>
      </c>
      <c r="H1894">
        <v>0</v>
      </c>
      <c r="I1894">
        <v>5</v>
      </c>
      <c r="L1894">
        <f t="shared" si="59"/>
        <v>4.499765921790571</v>
      </c>
      <c r="M1894">
        <v>1.50402537804345</v>
      </c>
    </row>
    <row r="1895" spans="1:13" x14ac:dyDescent="0.3">
      <c r="A1895">
        <v>0</v>
      </c>
      <c r="B1895">
        <f t="shared" si="58"/>
        <v>5.2762023797188338</v>
      </c>
      <c r="C1895">
        <v>-0.72475372831085605</v>
      </c>
      <c r="D1895">
        <v>0.44638717058833399</v>
      </c>
      <c r="E1895">
        <v>3</v>
      </c>
      <c r="F1895">
        <v>2</v>
      </c>
      <c r="G1895">
        <v>0</v>
      </c>
      <c r="H1895">
        <v>1</v>
      </c>
      <c r="I1895">
        <v>5</v>
      </c>
      <c r="L1895">
        <f t="shared" si="59"/>
        <v>5.2762023797188338</v>
      </c>
      <c r="M1895">
        <v>1.6632065926711099</v>
      </c>
    </row>
    <row r="1896" spans="1:13" x14ac:dyDescent="0.3">
      <c r="A1896">
        <v>0</v>
      </c>
      <c r="B1896">
        <f t="shared" si="58"/>
        <v>5.4727952937153805</v>
      </c>
      <c r="C1896">
        <v>-0.74859158367121303</v>
      </c>
      <c r="D1896">
        <v>0.41094183058028499</v>
      </c>
      <c r="E1896">
        <v>3</v>
      </c>
      <c r="F1896">
        <v>2</v>
      </c>
      <c r="G1896">
        <v>0</v>
      </c>
      <c r="H1896">
        <v>2</v>
      </c>
      <c r="I1896">
        <v>5</v>
      </c>
      <c r="L1896">
        <f t="shared" si="59"/>
        <v>5.4727952937153805</v>
      </c>
      <c r="M1896">
        <v>1.6997895085233701</v>
      </c>
    </row>
    <row r="1897" spans="1:13" x14ac:dyDescent="0.3">
      <c r="A1897">
        <v>0</v>
      </c>
      <c r="B1897">
        <f t="shared" si="58"/>
        <v>5.6970789507903437</v>
      </c>
      <c r="C1897">
        <v>-0.76762678608052104</v>
      </c>
      <c r="D1897">
        <v>0.376944930742248</v>
      </c>
      <c r="E1897">
        <v>3</v>
      </c>
      <c r="F1897">
        <v>2</v>
      </c>
      <c r="G1897">
        <v>0</v>
      </c>
      <c r="H1897">
        <v>3</v>
      </c>
      <c r="I1897">
        <v>5</v>
      </c>
      <c r="L1897">
        <f t="shared" si="59"/>
        <v>5.6970789507903437</v>
      </c>
      <c r="M1897">
        <v>1.73995357871193</v>
      </c>
    </row>
    <row r="1898" spans="1:13" x14ac:dyDescent="0.3">
      <c r="A1898">
        <v>0</v>
      </c>
      <c r="B1898">
        <f t="shared" si="58"/>
        <v>6.2116900306762792</v>
      </c>
      <c r="C1898">
        <v>-0.79925206815955296</v>
      </c>
      <c r="D1898">
        <v>0.34697284011643797</v>
      </c>
      <c r="E1898">
        <v>3</v>
      </c>
      <c r="F1898">
        <v>2</v>
      </c>
      <c r="G1898">
        <v>0</v>
      </c>
      <c r="H1898">
        <v>4</v>
      </c>
      <c r="I1898">
        <v>5</v>
      </c>
      <c r="L1898">
        <f t="shared" si="59"/>
        <v>6.2116900306762792</v>
      </c>
      <c r="M1898">
        <v>1.82643300556695</v>
      </c>
    </row>
    <row r="1899" spans="1:13" x14ac:dyDescent="0.3">
      <c r="A1899">
        <v>0</v>
      </c>
      <c r="B1899">
        <f t="shared" si="58"/>
        <v>5.7492548374361956</v>
      </c>
      <c r="C1899">
        <v>-0.81162140089025103</v>
      </c>
      <c r="D1899">
        <v>0.323329264941419</v>
      </c>
      <c r="E1899">
        <v>3</v>
      </c>
      <c r="F1899">
        <v>2</v>
      </c>
      <c r="G1899">
        <v>0</v>
      </c>
      <c r="H1899">
        <v>5</v>
      </c>
      <c r="I1899">
        <v>5</v>
      </c>
      <c r="L1899">
        <f t="shared" si="59"/>
        <v>5.7492548374361956</v>
      </c>
      <c r="M1899">
        <v>1.74907025292194</v>
      </c>
    </row>
    <row r="1900" spans="1:13" x14ac:dyDescent="0.3">
      <c r="A1900">
        <v>0</v>
      </c>
      <c r="B1900">
        <f t="shared" si="58"/>
        <v>4.5873549212462663</v>
      </c>
      <c r="C1900">
        <v>-0.77332524636912003</v>
      </c>
      <c r="D1900">
        <v>0.30731798098608798</v>
      </c>
      <c r="E1900">
        <v>3</v>
      </c>
      <c r="F1900">
        <v>2</v>
      </c>
      <c r="G1900">
        <v>0</v>
      </c>
      <c r="H1900">
        <v>6</v>
      </c>
      <c r="I1900">
        <v>5</v>
      </c>
      <c r="L1900">
        <f t="shared" si="59"/>
        <v>4.5873549212462663</v>
      </c>
      <c r="M1900">
        <v>1.5233035880841601</v>
      </c>
    </row>
    <row r="1901" spans="1:13" x14ac:dyDescent="0.3">
      <c r="A1901">
        <v>0</v>
      </c>
      <c r="B1901">
        <f t="shared" si="58"/>
        <v>2.2212714444808284</v>
      </c>
      <c r="C1901">
        <v>-0.601753596420047</v>
      </c>
      <c r="D1901">
        <v>0.30458764285097101</v>
      </c>
      <c r="E1901">
        <v>3</v>
      </c>
      <c r="F1901">
        <v>2</v>
      </c>
      <c r="G1901">
        <v>0</v>
      </c>
      <c r="H1901">
        <v>7</v>
      </c>
      <c r="I1901">
        <v>5</v>
      </c>
      <c r="L1901">
        <f t="shared" si="59"/>
        <v>2.2212714444808284</v>
      </c>
      <c r="M1901">
        <v>0.79807975468022496</v>
      </c>
    </row>
    <row r="1902" spans="1:13" x14ac:dyDescent="0.3">
      <c r="A1902">
        <v>0</v>
      </c>
      <c r="B1902">
        <f t="shared" si="58"/>
        <v>2.5177936657430489</v>
      </c>
      <c r="C1902">
        <v>-0.66577536783747104</v>
      </c>
      <c r="D1902">
        <v>0.363327367084959</v>
      </c>
      <c r="E1902">
        <v>3</v>
      </c>
      <c r="F1902">
        <v>2</v>
      </c>
      <c r="G1902">
        <v>0</v>
      </c>
      <c r="H1902">
        <v>8</v>
      </c>
      <c r="I1902">
        <v>5</v>
      </c>
      <c r="L1902">
        <f t="shared" si="59"/>
        <v>2.5177936657430489</v>
      </c>
      <c r="M1902">
        <v>0.92338298855650403</v>
      </c>
    </row>
    <row r="1903" spans="1:13" x14ac:dyDescent="0.3">
      <c r="A1903">
        <v>0</v>
      </c>
      <c r="B1903">
        <f t="shared" si="58"/>
        <v>2.24588087530495</v>
      </c>
      <c r="C1903">
        <v>-0.70688401345851803</v>
      </c>
      <c r="D1903">
        <v>0.40956620845707897</v>
      </c>
      <c r="E1903">
        <v>3</v>
      </c>
      <c r="F1903">
        <v>2</v>
      </c>
      <c r="G1903">
        <v>0</v>
      </c>
      <c r="H1903">
        <v>9</v>
      </c>
      <c r="I1903">
        <v>5</v>
      </c>
      <c r="L1903">
        <f t="shared" si="59"/>
        <v>2.24588087530495</v>
      </c>
      <c r="M1903">
        <v>0.80909781630989996</v>
      </c>
    </row>
    <row r="1904" spans="1:13" x14ac:dyDescent="0.3">
      <c r="A1904">
        <v>0</v>
      </c>
      <c r="B1904">
        <f t="shared" si="58"/>
        <v>1.9574511189433432</v>
      </c>
      <c r="C1904">
        <v>-0.72118863397831301</v>
      </c>
      <c r="D1904">
        <v>0.42292232794227302</v>
      </c>
      <c r="E1904">
        <v>3</v>
      </c>
      <c r="F1904">
        <v>2</v>
      </c>
      <c r="G1904">
        <v>0</v>
      </c>
      <c r="H1904">
        <v>10</v>
      </c>
      <c r="I1904">
        <v>5</v>
      </c>
      <c r="L1904">
        <f t="shared" si="59"/>
        <v>1.9574511189433432</v>
      </c>
      <c r="M1904">
        <v>0.671643177405439</v>
      </c>
    </row>
    <row r="1905" spans="1:13" x14ac:dyDescent="0.3">
      <c r="A1905">
        <v>0</v>
      </c>
      <c r="B1905">
        <f t="shared" si="58"/>
        <v>1.9178483118974785</v>
      </c>
      <c r="C1905">
        <v>-0.78168142476214098</v>
      </c>
      <c r="D1905">
        <v>0.40498447221804701</v>
      </c>
      <c r="E1905">
        <v>3</v>
      </c>
      <c r="F1905">
        <v>2</v>
      </c>
      <c r="G1905">
        <v>0</v>
      </c>
      <c r="H1905">
        <v>11</v>
      </c>
      <c r="I1905">
        <v>5</v>
      </c>
      <c r="L1905">
        <f t="shared" si="59"/>
        <v>1.9178483118974785</v>
      </c>
      <c r="M1905">
        <v>0.65120388673179597</v>
      </c>
    </row>
    <row r="1906" spans="1:13" x14ac:dyDescent="0.3">
      <c r="A1906">
        <v>0</v>
      </c>
      <c r="B1906">
        <f t="shared" si="58"/>
        <v>9.313747080999585</v>
      </c>
      <c r="C1906">
        <v>-1.0085256381288801</v>
      </c>
      <c r="D1906">
        <v>0.37758353882924001</v>
      </c>
      <c r="E1906">
        <v>3</v>
      </c>
      <c r="F1906">
        <v>2</v>
      </c>
      <c r="G1906">
        <v>0</v>
      </c>
      <c r="H1906">
        <v>0</v>
      </c>
      <c r="I1906">
        <v>6</v>
      </c>
      <c r="L1906">
        <f t="shared" si="59"/>
        <v>9.313747080999585</v>
      </c>
      <c r="M1906">
        <v>2.2314914894781102</v>
      </c>
    </row>
    <row r="1907" spans="1:13" x14ac:dyDescent="0.3">
      <c r="A1907">
        <v>0</v>
      </c>
      <c r="B1907">
        <f t="shared" si="58"/>
        <v>7.4303365987497338</v>
      </c>
      <c r="C1907">
        <v>-1.08874135496562</v>
      </c>
      <c r="D1907">
        <v>0.25033990580358301</v>
      </c>
      <c r="E1907">
        <v>3</v>
      </c>
      <c r="F1907">
        <v>2</v>
      </c>
      <c r="G1907">
        <v>1</v>
      </c>
      <c r="H1907">
        <v>0</v>
      </c>
      <c r="I1907">
        <v>6</v>
      </c>
      <c r="L1907">
        <f t="shared" si="59"/>
        <v>7.4303365987497338</v>
      </c>
      <c r="M1907">
        <v>2.0055711603616402</v>
      </c>
    </row>
    <row r="1908" spans="1:13" x14ac:dyDescent="0.3">
      <c r="A1908">
        <v>0</v>
      </c>
      <c r="B1908">
        <f t="shared" si="58"/>
        <v>6.9985780786284959</v>
      </c>
      <c r="C1908">
        <v>-1.08759712915349</v>
      </c>
      <c r="D1908">
        <v>0.247587837090809</v>
      </c>
      <c r="E1908">
        <v>3</v>
      </c>
      <c r="F1908">
        <v>2</v>
      </c>
      <c r="G1908">
        <v>2</v>
      </c>
      <c r="H1908">
        <v>0</v>
      </c>
      <c r="I1908">
        <v>6</v>
      </c>
      <c r="L1908">
        <f t="shared" si="59"/>
        <v>6.9985780786284959</v>
      </c>
      <c r="M1908">
        <v>1.9457069967967899</v>
      </c>
    </row>
    <row r="1909" spans="1:13" x14ac:dyDescent="0.3">
      <c r="A1909">
        <v>0</v>
      </c>
      <c r="B1909">
        <f t="shared" si="58"/>
        <v>5.1646324793594012</v>
      </c>
      <c r="C1909">
        <v>-0.99003933267631505</v>
      </c>
      <c r="D1909">
        <v>0.32887185783365702</v>
      </c>
      <c r="E1909">
        <v>3</v>
      </c>
      <c r="F1909">
        <v>2</v>
      </c>
      <c r="G1909">
        <v>3</v>
      </c>
      <c r="H1909">
        <v>0</v>
      </c>
      <c r="I1909">
        <v>6</v>
      </c>
      <c r="L1909">
        <f t="shared" si="59"/>
        <v>5.1646324793594012</v>
      </c>
      <c r="M1909">
        <v>1.6418339440591401</v>
      </c>
    </row>
    <row r="1910" spans="1:13" x14ac:dyDescent="0.3">
      <c r="A1910">
        <v>0</v>
      </c>
      <c r="B1910">
        <f t="shared" si="58"/>
        <v>9.313747080999585</v>
      </c>
      <c r="C1910">
        <v>-1.0085256381288801</v>
      </c>
      <c r="D1910">
        <v>0.37758353882924001</v>
      </c>
      <c r="E1910">
        <v>3</v>
      </c>
      <c r="F1910">
        <v>2</v>
      </c>
      <c r="G1910">
        <v>0</v>
      </c>
      <c r="H1910">
        <v>0</v>
      </c>
      <c r="I1910">
        <v>6</v>
      </c>
      <c r="L1910">
        <f t="shared" si="59"/>
        <v>9.313747080999585</v>
      </c>
      <c r="M1910">
        <v>2.2314914894781102</v>
      </c>
    </row>
    <row r="1911" spans="1:13" x14ac:dyDescent="0.3">
      <c r="A1911">
        <v>0</v>
      </c>
      <c r="B1911">
        <f t="shared" si="58"/>
        <v>10.754730057069899</v>
      </c>
      <c r="C1911">
        <v>-1.0484284614123101</v>
      </c>
      <c r="D1911">
        <v>0.36296083289707298</v>
      </c>
      <c r="E1911">
        <v>3</v>
      </c>
      <c r="F1911">
        <v>2</v>
      </c>
      <c r="G1911">
        <v>0</v>
      </c>
      <c r="H1911">
        <v>1</v>
      </c>
      <c r="I1911">
        <v>6</v>
      </c>
      <c r="L1911">
        <f t="shared" si="59"/>
        <v>10.754730057069899</v>
      </c>
      <c r="M1911">
        <v>2.3753456631085501</v>
      </c>
    </row>
    <row r="1912" spans="1:13" x14ac:dyDescent="0.3">
      <c r="A1912">
        <v>0</v>
      </c>
      <c r="B1912">
        <f t="shared" si="58"/>
        <v>12.891604878049835</v>
      </c>
      <c r="C1912">
        <v>-1.08369169056722</v>
      </c>
      <c r="D1912">
        <v>0.34341123377291699</v>
      </c>
      <c r="E1912">
        <v>3</v>
      </c>
      <c r="F1912">
        <v>2</v>
      </c>
      <c r="G1912">
        <v>0</v>
      </c>
      <c r="H1912">
        <v>2</v>
      </c>
      <c r="I1912">
        <v>6</v>
      </c>
      <c r="L1912">
        <f t="shared" si="59"/>
        <v>12.891604878049835</v>
      </c>
      <c r="M1912">
        <v>2.5565763148680798</v>
      </c>
    </row>
    <row r="1913" spans="1:13" x14ac:dyDescent="0.3">
      <c r="A1913">
        <v>0</v>
      </c>
      <c r="B1913">
        <f t="shared" si="58"/>
        <v>16.449399473540279</v>
      </c>
      <c r="C1913">
        <v>-1.1351601213592999</v>
      </c>
      <c r="D1913">
        <v>0.31863669686729601</v>
      </c>
      <c r="E1913">
        <v>3</v>
      </c>
      <c r="F1913">
        <v>2</v>
      </c>
      <c r="G1913">
        <v>0</v>
      </c>
      <c r="H1913">
        <v>3</v>
      </c>
      <c r="I1913">
        <v>6</v>
      </c>
      <c r="L1913">
        <f t="shared" si="59"/>
        <v>16.449399473540279</v>
      </c>
      <c r="M1913">
        <v>2.8002889703772502</v>
      </c>
    </row>
    <row r="1914" spans="1:13" x14ac:dyDescent="0.3">
      <c r="A1914">
        <v>0</v>
      </c>
      <c r="B1914">
        <f t="shared" si="58"/>
        <v>19.68987350762292</v>
      </c>
      <c r="C1914">
        <v>-1.18435542149031</v>
      </c>
      <c r="D1914">
        <v>0.298135958014903</v>
      </c>
      <c r="E1914">
        <v>3</v>
      </c>
      <c r="F1914">
        <v>2</v>
      </c>
      <c r="G1914">
        <v>0</v>
      </c>
      <c r="H1914">
        <v>4</v>
      </c>
      <c r="I1914">
        <v>6</v>
      </c>
      <c r="L1914">
        <f t="shared" si="59"/>
        <v>19.68987350762292</v>
      </c>
      <c r="M1914">
        <v>2.9801044684365401</v>
      </c>
    </row>
    <row r="1915" spans="1:13" x14ac:dyDescent="0.3">
      <c r="A1915">
        <v>0</v>
      </c>
      <c r="B1915">
        <f t="shared" si="58"/>
        <v>23.336932462313861</v>
      </c>
      <c r="C1915">
        <v>-1.2455839311799899</v>
      </c>
      <c r="D1915">
        <v>0.282872523939386</v>
      </c>
      <c r="E1915">
        <v>3</v>
      </c>
      <c r="F1915">
        <v>2</v>
      </c>
      <c r="G1915">
        <v>0</v>
      </c>
      <c r="H1915">
        <v>5</v>
      </c>
      <c r="I1915">
        <v>6</v>
      </c>
      <c r="L1915">
        <f t="shared" si="59"/>
        <v>23.336932462313861</v>
      </c>
      <c r="M1915">
        <v>3.1500371898710702</v>
      </c>
    </row>
    <row r="1916" spans="1:13" x14ac:dyDescent="0.3">
      <c r="A1916">
        <v>0</v>
      </c>
      <c r="B1916">
        <f t="shared" si="58"/>
        <v>25.612844069358648</v>
      </c>
      <c r="C1916">
        <v>-1.28347173513119</v>
      </c>
      <c r="D1916">
        <v>0.27533204293803298</v>
      </c>
      <c r="E1916">
        <v>3</v>
      </c>
      <c r="F1916">
        <v>2</v>
      </c>
      <c r="G1916">
        <v>0</v>
      </c>
      <c r="H1916">
        <v>6</v>
      </c>
      <c r="I1916">
        <v>6</v>
      </c>
      <c r="L1916">
        <f t="shared" si="59"/>
        <v>25.612844069358648</v>
      </c>
      <c r="M1916">
        <v>3.2430939471247102</v>
      </c>
    </row>
    <row r="1917" spans="1:13" x14ac:dyDescent="0.3">
      <c r="A1917">
        <v>0</v>
      </c>
      <c r="B1917">
        <f t="shared" si="58"/>
        <v>22.479969164469054</v>
      </c>
      <c r="C1917">
        <v>-1.28734598461382</v>
      </c>
      <c r="D1917">
        <v>0.26146819940064397</v>
      </c>
      <c r="E1917">
        <v>3</v>
      </c>
      <c r="F1917">
        <v>2</v>
      </c>
      <c r="G1917">
        <v>0</v>
      </c>
      <c r="H1917">
        <v>7</v>
      </c>
      <c r="I1917">
        <v>6</v>
      </c>
      <c r="L1917">
        <f t="shared" si="59"/>
        <v>22.479969164469054</v>
      </c>
      <c r="M1917">
        <v>3.1126246533372299</v>
      </c>
    </row>
    <row r="1918" spans="1:13" x14ac:dyDescent="0.3">
      <c r="A1918">
        <v>0</v>
      </c>
      <c r="B1918">
        <f t="shared" si="58"/>
        <v>7.946092429722678</v>
      </c>
      <c r="C1918">
        <v>-1.0640055035586899</v>
      </c>
      <c r="D1918">
        <v>0.26196267310061</v>
      </c>
      <c r="E1918">
        <v>3</v>
      </c>
      <c r="F1918">
        <v>2</v>
      </c>
      <c r="G1918">
        <v>0</v>
      </c>
      <c r="H1918">
        <v>8</v>
      </c>
      <c r="I1918">
        <v>6</v>
      </c>
      <c r="L1918">
        <f t="shared" si="59"/>
        <v>7.946092429722678</v>
      </c>
      <c r="M1918">
        <v>2.0726802895576601</v>
      </c>
    </row>
    <row r="1919" spans="1:13" x14ac:dyDescent="0.3">
      <c r="A1919">
        <v>0</v>
      </c>
      <c r="B1919">
        <f t="shared" si="58"/>
        <v>5.0231644141164686</v>
      </c>
      <c r="C1919">
        <v>-0.96589583973394999</v>
      </c>
      <c r="D1919">
        <v>0.31079937853078199</v>
      </c>
      <c r="E1919">
        <v>3</v>
      </c>
      <c r="F1919">
        <v>2</v>
      </c>
      <c r="G1919">
        <v>0</v>
      </c>
      <c r="H1919">
        <v>9</v>
      </c>
      <c r="I1919">
        <v>6</v>
      </c>
      <c r="L1919">
        <f t="shared" si="59"/>
        <v>5.0231644141164686</v>
      </c>
      <c r="M1919">
        <v>1.6140600964871401</v>
      </c>
    </row>
    <row r="1920" spans="1:13" x14ac:dyDescent="0.3">
      <c r="A1920">
        <v>0</v>
      </c>
      <c r="B1920">
        <f t="shared" si="58"/>
        <v>2.8541866278462376</v>
      </c>
      <c r="C1920">
        <v>-0.84404149701886499</v>
      </c>
      <c r="D1920">
        <v>0.34215848658271603</v>
      </c>
      <c r="E1920">
        <v>3</v>
      </c>
      <c r="F1920">
        <v>2</v>
      </c>
      <c r="G1920">
        <v>0</v>
      </c>
      <c r="H1920">
        <v>10</v>
      </c>
      <c r="I1920">
        <v>6</v>
      </c>
      <c r="L1920">
        <f t="shared" si="59"/>
        <v>2.8541866278462376</v>
      </c>
      <c r="M1920">
        <v>1.04878690859373</v>
      </c>
    </row>
    <row r="1921" spans="1:13" x14ac:dyDescent="0.3">
      <c r="A1921">
        <v>0</v>
      </c>
      <c r="B1921">
        <f t="shared" si="58"/>
        <v>2.4524160143606828</v>
      </c>
      <c r="C1921">
        <v>-0.85729084711484504</v>
      </c>
      <c r="D1921">
        <v>0.34767619825799001</v>
      </c>
      <c r="E1921">
        <v>3</v>
      </c>
      <c r="F1921">
        <v>2</v>
      </c>
      <c r="G1921">
        <v>0</v>
      </c>
      <c r="H1921">
        <v>11</v>
      </c>
      <c r="I1921">
        <v>6</v>
      </c>
      <c r="L1921">
        <f t="shared" si="59"/>
        <v>2.4524160143606828</v>
      </c>
      <c r="M1921">
        <v>0.89707366696201296</v>
      </c>
    </row>
    <row r="1922" spans="1:13" x14ac:dyDescent="0.3">
      <c r="A1922">
        <v>0</v>
      </c>
      <c r="B1922">
        <f t="shared" si="58"/>
        <v>4.6001259846635376</v>
      </c>
      <c r="C1922">
        <v>-0.98705377722689502</v>
      </c>
      <c r="D1922">
        <v>0.36432520694349801</v>
      </c>
      <c r="E1922">
        <v>3</v>
      </c>
      <c r="F1922">
        <v>2</v>
      </c>
      <c r="G1922">
        <v>0</v>
      </c>
      <c r="H1922">
        <v>0</v>
      </c>
      <c r="I1922">
        <v>7</v>
      </c>
      <c r="L1922">
        <f t="shared" si="59"/>
        <v>4.6001259846635376</v>
      </c>
      <c r="M1922">
        <v>1.5260836910903399</v>
      </c>
    </row>
    <row r="1923" spans="1:13" x14ac:dyDescent="0.3">
      <c r="A1923">
        <v>0</v>
      </c>
      <c r="B1923">
        <f t="shared" si="58"/>
        <v>27.753644579802003</v>
      </c>
      <c r="C1923">
        <v>-1.3995073167293599</v>
      </c>
      <c r="D1923">
        <v>0.26625849618376402</v>
      </c>
      <c r="E1923">
        <v>3</v>
      </c>
      <c r="F1923">
        <v>2</v>
      </c>
      <c r="G1923">
        <v>1</v>
      </c>
      <c r="H1923">
        <v>0</v>
      </c>
      <c r="I1923">
        <v>7</v>
      </c>
      <c r="L1923">
        <f t="shared" si="59"/>
        <v>27.753644579802003</v>
      </c>
      <c r="M1923">
        <v>3.3233671677776799</v>
      </c>
    </row>
    <row r="1924" spans="1:13" x14ac:dyDescent="0.3">
      <c r="A1924">
        <v>0</v>
      </c>
      <c r="B1924">
        <f t="shared" si="58"/>
        <v>11.430629738467896</v>
      </c>
      <c r="C1924">
        <v>-1.1746075368287301</v>
      </c>
      <c r="D1924">
        <v>0.29221166664278297</v>
      </c>
      <c r="E1924">
        <v>3</v>
      </c>
      <c r="F1924">
        <v>2</v>
      </c>
      <c r="G1924">
        <v>2</v>
      </c>
      <c r="H1924">
        <v>0</v>
      </c>
      <c r="I1924">
        <v>7</v>
      </c>
      <c r="L1924">
        <f t="shared" si="59"/>
        <v>11.430629738467896</v>
      </c>
      <c r="M1924">
        <v>2.4362965715180702</v>
      </c>
    </row>
    <row r="1925" spans="1:13" x14ac:dyDescent="0.3">
      <c r="A1925">
        <v>0</v>
      </c>
      <c r="B1925">
        <f t="shared" si="58"/>
        <v>3.4566475335016671</v>
      </c>
      <c r="C1925">
        <v>-0.90319980064155503</v>
      </c>
      <c r="D1925">
        <v>0.38368208705578699</v>
      </c>
      <c r="E1925">
        <v>3</v>
      </c>
      <c r="F1925">
        <v>2</v>
      </c>
      <c r="G1925">
        <v>3</v>
      </c>
      <c r="H1925">
        <v>0</v>
      </c>
      <c r="I1925">
        <v>7</v>
      </c>
      <c r="L1925">
        <f t="shared" si="59"/>
        <v>3.4566475335016671</v>
      </c>
      <c r="M1925">
        <v>1.2402991984090199</v>
      </c>
    </row>
    <row r="1926" spans="1:13" x14ac:dyDescent="0.3">
      <c r="A1926">
        <v>0</v>
      </c>
      <c r="B1926">
        <f t="shared" si="58"/>
        <v>4.6001259846635376</v>
      </c>
      <c r="C1926">
        <v>-0.98705377722689502</v>
      </c>
      <c r="D1926">
        <v>0.36432520694349801</v>
      </c>
      <c r="E1926">
        <v>3</v>
      </c>
      <c r="F1926">
        <v>2</v>
      </c>
      <c r="G1926">
        <v>0</v>
      </c>
      <c r="H1926">
        <v>0</v>
      </c>
      <c r="I1926">
        <v>7</v>
      </c>
      <c r="L1926">
        <f t="shared" si="59"/>
        <v>4.6001259846635376</v>
      </c>
      <c r="M1926">
        <v>1.5260836910903399</v>
      </c>
    </row>
    <row r="1927" spans="1:13" x14ac:dyDescent="0.3">
      <c r="A1927">
        <v>0</v>
      </c>
      <c r="B1927">
        <f t="shared" si="58"/>
        <v>7.9738321230029454</v>
      </c>
      <c r="C1927">
        <v>-1.1075721475854301</v>
      </c>
      <c r="D1927">
        <v>0.341798047556855</v>
      </c>
      <c r="E1927">
        <v>3</v>
      </c>
      <c r="F1927">
        <v>2</v>
      </c>
      <c r="G1927">
        <v>0</v>
      </c>
      <c r="H1927">
        <v>1</v>
      </c>
      <c r="I1927">
        <v>7</v>
      </c>
      <c r="L1927">
        <f t="shared" si="59"/>
        <v>7.9738321230029454</v>
      </c>
      <c r="M1927">
        <v>2.0761651956905101</v>
      </c>
    </row>
    <row r="1928" spans="1:13" x14ac:dyDescent="0.3">
      <c r="A1928">
        <v>0</v>
      </c>
      <c r="B1928">
        <f t="shared" si="58"/>
        <v>15.57146781719071</v>
      </c>
      <c r="C1928">
        <v>-1.24136800858458</v>
      </c>
      <c r="D1928">
        <v>0.31948728114472802</v>
      </c>
      <c r="E1928">
        <v>3</v>
      </c>
      <c r="F1928">
        <v>2</v>
      </c>
      <c r="G1928">
        <v>0</v>
      </c>
      <c r="H1928">
        <v>2</v>
      </c>
      <c r="I1928">
        <v>7</v>
      </c>
      <c r="L1928">
        <f t="shared" si="59"/>
        <v>15.57146781719071</v>
      </c>
      <c r="M1928">
        <v>2.7454402535406999</v>
      </c>
    </row>
    <row r="1929" spans="1:13" x14ac:dyDescent="0.3">
      <c r="A1929">
        <v>0</v>
      </c>
      <c r="B1929">
        <f t="shared" si="58"/>
        <v>27.321334843876166</v>
      </c>
      <c r="C1929">
        <v>-1.3540890248656401</v>
      </c>
      <c r="D1929">
        <v>0.30395115482033502</v>
      </c>
      <c r="E1929">
        <v>3</v>
      </c>
      <c r="F1929">
        <v>2</v>
      </c>
      <c r="G1929">
        <v>0</v>
      </c>
      <c r="H1929">
        <v>3</v>
      </c>
      <c r="I1929">
        <v>7</v>
      </c>
      <c r="L1929">
        <f t="shared" si="59"/>
        <v>27.321334843876166</v>
      </c>
      <c r="M1929">
        <v>3.3076678930945098</v>
      </c>
    </row>
    <row r="1930" spans="1:13" x14ac:dyDescent="0.3">
      <c r="A1930">
        <v>0</v>
      </c>
      <c r="B1930">
        <f t="shared" si="58"/>
        <v>44.934090884873513</v>
      </c>
      <c r="C1930">
        <v>-1.4561879235651101</v>
      </c>
      <c r="D1930">
        <v>0.29297135350392201</v>
      </c>
      <c r="E1930">
        <v>3</v>
      </c>
      <c r="F1930">
        <v>2</v>
      </c>
      <c r="G1930">
        <v>0</v>
      </c>
      <c r="H1930">
        <v>4</v>
      </c>
      <c r="I1930">
        <v>7</v>
      </c>
      <c r="L1930">
        <f t="shared" si="59"/>
        <v>44.934090884873513</v>
      </c>
      <c r="M1930">
        <v>3.8051967691236199</v>
      </c>
    </row>
    <row r="1931" spans="1:13" x14ac:dyDescent="0.3">
      <c r="A1931">
        <v>0</v>
      </c>
      <c r="B1931">
        <f t="shared" si="58"/>
        <v>60.30061928515326</v>
      </c>
      <c r="C1931">
        <v>-1.52769367282823</v>
      </c>
      <c r="D1931">
        <v>0.28776043165059401</v>
      </c>
      <c r="E1931">
        <v>3</v>
      </c>
      <c r="F1931">
        <v>2</v>
      </c>
      <c r="G1931">
        <v>0</v>
      </c>
      <c r="H1931">
        <v>5</v>
      </c>
      <c r="I1931">
        <v>7</v>
      </c>
      <c r="L1931">
        <f t="shared" si="59"/>
        <v>60.30061928515326</v>
      </c>
      <c r="M1931">
        <v>4.0993423737492796</v>
      </c>
    </row>
    <row r="1932" spans="1:13" x14ac:dyDescent="0.3">
      <c r="A1932">
        <v>0</v>
      </c>
      <c r="B1932">
        <f t="shared" si="58"/>
        <v>66.682462981255313</v>
      </c>
      <c r="C1932">
        <v>-1.5602732320431101</v>
      </c>
      <c r="D1932">
        <v>0.27739397441625602</v>
      </c>
      <c r="E1932">
        <v>3</v>
      </c>
      <c r="F1932">
        <v>2</v>
      </c>
      <c r="G1932">
        <v>0</v>
      </c>
      <c r="H1932">
        <v>6</v>
      </c>
      <c r="I1932">
        <v>7</v>
      </c>
      <c r="L1932">
        <f t="shared" si="59"/>
        <v>66.682462981255313</v>
      </c>
      <c r="M1932">
        <v>4.1999419945317902</v>
      </c>
    </row>
    <row r="1933" spans="1:13" x14ac:dyDescent="0.3">
      <c r="A1933">
        <v>0</v>
      </c>
      <c r="B1933">
        <f t="shared" si="58"/>
        <v>62.779249980777173</v>
      </c>
      <c r="C1933">
        <v>-1.56889346254662</v>
      </c>
      <c r="D1933">
        <v>0.26250013683225198</v>
      </c>
      <c r="E1933">
        <v>3</v>
      </c>
      <c r="F1933">
        <v>2</v>
      </c>
      <c r="G1933">
        <v>0</v>
      </c>
      <c r="H1933">
        <v>7</v>
      </c>
      <c r="I1933">
        <v>7</v>
      </c>
      <c r="L1933">
        <f t="shared" si="59"/>
        <v>62.779249980777173</v>
      </c>
      <c r="M1933">
        <v>4.13962460455648</v>
      </c>
    </row>
    <row r="1934" spans="1:13" x14ac:dyDescent="0.3">
      <c r="A1934">
        <v>0</v>
      </c>
      <c r="B1934">
        <f t="shared" si="58"/>
        <v>27.98101802655755</v>
      </c>
      <c r="C1934">
        <v>-1.38525717943071</v>
      </c>
      <c r="D1934">
        <v>0.26948307245702902</v>
      </c>
      <c r="E1934">
        <v>3</v>
      </c>
      <c r="F1934">
        <v>2</v>
      </c>
      <c r="G1934">
        <v>0</v>
      </c>
      <c r="H1934">
        <v>8</v>
      </c>
      <c r="I1934">
        <v>7</v>
      </c>
      <c r="L1934">
        <f t="shared" si="59"/>
        <v>27.98101802655755</v>
      </c>
      <c r="M1934">
        <v>3.3315263526554202</v>
      </c>
    </row>
    <row r="1935" spans="1:13" x14ac:dyDescent="0.3">
      <c r="A1935">
        <v>0</v>
      </c>
      <c r="B1935">
        <f t="shared" si="58"/>
        <v>10.602500124453432</v>
      </c>
      <c r="C1935">
        <v>-1.16914975636494</v>
      </c>
      <c r="D1935">
        <v>0.30056813377963598</v>
      </c>
      <c r="E1935">
        <v>3</v>
      </c>
      <c r="F1935">
        <v>2</v>
      </c>
      <c r="G1935">
        <v>0</v>
      </c>
      <c r="H1935">
        <v>9</v>
      </c>
      <c r="I1935">
        <v>7</v>
      </c>
      <c r="L1935">
        <f t="shared" si="59"/>
        <v>10.602500124453432</v>
      </c>
      <c r="M1935">
        <v>2.3610898341047299</v>
      </c>
    </row>
    <row r="1936" spans="1:13" x14ac:dyDescent="0.3">
      <c r="A1936">
        <v>0</v>
      </c>
      <c r="B1936">
        <f t="shared" si="58"/>
        <v>4.5743249443555944</v>
      </c>
      <c r="C1936">
        <v>-0.98734706423653595</v>
      </c>
      <c r="D1936">
        <v>0.33834044175571898</v>
      </c>
      <c r="E1936">
        <v>3</v>
      </c>
      <c r="F1936">
        <v>2</v>
      </c>
      <c r="G1936">
        <v>0</v>
      </c>
      <c r="H1936">
        <v>10</v>
      </c>
      <c r="I1936">
        <v>7</v>
      </c>
      <c r="L1936">
        <f t="shared" si="59"/>
        <v>4.5743249443555944</v>
      </c>
      <c r="M1936">
        <v>1.5204591346941301</v>
      </c>
    </row>
    <row r="1937" spans="1:13" x14ac:dyDescent="0.3">
      <c r="A1937">
        <v>0</v>
      </c>
      <c r="B1937">
        <f t="shared" si="58"/>
        <v>3.3823451295419367</v>
      </c>
      <c r="C1937">
        <v>-0.91996671881691805</v>
      </c>
      <c r="D1937">
        <v>0.38240610758134502</v>
      </c>
      <c r="E1937">
        <v>3</v>
      </c>
      <c r="F1937">
        <v>2</v>
      </c>
      <c r="G1937">
        <v>0</v>
      </c>
      <c r="H1937">
        <v>11</v>
      </c>
      <c r="I1937">
        <v>7</v>
      </c>
      <c r="L1937">
        <f t="shared" si="59"/>
        <v>3.3823451295419367</v>
      </c>
      <c r="M1937">
        <v>1.21856929421769</v>
      </c>
    </row>
    <row r="1938" spans="1:13" x14ac:dyDescent="0.3">
      <c r="A1938">
        <v>0</v>
      </c>
      <c r="B1938">
        <f t="shared" si="58"/>
        <v>17.479621780837128</v>
      </c>
      <c r="C1938">
        <v>-1.19051577755182</v>
      </c>
      <c r="D1938">
        <v>0.45870213628581302</v>
      </c>
      <c r="E1938">
        <v>3</v>
      </c>
      <c r="F1938">
        <v>3</v>
      </c>
      <c r="G1938">
        <v>0</v>
      </c>
      <c r="H1938">
        <v>0</v>
      </c>
      <c r="I1938">
        <v>0</v>
      </c>
      <c r="L1938">
        <f t="shared" si="59"/>
        <v>17.479621780837128</v>
      </c>
      <c r="M1938">
        <v>2.8610357327414202</v>
      </c>
    </row>
    <row r="1939" spans="1:13" x14ac:dyDescent="0.3">
      <c r="A1939">
        <v>0</v>
      </c>
      <c r="B1939">
        <f t="shared" ref="B1939:B2002" si="60">EXP(M1939)</f>
        <v>44.308532306323144</v>
      </c>
      <c r="C1939">
        <v>-1.45942971430707</v>
      </c>
      <c r="D1939">
        <v>0.424382340086565</v>
      </c>
      <c r="E1939">
        <v>3</v>
      </c>
      <c r="F1939">
        <v>3</v>
      </c>
      <c r="G1939">
        <v>1</v>
      </c>
      <c r="H1939">
        <v>0</v>
      </c>
      <c r="I1939">
        <v>0</v>
      </c>
      <c r="L1939">
        <f t="shared" ref="L1939:L2002" si="61">B1939</f>
        <v>44.308532306323144</v>
      </c>
      <c r="M1939">
        <v>3.7911772613570802</v>
      </c>
    </row>
    <row r="1940" spans="1:13" x14ac:dyDescent="0.3">
      <c r="A1940">
        <v>0</v>
      </c>
      <c r="B1940">
        <f t="shared" si="60"/>
        <v>51.237123645923994</v>
      </c>
      <c r="C1940">
        <v>-1.61256360124308</v>
      </c>
      <c r="D1940">
        <v>0.31132688977563899</v>
      </c>
      <c r="E1940">
        <v>3</v>
      </c>
      <c r="F1940">
        <v>3</v>
      </c>
      <c r="G1940">
        <v>2</v>
      </c>
      <c r="H1940">
        <v>0</v>
      </c>
      <c r="I1940">
        <v>0</v>
      </c>
      <c r="L1940">
        <f t="shared" si="61"/>
        <v>51.237123645923994</v>
      </c>
      <c r="M1940">
        <v>3.9364643405177802</v>
      </c>
    </row>
    <row r="1941" spans="1:13" x14ac:dyDescent="0.3">
      <c r="A1941">
        <v>0</v>
      </c>
      <c r="B1941">
        <f t="shared" si="60"/>
        <v>18.390245533409725</v>
      </c>
      <c r="C1941">
        <v>-1.2390153027167301</v>
      </c>
      <c r="D1941">
        <v>0.31888085669103899</v>
      </c>
      <c r="E1941">
        <v>3</v>
      </c>
      <c r="F1941">
        <v>3</v>
      </c>
      <c r="G1941">
        <v>3</v>
      </c>
      <c r="H1941">
        <v>0</v>
      </c>
      <c r="I1941">
        <v>0</v>
      </c>
      <c r="L1941">
        <f t="shared" si="61"/>
        <v>18.390245533409725</v>
      </c>
      <c r="M1941">
        <v>2.9118203899903801</v>
      </c>
    </row>
    <row r="1942" spans="1:13" x14ac:dyDescent="0.3">
      <c r="A1942">
        <v>0</v>
      </c>
      <c r="B1942">
        <f t="shared" si="60"/>
        <v>17.479621780837128</v>
      </c>
      <c r="C1942">
        <v>-1.19051577755182</v>
      </c>
      <c r="D1942">
        <v>0.45870213628581302</v>
      </c>
      <c r="E1942">
        <v>3</v>
      </c>
      <c r="F1942">
        <v>3</v>
      </c>
      <c r="G1942">
        <v>0</v>
      </c>
      <c r="H1942">
        <v>0</v>
      </c>
      <c r="I1942">
        <v>0</v>
      </c>
      <c r="L1942">
        <f t="shared" si="61"/>
        <v>17.479621780837128</v>
      </c>
      <c r="M1942">
        <v>2.8610357327414202</v>
      </c>
    </row>
    <row r="1943" spans="1:13" x14ac:dyDescent="0.3">
      <c r="A1943">
        <v>0</v>
      </c>
      <c r="B1943">
        <f t="shared" si="60"/>
        <v>23.580074147918815</v>
      </c>
      <c r="C1943">
        <v>-1.31048353125366</v>
      </c>
      <c r="D1943">
        <v>0.44334276966015801</v>
      </c>
      <c r="E1943">
        <v>3</v>
      </c>
      <c r="F1943">
        <v>3</v>
      </c>
      <c r="G1943">
        <v>0</v>
      </c>
      <c r="H1943">
        <v>1</v>
      </c>
      <c r="I1943">
        <v>0</v>
      </c>
      <c r="L1943">
        <f t="shared" si="61"/>
        <v>23.580074147918815</v>
      </c>
      <c r="M1943">
        <v>3.1604020396301</v>
      </c>
    </row>
    <row r="1944" spans="1:13" x14ac:dyDescent="0.3">
      <c r="A1944">
        <v>0</v>
      </c>
      <c r="B1944">
        <f t="shared" si="60"/>
        <v>29.363910785547603</v>
      </c>
      <c r="C1944">
        <v>-1.3961521821270699</v>
      </c>
      <c r="D1944">
        <v>0.43953497177221801</v>
      </c>
      <c r="E1944">
        <v>3</v>
      </c>
      <c r="F1944">
        <v>3</v>
      </c>
      <c r="G1944">
        <v>0</v>
      </c>
      <c r="H1944">
        <v>2</v>
      </c>
      <c r="I1944">
        <v>0</v>
      </c>
      <c r="L1944">
        <f t="shared" si="61"/>
        <v>29.363910785547603</v>
      </c>
      <c r="M1944">
        <v>3.3797663960184599</v>
      </c>
    </row>
    <row r="1945" spans="1:13" x14ac:dyDescent="0.3">
      <c r="A1945">
        <v>0</v>
      </c>
      <c r="B1945">
        <f t="shared" si="60"/>
        <v>3.2958052149134556</v>
      </c>
      <c r="C1945">
        <v>-0.82449147897909503</v>
      </c>
      <c r="D1945">
        <v>0.36427853625842399</v>
      </c>
      <c r="E1945">
        <v>3</v>
      </c>
      <c r="F1945">
        <v>3</v>
      </c>
      <c r="G1945">
        <v>0</v>
      </c>
      <c r="H1945">
        <v>3</v>
      </c>
      <c r="I1945">
        <v>0</v>
      </c>
      <c r="L1945">
        <f t="shared" si="61"/>
        <v>3.2958052149134556</v>
      </c>
      <c r="M1945">
        <v>1.19265051288387</v>
      </c>
    </row>
    <row r="1946" spans="1:13" x14ac:dyDescent="0.3">
      <c r="A1946">
        <v>0</v>
      </c>
      <c r="B1946">
        <f t="shared" si="60"/>
        <v>0.52223203227440695</v>
      </c>
      <c r="C1946">
        <v>-0.33432508958062901</v>
      </c>
      <c r="D1946">
        <v>0.26705575515477997</v>
      </c>
      <c r="E1946">
        <v>3</v>
      </c>
      <c r="F1946">
        <v>3</v>
      </c>
      <c r="G1946">
        <v>0</v>
      </c>
      <c r="H1946">
        <v>4</v>
      </c>
      <c r="I1946">
        <v>0</v>
      </c>
      <c r="L1946">
        <f t="shared" si="61"/>
        <v>0.52223203227440695</v>
      </c>
      <c r="M1946">
        <v>-0.64964328359033496</v>
      </c>
    </row>
    <row r="1947" spans="1:13" x14ac:dyDescent="0.3">
      <c r="A1947">
        <v>0</v>
      </c>
      <c r="B1947">
        <f t="shared" si="60"/>
        <v>0.35699187498381824</v>
      </c>
      <c r="C1947">
        <v>-0.24304419792066101</v>
      </c>
      <c r="D1947">
        <v>0.22294751153065701</v>
      </c>
      <c r="E1947">
        <v>3</v>
      </c>
      <c r="F1947">
        <v>3</v>
      </c>
      <c r="G1947">
        <v>0</v>
      </c>
      <c r="H1947">
        <v>5</v>
      </c>
      <c r="I1947">
        <v>0</v>
      </c>
      <c r="L1947">
        <f t="shared" si="61"/>
        <v>0.35699187498381824</v>
      </c>
      <c r="M1947">
        <v>-1.0300422566104599</v>
      </c>
    </row>
    <row r="1948" spans="1:13" x14ac:dyDescent="0.3">
      <c r="A1948">
        <v>0</v>
      </c>
      <c r="B1948">
        <f t="shared" si="60"/>
        <v>0.63982812645712028</v>
      </c>
      <c r="C1948">
        <v>-0.43539357533738698</v>
      </c>
      <c r="D1948">
        <v>0.25439766422501903</v>
      </c>
      <c r="E1948">
        <v>3</v>
      </c>
      <c r="F1948">
        <v>3</v>
      </c>
      <c r="G1948">
        <v>0</v>
      </c>
      <c r="H1948">
        <v>6</v>
      </c>
      <c r="I1948">
        <v>0</v>
      </c>
      <c r="L1948">
        <f t="shared" si="61"/>
        <v>0.63982812645712028</v>
      </c>
      <c r="M1948">
        <v>-0.44655569110582499</v>
      </c>
    </row>
    <row r="1949" spans="1:13" x14ac:dyDescent="0.3">
      <c r="A1949">
        <v>0</v>
      </c>
      <c r="B1949">
        <f t="shared" si="60"/>
        <v>1.2662810224891952</v>
      </c>
      <c r="C1949">
        <v>-0.61999054537987397</v>
      </c>
      <c r="D1949">
        <v>0.31176332693284098</v>
      </c>
      <c r="E1949">
        <v>3</v>
      </c>
      <c r="F1949">
        <v>3</v>
      </c>
      <c r="G1949">
        <v>0</v>
      </c>
      <c r="H1949">
        <v>7</v>
      </c>
      <c r="I1949">
        <v>0</v>
      </c>
      <c r="L1949">
        <f t="shared" si="61"/>
        <v>1.2662810224891952</v>
      </c>
      <c r="M1949">
        <v>0.236084275778532</v>
      </c>
    </row>
    <row r="1950" spans="1:13" x14ac:dyDescent="0.3">
      <c r="A1950">
        <v>0</v>
      </c>
      <c r="B1950">
        <f t="shared" si="60"/>
        <v>3.4042138797824708</v>
      </c>
      <c r="C1950">
        <v>-0.84439966361752505</v>
      </c>
      <c r="D1950">
        <v>0.29935578544112101</v>
      </c>
      <c r="E1950">
        <v>3</v>
      </c>
      <c r="F1950">
        <v>3</v>
      </c>
      <c r="G1950">
        <v>0</v>
      </c>
      <c r="H1950">
        <v>8</v>
      </c>
      <c r="I1950">
        <v>0</v>
      </c>
      <c r="L1950">
        <f t="shared" si="61"/>
        <v>3.4042138797824708</v>
      </c>
      <c r="M1950">
        <v>1.2250140406357799</v>
      </c>
    </row>
    <row r="1951" spans="1:13" x14ac:dyDescent="0.3">
      <c r="A1951">
        <v>0</v>
      </c>
      <c r="B1951">
        <f t="shared" si="60"/>
        <v>8.5280937261058316</v>
      </c>
      <c r="C1951">
        <v>-1.07789161164522</v>
      </c>
      <c r="D1951">
        <v>0.28438241629851502</v>
      </c>
      <c r="E1951">
        <v>3</v>
      </c>
      <c r="F1951">
        <v>3</v>
      </c>
      <c r="G1951">
        <v>0</v>
      </c>
      <c r="H1951">
        <v>9</v>
      </c>
      <c r="I1951">
        <v>0</v>
      </c>
      <c r="L1951">
        <f t="shared" si="61"/>
        <v>8.5280937261058316</v>
      </c>
      <c r="M1951">
        <v>2.14336585776012</v>
      </c>
    </row>
    <row r="1952" spans="1:13" x14ac:dyDescent="0.3">
      <c r="A1952">
        <v>0</v>
      </c>
      <c r="B1952">
        <f t="shared" si="60"/>
        <v>22.269100634319621</v>
      </c>
      <c r="C1952">
        <v>-1.3099021163342299</v>
      </c>
      <c r="D1952">
        <v>0.302595084327974</v>
      </c>
      <c r="E1952">
        <v>3</v>
      </c>
      <c r="F1952">
        <v>3</v>
      </c>
      <c r="G1952">
        <v>0</v>
      </c>
      <c r="H1952">
        <v>10</v>
      </c>
      <c r="I1952">
        <v>0</v>
      </c>
      <c r="L1952">
        <f t="shared" si="61"/>
        <v>22.269100634319621</v>
      </c>
      <c r="M1952">
        <v>3.1032000958251298</v>
      </c>
    </row>
    <row r="1953" spans="1:13" x14ac:dyDescent="0.3">
      <c r="A1953">
        <v>0</v>
      </c>
      <c r="B1953">
        <f t="shared" si="60"/>
        <v>30.227759227278433</v>
      </c>
      <c r="C1953">
        <v>-1.4256147851827199</v>
      </c>
      <c r="D1953">
        <v>0.34173783206727998</v>
      </c>
      <c r="E1953">
        <v>3</v>
      </c>
      <c r="F1953">
        <v>3</v>
      </c>
      <c r="G1953">
        <v>0</v>
      </c>
      <c r="H1953">
        <v>11</v>
      </c>
      <c r="I1953">
        <v>0</v>
      </c>
      <c r="L1953">
        <f t="shared" si="61"/>
        <v>30.227759227278433</v>
      </c>
      <c r="M1953">
        <v>3.4087606819050502</v>
      </c>
    </row>
    <row r="1954" spans="1:13" x14ac:dyDescent="0.3">
      <c r="A1954">
        <v>0</v>
      </c>
      <c r="B1954">
        <f t="shared" si="60"/>
        <v>7.9487817967974532</v>
      </c>
      <c r="C1954">
        <v>-0.91640264067070798</v>
      </c>
      <c r="D1954">
        <v>0.470880299457834</v>
      </c>
      <c r="E1954">
        <v>3</v>
      </c>
      <c r="F1954">
        <v>3</v>
      </c>
      <c r="G1954">
        <v>0</v>
      </c>
      <c r="H1954">
        <v>0</v>
      </c>
      <c r="I1954">
        <v>1</v>
      </c>
      <c r="L1954">
        <f t="shared" si="61"/>
        <v>7.9487817967974532</v>
      </c>
      <c r="M1954">
        <v>2.0730186838176099</v>
      </c>
    </row>
    <row r="1955" spans="1:13" x14ac:dyDescent="0.3">
      <c r="A1955">
        <v>0</v>
      </c>
      <c r="B1955">
        <f t="shared" si="60"/>
        <v>24.903167872293256</v>
      </c>
      <c r="C1955">
        <v>-1.2481827886452099</v>
      </c>
      <c r="D1955">
        <v>0.422391695503335</v>
      </c>
      <c r="E1955">
        <v>3</v>
      </c>
      <c r="F1955">
        <v>3</v>
      </c>
      <c r="G1955">
        <v>1</v>
      </c>
      <c r="H1955">
        <v>0</v>
      </c>
      <c r="I1955">
        <v>1</v>
      </c>
      <c r="L1955">
        <f t="shared" si="61"/>
        <v>24.903167872293256</v>
      </c>
      <c r="M1955">
        <v>3.2149950191652801</v>
      </c>
    </row>
    <row r="1956" spans="1:13" x14ac:dyDescent="0.3">
      <c r="A1956">
        <v>0</v>
      </c>
      <c r="B1956">
        <f t="shared" si="60"/>
        <v>28.934915637469555</v>
      </c>
      <c r="C1956">
        <v>-1.4037734232960399</v>
      </c>
      <c r="D1956">
        <v>0.31196641066467401</v>
      </c>
      <c r="E1956">
        <v>3</v>
      </c>
      <c r="F1956">
        <v>3</v>
      </c>
      <c r="G1956">
        <v>2</v>
      </c>
      <c r="H1956">
        <v>0</v>
      </c>
      <c r="I1956">
        <v>1</v>
      </c>
      <c r="L1956">
        <f t="shared" si="61"/>
        <v>28.934915637469555</v>
      </c>
      <c r="M1956">
        <v>3.3650490194338398</v>
      </c>
    </row>
    <row r="1957" spans="1:13" x14ac:dyDescent="0.3">
      <c r="A1957">
        <v>0</v>
      </c>
      <c r="B1957">
        <f t="shared" si="60"/>
        <v>13.42487447521955</v>
      </c>
      <c r="C1957">
        <v>-1.1488330648202201</v>
      </c>
      <c r="D1957">
        <v>0.29074196701874899</v>
      </c>
      <c r="E1957">
        <v>3</v>
      </c>
      <c r="F1957">
        <v>3</v>
      </c>
      <c r="G1957">
        <v>3</v>
      </c>
      <c r="H1957">
        <v>0</v>
      </c>
      <c r="I1957">
        <v>1</v>
      </c>
      <c r="L1957">
        <f t="shared" si="61"/>
        <v>13.42487447521955</v>
      </c>
      <c r="M1957">
        <v>2.5971092902744601</v>
      </c>
    </row>
    <row r="1958" spans="1:13" x14ac:dyDescent="0.3">
      <c r="A1958">
        <v>0</v>
      </c>
      <c r="B1958">
        <f t="shared" si="60"/>
        <v>7.9487817967974532</v>
      </c>
      <c r="C1958">
        <v>-0.91640264067070798</v>
      </c>
      <c r="D1958">
        <v>0.470880299457834</v>
      </c>
      <c r="E1958">
        <v>3</v>
      </c>
      <c r="F1958">
        <v>3</v>
      </c>
      <c r="G1958">
        <v>0</v>
      </c>
      <c r="H1958">
        <v>0</v>
      </c>
      <c r="I1958">
        <v>1</v>
      </c>
      <c r="L1958">
        <f t="shared" si="61"/>
        <v>7.9487817967974532</v>
      </c>
      <c r="M1958">
        <v>2.0730186838176099</v>
      </c>
    </row>
    <row r="1959" spans="1:13" x14ac:dyDescent="0.3">
      <c r="A1959">
        <v>0</v>
      </c>
      <c r="B1959">
        <f t="shared" si="60"/>
        <v>10.600206517128745</v>
      </c>
      <c r="C1959">
        <v>-1.0167965350380199</v>
      </c>
      <c r="D1959">
        <v>0.447257453722746</v>
      </c>
      <c r="E1959">
        <v>3</v>
      </c>
      <c r="F1959">
        <v>3</v>
      </c>
      <c r="G1959">
        <v>0</v>
      </c>
      <c r="H1959">
        <v>1</v>
      </c>
      <c r="I1959">
        <v>1</v>
      </c>
      <c r="L1959">
        <f t="shared" si="61"/>
        <v>10.600206517128745</v>
      </c>
      <c r="M1959">
        <v>2.36087348367623</v>
      </c>
    </row>
    <row r="1960" spans="1:13" x14ac:dyDescent="0.3">
      <c r="A1960">
        <v>0</v>
      </c>
      <c r="B1960">
        <f t="shared" si="60"/>
        <v>14.593305004777967</v>
      </c>
      <c r="C1960">
        <v>-1.1254714881778101</v>
      </c>
      <c r="D1960">
        <v>0.43518502836151501</v>
      </c>
      <c r="E1960">
        <v>3</v>
      </c>
      <c r="F1960">
        <v>3</v>
      </c>
      <c r="G1960">
        <v>0</v>
      </c>
      <c r="H1960">
        <v>2</v>
      </c>
      <c r="I1960">
        <v>1</v>
      </c>
      <c r="L1960">
        <f t="shared" si="61"/>
        <v>14.593305004777967</v>
      </c>
      <c r="M1960">
        <v>2.6805628622263198</v>
      </c>
    </row>
    <row r="1961" spans="1:13" x14ac:dyDescent="0.3">
      <c r="A1961">
        <v>0</v>
      </c>
      <c r="B1961">
        <f t="shared" si="60"/>
        <v>4.0598173713093075</v>
      </c>
      <c r="C1961">
        <v>-0.765792491579392</v>
      </c>
      <c r="D1961">
        <v>0.36834230150620401</v>
      </c>
      <c r="E1961">
        <v>3</v>
      </c>
      <c r="F1961">
        <v>3</v>
      </c>
      <c r="G1961">
        <v>0</v>
      </c>
      <c r="H1961">
        <v>3</v>
      </c>
      <c r="I1961">
        <v>1</v>
      </c>
      <c r="L1961">
        <f t="shared" si="61"/>
        <v>4.0598173713093075</v>
      </c>
      <c r="M1961">
        <v>1.4011379901657699</v>
      </c>
    </row>
    <row r="1962" spans="1:13" x14ac:dyDescent="0.3">
      <c r="A1962">
        <v>0</v>
      </c>
      <c r="B1962">
        <f t="shared" si="60"/>
        <v>0.40855323141549543</v>
      </c>
      <c r="C1962">
        <v>-0.17775375694927301</v>
      </c>
      <c r="D1962">
        <v>0.25230846646643101</v>
      </c>
      <c r="E1962">
        <v>3</v>
      </c>
      <c r="F1962">
        <v>3</v>
      </c>
      <c r="G1962">
        <v>0</v>
      </c>
      <c r="H1962">
        <v>4</v>
      </c>
      <c r="I1962">
        <v>1</v>
      </c>
      <c r="L1962">
        <f t="shared" si="61"/>
        <v>0.40855323141549543</v>
      </c>
      <c r="M1962">
        <v>-0.89513306370896295</v>
      </c>
    </row>
    <row r="1963" spans="1:13" x14ac:dyDescent="0.3">
      <c r="A1963">
        <v>0</v>
      </c>
      <c r="B1963">
        <f t="shared" si="60"/>
        <v>0.17657963579825089</v>
      </c>
      <c r="C1963">
        <v>3.9761396861866201E-2</v>
      </c>
      <c r="D1963">
        <v>0.192447688820786</v>
      </c>
      <c r="E1963">
        <v>3</v>
      </c>
      <c r="F1963">
        <v>3</v>
      </c>
      <c r="G1963">
        <v>0</v>
      </c>
      <c r="H1963">
        <v>5</v>
      </c>
      <c r="I1963">
        <v>1</v>
      </c>
      <c r="L1963">
        <f t="shared" si="61"/>
        <v>0.17657963579825089</v>
      </c>
      <c r="M1963">
        <v>-1.7339833100419699</v>
      </c>
    </row>
    <row r="1964" spans="1:13" x14ac:dyDescent="0.3">
      <c r="A1964">
        <v>0</v>
      </c>
      <c r="B1964">
        <f t="shared" si="60"/>
        <v>0.28504245217056506</v>
      </c>
      <c r="C1964">
        <v>-0.117588647174084</v>
      </c>
      <c r="D1964">
        <v>0.210617926277885</v>
      </c>
      <c r="E1964">
        <v>3</v>
      </c>
      <c r="F1964">
        <v>3</v>
      </c>
      <c r="G1964">
        <v>0</v>
      </c>
      <c r="H1964">
        <v>6</v>
      </c>
      <c r="I1964">
        <v>1</v>
      </c>
      <c r="L1964">
        <f t="shared" si="61"/>
        <v>0.28504245217056506</v>
      </c>
      <c r="M1964">
        <v>-1.2551171548217399</v>
      </c>
    </row>
    <row r="1965" spans="1:13" x14ac:dyDescent="0.3">
      <c r="A1965">
        <v>0</v>
      </c>
      <c r="B1965">
        <f t="shared" si="60"/>
        <v>0.9176324684070446</v>
      </c>
      <c r="C1965">
        <v>-0.45451851481680899</v>
      </c>
      <c r="D1965">
        <v>0.29607788386143902</v>
      </c>
      <c r="E1965">
        <v>3</v>
      </c>
      <c r="F1965">
        <v>3</v>
      </c>
      <c r="G1965">
        <v>0</v>
      </c>
      <c r="H1965">
        <v>7</v>
      </c>
      <c r="I1965">
        <v>1</v>
      </c>
      <c r="L1965">
        <f t="shared" si="61"/>
        <v>0.9176324684070446</v>
      </c>
      <c r="M1965">
        <v>-8.5958329739964104E-2</v>
      </c>
    </row>
    <row r="1966" spans="1:13" x14ac:dyDescent="0.3">
      <c r="A1966">
        <v>0</v>
      </c>
      <c r="B1966">
        <f t="shared" si="60"/>
        <v>3.5333034280183062</v>
      </c>
      <c r="C1966">
        <v>-0.80745378622979902</v>
      </c>
      <c r="D1966">
        <v>0.28950671029349101</v>
      </c>
      <c r="E1966">
        <v>3</v>
      </c>
      <c r="F1966">
        <v>3</v>
      </c>
      <c r="G1966">
        <v>0</v>
      </c>
      <c r="H1966">
        <v>8</v>
      </c>
      <c r="I1966">
        <v>1</v>
      </c>
      <c r="L1966">
        <f t="shared" si="61"/>
        <v>3.5333034280183062</v>
      </c>
      <c r="M1966">
        <v>1.26223324864569</v>
      </c>
    </row>
    <row r="1967" spans="1:13" x14ac:dyDescent="0.3">
      <c r="A1967">
        <v>0</v>
      </c>
      <c r="B1967">
        <f t="shared" si="60"/>
        <v>8.5873022833842576</v>
      </c>
      <c r="C1967">
        <v>-1.02284495426642</v>
      </c>
      <c r="D1967">
        <v>0.29653157592176699</v>
      </c>
      <c r="E1967">
        <v>3</v>
      </c>
      <c r="F1967">
        <v>3</v>
      </c>
      <c r="G1967">
        <v>0</v>
      </c>
      <c r="H1967">
        <v>9</v>
      </c>
      <c r="I1967">
        <v>1</v>
      </c>
      <c r="L1967">
        <f t="shared" si="61"/>
        <v>8.5873022833842576</v>
      </c>
      <c r="M1967">
        <v>2.1502846335144801</v>
      </c>
    </row>
    <row r="1968" spans="1:13" x14ac:dyDescent="0.3">
      <c r="A1968">
        <v>0</v>
      </c>
      <c r="B1968">
        <f t="shared" si="60"/>
        <v>20.879403023838485</v>
      </c>
      <c r="C1968">
        <v>-1.23008443186771</v>
      </c>
      <c r="D1968">
        <v>0.30110494971628099</v>
      </c>
      <c r="E1968">
        <v>3</v>
      </c>
      <c r="F1968">
        <v>3</v>
      </c>
      <c r="G1968">
        <v>0</v>
      </c>
      <c r="H1968">
        <v>10</v>
      </c>
      <c r="I1968">
        <v>1</v>
      </c>
      <c r="L1968">
        <f t="shared" si="61"/>
        <v>20.879403023838485</v>
      </c>
      <c r="M1968">
        <v>3.0387631717933798</v>
      </c>
    </row>
    <row r="1969" spans="1:13" x14ac:dyDescent="0.3">
      <c r="A1969">
        <v>0</v>
      </c>
      <c r="B1969">
        <f t="shared" si="60"/>
        <v>40.430635570729272</v>
      </c>
      <c r="C1969">
        <v>-1.4121575077291499</v>
      </c>
      <c r="D1969">
        <v>0.35317150211538301</v>
      </c>
      <c r="E1969">
        <v>3</v>
      </c>
      <c r="F1969">
        <v>3</v>
      </c>
      <c r="G1969">
        <v>0</v>
      </c>
      <c r="H1969">
        <v>11</v>
      </c>
      <c r="I1969">
        <v>1</v>
      </c>
      <c r="L1969">
        <f t="shared" si="61"/>
        <v>40.430635570729272</v>
      </c>
      <c r="M1969">
        <v>3.6995878038043899</v>
      </c>
    </row>
    <row r="1970" spans="1:13" x14ac:dyDescent="0.3">
      <c r="A1970">
        <v>0</v>
      </c>
      <c r="B1970">
        <f t="shared" si="60"/>
        <v>3.0026851492096309</v>
      </c>
      <c r="C1970">
        <v>-0.60421526873017894</v>
      </c>
      <c r="D1970">
        <v>0.45999966966654898</v>
      </c>
      <c r="E1970">
        <v>3</v>
      </c>
      <c r="F1970">
        <v>3</v>
      </c>
      <c r="G1970">
        <v>0</v>
      </c>
      <c r="H1970">
        <v>0</v>
      </c>
      <c r="I1970">
        <v>2</v>
      </c>
      <c r="L1970">
        <f t="shared" si="61"/>
        <v>3.0026851492096309</v>
      </c>
      <c r="M1970">
        <v>1.0995069380864899</v>
      </c>
    </row>
    <row r="1971" spans="1:13" x14ac:dyDescent="0.3">
      <c r="A1971">
        <v>0</v>
      </c>
      <c r="B1971">
        <f t="shared" si="60"/>
        <v>8.5259839991518902</v>
      </c>
      <c r="C1971">
        <v>-0.92526355099903101</v>
      </c>
      <c r="D1971">
        <v>0.42699165833798902</v>
      </c>
      <c r="E1971">
        <v>3</v>
      </c>
      <c r="F1971">
        <v>3</v>
      </c>
      <c r="G1971">
        <v>1</v>
      </c>
      <c r="H1971">
        <v>0</v>
      </c>
      <c r="I1971">
        <v>2</v>
      </c>
      <c r="L1971">
        <f t="shared" si="61"/>
        <v>8.5259839991518902</v>
      </c>
      <c r="M1971">
        <v>2.1431184416290701</v>
      </c>
    </row>
    <row r="1972" spans="1:13" x14ac:dyDescent="0.3">
      <c r="A1972">
        <v>0</v>
      </c>
      <c r="B1972">
        <f t="shared" si="60"/>
        <v>11.816586065498676</v>
      </c>
      <c r="C1972">
        <v>-1.1433454241118499</v>
      </c>
      <c r="D1972">
        <v>0.31535817693784501</v>
      </c>
      <c r="E1972">
        <v>3</v>
      </c>
      <c r="F1972">
        <v>3</v>
      </c>
      <c r="G1972">
        <v>2</v>
      </c>
      <c r="H1972">
        <v>0</v>
      </c>
      <c r="I1972">
        <v>2</v>
      </c>
      <c r="L1972">
        <f t="shared" si="61"/>
        <v>11.816586065498676</v>
      </c>
      <c r="M1972">
        <v>2.4695041433134501</v>
      </c>
    </row>
    <row r="1973" spans="1:13" x14ac:dyDescent="0.3">
      <c r="A1973">
        <v>0</v>
      </c>
      <c r="B1973">
        <f t="shared" si="60"/>
        <v>5.3760530268074476</v>
      </c>
      <c r="C1973">
        <v>-0.93520967016393297</v>
      </c>
      <c r="D1973">
        <v>0.26999559608125401</v>
      </c>
      <c r="E1973">
        <v>3</v>
      </c>
      <c r="F1973">
        <v>3</v>
      </c>
      <c r="G1973">
        <v>3</v>
      </c>
      <c r="H1973">
        <v>0</v>
      </c>
      <c r="I1973">
        <v>2</v>
      </c>
      <c r="L1973">
        <f t="shared" si="61"/>
        <v>5.3760530268074476</v>
      </c>
      <c r="M1973">
        <v>1.68195446678966</v>
      </c>
    </row>
    <row r="1974" spans="1:13" x14ac:dyDescent="0.3">
      <c r="A1974">
        <v>0</v>
      </c>
      <c r="B1974">
        <f t="shared" si="60"/>
        <v>3.0026851492096309</v>
      </c>
      <c r="C1974">
        <v>-0.60421526873017894</v>
      </c>
      <c r="D1974">
        <v>0.45999966966654898</v>
      </c>
      <c r="E1974">
        <v>3</v>
      </c>
      <c r="F1974">
        <v>3</v>
      </c>
      <c r="G1974">
        <v>0</v>
      </c>
      <c r="H1974">
        <v>0</v>
      </c>
      <c r="I1974">
        <v>2</v>
      </c>
      <c r="L1974">
        <f t="shared" si="61"/>
        <v>3.0026851492096309</v>
      </c>
      <c r="M1974">
        <v>1.0995069380864899</v>
      </c>
    </row>
    <row r="1975" spans="1:13" x14ac:dyDescent="0.3">
      <c r="A1975">
        <v>0</v>
      </c>
      <c r="B1975">
        <f t="shared" si="60"/>
        <v>4.2274752656615684</v>
      </c>
      <c r="C1975">
        <v>-0.68879652205797504</v>
      </c>
      <c r="D1975">
        <v>0.42136591212420699</v>
      </c>
      <c r="E1975">
        <v>3</v>
      </c>
      <c r="F1975">
        <v>3</v>
      </c>
      <c r="G1975">
        <v>0</v>
      </c>
      <c r="H1975">
        <v>1</v>
      </c>
      <c r="I1975">
        <v>2</v>
      </c>
      <c r="L1975">
        <f t="shared" si="61"/>
        <v>4.2274752656615684</v>
      </c>
      <c r="M1975">
        <v>1.4416049509542199</v>
      </c>
    </row>
    <row r="1976" spans="1:13" x14ac:dyDescent="0.3">
      <c r="A1976">
        <v>0</v>
      </c>
      <c r="B1976">
        <f t="shared" si="60"/>
        <v>6.5985301594587584</v>
      </c>
      <c r="C1976">
        <v>-0.80957683398615499</v>
      </c>
      <c r="D1976">
        <v>0.40605068389408799</v>
      </c>
      <c r="E1976">
        <v>3</v>
      </c>
      <c r="F1976">
        <v>3</v>
      </c>
      <c r="G1976">
        <v>0</v>
      </c>
      <c r="H1976">
        <v>2</v>
      </c>
      <c r="I1976">
        <v>2</v>
      </c>
      <c r="L1976">
        <f t="shared" si="61"/>
        <v>6.5985301594587584</v>
      </c>
      <c r="M1976">
        <v>1.8868469211180501</v>
      </c>
    </row>
    <row r="1977" spans="1:13" x14ac:dyDescent="0.3">
      <c r="A1977">
        <v>0</v>
      </c>
      <c r="B1977">
        <f t="shared" si="60"/>
        <v>6.6242622676955065</v>
      </c>
      <c r="C1977">
        <v>-0.81027940958387701</v>
      </c>
      <c r="D1977">
        <v>0.37754028379051902</v>
      </c>
      <c r="E1977">
        <v>3</v>
      </c>
      <c r="F1977">
        <v>3</v>
      </c>
      <c r="G1977">
        <v>0</v>
      </c>
      <c r="H1977">
        <v>3</v>
      </c>
      <c r="I1977">
        <v>2</v>
      </c>
      <c r="L1977">
        <f t="shared" si="61"/>
        <v>6.6242622676955065</v>
      </c>
      <c r="M1977">
        <v>1.8907390098522201</v>
      </c>
    </row>
    <row r="1978" spans="1:13" x14ac:dyDescent="0.3">
      <c r="A1978">
        <v>0</v>
      </c>
      <c r="B1978">
        <f t="shared" si="60"/>
        <v>1.4048367574827825</v>
      </c>
      <c r="C1978">
        <v>-0.38761937271044999</v>
      </c>
      <c r="D1978">
        <v>0.27757980324496401</v>
      </c>
      <c r="E1978">
        <v>3</v>
      </c>
      <c r="F1978">
        <v>3</v>
      </c>
      <c r="G1978">
        <v>0</v>
      </c>
      <c r="H1978">
        <v>4</v>
      </c>
      <c r="I1978">
        <v>2</v>
      </c>
      <c r="L1978">
        <f t="shared" si="61"/>
        <v>1.4048367574827825</v>
      </c>
      <c r="M1978">
        <v>0.3399211091905</v>
      </c>
    </row>
    <row r="1979" spans="1:13" x14ac:dyDescent="0.3">
      <c r="A1979">
        <v>0</v>
      </c>
      <c r="B1979">
        <f t="shared" si="60"/>
        <v>0.21952363140506292</v>
      </c>
      <c r="C1979">
        <v>8.5195869538757296E-2</v>
      </c>
      <c r="D1979">
        <v>0.19287262761677601</v>
      </c>
      <c r="E1979">
        <v>3</v>
      </c>
      <c r="F1979">
        <v>3</v>
      </c>
      <c r="G1979">
        <v>0</v>
      </c>
      <c r="H1979">
        <v>5</v>
      </c>
      <c r="I1979">
        <v>2</v>
      </c>
      <c r="L1979">
        <f t="shared" si="61"/>
        <v>0.21952363140506292</v>
      </c>
      <c r="M1979">
        <v>-1.5162953921021101</v>
      </c>
    </row>
    <row r="1980" spans="1:13" x14ac:dyDescent="0.3">
      <c r="A1980">
        <v>0</v>
      </c>
      <c r="B1980">
        <f t="shared" si="60"/>
        <v>0.2032715706776913</v>
      </c>
      <c r="C1980">
        <v>5.7429750483705203E-2</v>
      </c>
      <c r="D1980">
        <v>0.20082169059042301</v>
      </c>
      <c r="E1980">
        <v>3</v>
      </c>
      <c r="F1980">
        <v>3</v>
      </c>
      <c r="G1980">
        <v>0</v>
      </c>
      <c r="H1980">
        <v>6</v>
      </c>
      <c r="I1980">
        <v>2</v>
      </c>
      <c r="L1980">
        <f t="shared" si="61"/>
        <v>0.2032715706776913</v>
      </c>
      <c r="M1980">
        <v>-1.5932124073899501</v>
      </c>
    </row>
    <row r="1981" spans="1:13" x14ac:dyDescent="0.3">
      <c r="A1981">
        <v>0</v>
      </c>
      <c r="B1981">
        <f t="shared" si="60"/>
        <v>0.68830210172298212</v>
      </c>
      <c r="C1981">
        <v>-0.290362211051792</v>
      </c>
      <c r="D1981">
        <v>0.27111472083053001</v>
      </c>
      <c r="E1981">
        <v>3</v>
      </c>
      <c r="F1981">
        <v>3</v>
      </c>
      <c r="G1981">
        <v>0</v>
      </c>
      <c r="H1981">
        <v>7</v>
      </c>
      <c r="I1981">
        <v>2</v>
      </c>
      <c r="L1981">
        <f t="shared" si="61"/>
        <v>0.68830210172298212</v>
      </c>
      <c r="M1981">
        <v>-0.37352743608403199</v>
      </c>
    </row>
    <row r="1982" spans="1:13" x14ac:dyDescent="0.3">
      <c r="A1982">
        <v>0</v>
      </c>
      <c r="B1982">
        <f t="shared" si="60"/>
        <v>1.8300194106249215</v>
      </c>
      <c r="C1982">
        <v>-0.54311120278233305</v>
      </c>
      <c r="D1982">
        <v>0.31258637992286398</v>
      </c>
      <c r="E1982">
        <v>3</v>
      </c>
      <c r="F1982">
        <v>3</v>
      </c>
      <c r="G1982">
        <v>0</v>
      </c>
      <c r="H1982">
        <v>8</v>
      </c>
      <c r="I1982">
        <v>2</v>
      </c>
      <c r="L1982">
        <f t="shared" si="61"/>
        <v>1.8300194106249215</v>
      </c>
      <c r="M1982">
        <v>0.60432657369594101</v>
      </c>
    </row>
    <row r="1983" spans="1:13" x14ac:dyDescent="0.3">
      <c r="A1983">
        <v>0</v>
      </c>
      <c r="B1983">
        <f t="shared" si="60"/>
        <v>4.9349670156069019</v>
      </c>
      <c r="C1983">
        <v>-0.82178623462151101</v>
      </c>
      <c r="D1983">
        <v>0.33333004189945897</v>
      </c>
      <c r="E1983">
        <v>3</v>
      </c>
      <c r="F1983">
        <v>3</v>
      </c>
      <c r="G1983">
        <v>0</v>
      </c>
      <c r="H1983">
        <v>9</v>
      </c>
      <c r="I1983">
        <v>2</v>
      </c>
      <c r="L1983">
        <f t="shared" si="61"/>
        <v>4.9349670156069019</v>
      </c>
      <c r="M1983">
        <v>1.5963459890955101</v>
      </c>
    </row>
    <row r="1984" spans="1:13" x14ac:dyDescent="0.3">
      <c r="A1984">
        <v>0</v>
      </c>
      <c r="B1984">
        <f t="shared" si="60"/>
        <v>9.7213655821681506</v>
      </c>
      <c r="C1984">
        <v>-1.02231004941382</v>
      </c>
      <c r="D1984">
        <v>0.39028800599180302</v>
      </c>
      <c r="E1984">
        <v>3</v>
      </c>
      <c r="F1984">
        <v>3</v>
      </c>
      <c r="G1984">
        <v>0</v>
      </c>
      <c r="H1984">
        <v>10</v>
      </c>
      <c r="I1984">
        <v>2</v>
      </c>
      <c r="L1984">
        <f t="shared" si="61"/>
        <v>9.7213655821681506</v>
      </c>
      <c r="M1984">
        <v>2.27432610059688</v>
      </c>
    </row>
    <row r="1985" spans="1:13" x14ac:dyDescent="0.3">
      <c r="A1985">
        <v>0</v>
      </c>
      <c r="B1985">
        <f t="shared" si="60"/>
        <v>15.48540239740413</v>
      </c>
      <c r="C1985">
        <v>-1.1761746524921799</v>
      </c>
      <c r="D1985">
        <v>0.43898393379084799</v>
      </c>
      <c r="E1985">
        <v>3</v>
      </c>
      <c r="F1985">
        <v>3</v>
      </c>
      <c r="G1985">
        <v>0</v>
      </c>
      <c r="H1985">
        <v>11</v>
      </c>
      <c r="I1985">
        <v>2</v>
      </c>
      <c r="L1985">
        <f t="shared" si="61"/>
        <v>15.48540239740413</v>
      </c>
      <c r="M1985">
        <v>2.73989779935838</v>
      </c>
    </row>
    <row r="1986" spans="1:13" x14ac:dyDescent="0.3">
      <c r="A1986">
        <v>0</v>
      </c>
      <c r="B1986">
        <f t="shared" si="60"/>
        <v>1.5235533062961133</v>
      </c>
      <c r="C1986">
        <v>-0.43904434199470899</v>
      </c>
      <c r="D1986">
        <v>0.37203682360519802</v>
      </c>
      <c r="E1986">
        <v>3</v>
      </c>
      <c r="F1986">
        <v>3</v>
      </c>
      <c r="G1986">
        <v>0</v>
      </c>
      <c r="H1986">
        <v>0</v>
      </c>
      <c r="I1986">
        <v>3</v>
      </c>
      <c r="L1986">
        <f t="shared" si="61"/>
        <v>1.5235533062961133</v>
      </c>
      <c r="M1986">
        <v>0.42104530819555203</v>
      </c>
    </row>
    <row r="1987" spans="1:13" x14ac:dyDescent="0.3">
      <c r="A1987">
        <v>0</v>
      </c>
      <c r="B1987">
        <f t="shared" si="60"/>
        <v>3.0556835275040828</v>
      </c>
      <c r="C1987">
        <v>-0.70614438614369301</v>
      </c>
      <c r="D1987">
        <v>0.40982756429349299</v>
      </c>
      <c r="E1987">
        <v>3</v>
      </c>
      <c r="F1987">
        <v>3</v>
      </c>
      <c r="G1987">
        <v>1</v>
      </c>
      <c r="H1987">
        <v>0</v>
      </c>
      <c r="I1987">
        <v>3</v>
      </c>
      <c r="L1987">
        <f t="shared" si="61"/>
        <v>3.0556835275040828</v>
      </c>
      <c r="M1987">
        <v>1.1170033081879001</v>
      </c>
    </row>
    <row r="1988" spans="1:13" x14ac:dyDescent="0.3">
      <c r="A1988">
        <v>0</v>
      </c>
      <c r="B1988">
        <f t="shared" si="60"/>
        <v>9.7795393305459086</v>
      </c>
      <c r="C1988">
        <v>-1.12294579612864</v>
      </c>
      <c r="D1988">
        <v>0.29062957458661898</v>
      </c>
      <c r="E1988">
        <v>3</v>
      </c>
      <c r="F1988">
        <v>3</v>
      </c>
      <c r="G1988">
        <v>2</v>
      </c>
      <c r="H1988">
        <v>0</v>
      </c>
      <c r="I1988">
        <v>3</v>
      </c>
      <c r="L1988">
        <f t="shared" si="61"/>
        <v>9.7795393305459086</v>
      </c>
      <c r="M1988">
        <v>2.2802923797211698</v>
      </c>
    </row>
    <row r="1989" spans="1:13" x14ac:dyDescent="0.3">
      <c r="A1989">
        <v>0</v>
      </c>
      <c r="B1989">
        <f t="shared" si="60"/>
        <v>3.6846694606202743</v>
      </c>
      <c r="C1989">
        <v>-0.87502564368929503</v>
      </c>
      <c r="D1989">
        <v>0.19662605489273499</v>
      </c>
      <c r="E1989">
        <v>3</v>
      </c>
      <c r="F1989">
        <v>3</v>
      </c>
      <c r="G1989">
        <v>3</v>
      </c>
      <c r="H1989">
        <v>0</v>
      </c>
      <c r="I1989">
        <v>3</v>
      </c>
      <c r="L1989">
        <f t="shared" si="61"/>
        <v>3.6846694606202743</v>
      </c>
      <c r="M1989">
        <v>1.3041808230076299</v>
      </c>
    </row>
    <row r="1990" spans="1:13" x14ac:dyDescent="0.3">
      <c r="A1990">
        <v>0</v>
      </c>
      <c r="B1990">
        <f t="shared" si="60"/>
        <v>1.5235533062961133</v>
      </c>
      <c r="C1990">
        <v>-0.43904434199470899</v>
      </c>
      <c r="D1990">
        <v>0.37203682360519802</v>
      </c>
      <c r="E1990">
        <v>3</v>
      </c>
      <c r="F1990">
        <v>3</v>
      </c>
      <c r="G1990">
        <v>0</v>
      </c>
      <c r="H1990">
        <v>0</v>
      </c>
      <c r="I1990">
        <v>3</v>
      </c>
      <c r="L1990">
        <f t="shared" si="61"/>
        <v>1.5235533062961133</v>
      </c>
      <c r="M1990">
        <v>0.42104530819555203</v>
      </c>
    </row>
    <row r="1991" spans="1:13" x14ac:dyDescent="0.3">
      <c r="A1991">
        <v>0</v>
      </c>
      <c r="B1991">
        <f t="shared" si="60"/>
        <v>1.9997839011442633</v>
      </c>
      <c r="C1991">
        <v>-0.52167592458837297</v>
      </c>
      <c r="D1991">
        <v>0.36869166912664703</v>
      </c>
      <c r="E1991">
        <v>3</v>
      </c>
      <c r="F1991">
        <v>3</v>
      </c>
      <c r="G1991">
        <v>0</v>
      </c>
      <c r="H1991">
        <v>1</v>
      </c>
      <c r="I1991">
        <v>3</v>
      </c>
      <c r="L1991">
        <f t="shared" si="61"/>
        <v>1.9997839011442633</v>
      </c>
      <c r="M1991">
        <v>0.69303912529431699</v>
      </c>
    </row>
    <row r="1992" spans="1:13" x14ac:dyDescent="0.3">
      <c r="A1992">
        <v>0</v>
      </c>
      <c r="B1992">
        <f t="shared" si="60"/>
        <v>2.4888312762812963</v>
      </c>
      <c r="C1992">
        <v>-0.60887690628533497</v>
      </c>
      <c r="D1992">
        <v>0.353590007129235</v>
      </c>
      <c r="E1992">
        <v>3</v>
      </c>
      <c r="F1992">
        <v>3</v>
      </c>
      <c r="G1992">
        <v>0</v>
      </c>
      <c r="H1992">
        <v>2</v>
      </c>
      <c r="I1992">
        <v>3</v>
      </c>
      <c r="L1992">
        <f t="shared" si="61"/>
        <v>2.4888312762812963</v>
      </c>
      <c r="M1992">
        <v>0.91181323333416398</v>
      </c>
    </row>
    <row r="1993" spans="1:13" x14ac:dyDescent="0.3">
      <c r="A1993">
        <v>0</v>
      </c>
      <c r="B1993">
        <f t="shared" si="60"/>
        <v>3.2544224192175921</v>
      </c>
      <c r="C1993">
        <v>-0.65100408328581105</v>
      </c>
      <c r="D1993">
        <v>0.32594034990647403</v>
      </c>
      <c r="E1993">
        <v>3</v>
      </c>
      <c r="F1993">
        <v>3</v>
      </c>
      <c r="G1993">
        <v>0</v>
      </c>
      <c r="H1993">
        <v>3</v>
      </c>
      <c r="I1993">
        <v>3</v>
      </c>
      <c r="L1993">
        <f t="shared" si="61"/>
        <v>3.2544224192175921</v>
      </c>
      <c r="M1993">
        <v>1.18001481574267</v>
      </c>
    </row>
    <row r="1994" spans="1:13" x14ac:dyDescent="0.3">
      <c r="A1994">
        <v>0</v>
      </c>
      <c r="B1994">
        <f t="shared" si="60"/>
        <v>3.1595608778313484</v>
      </c>
      <c r="C1994">
        <v>-0.62369853114462004</v>
      </c>
      <c r="D1994">
        <v>0.28828650007932</v>
      </c>
      <c r="E1994">
        <v>3</v>
      </c>
      <c r="F1994">
        <v>3</v>
      </c>
      <c r="G1994">
        <v>0</v>
      </c>
      <c r="H1994">
        <v>4</v>
      </c>
      <c r="I1994">
        <v>3</v>
      </c>
      <c r="L1994">
        <f t="shared" si="61"/>
        <v>3.1595608778313484</v>
      </c>
      <c r="M1994">
        <v>1.15043305523101</v>
      </c>
    </row>
    <row r="1995" spans="1:13" x14ac:dyDescent="0.3">
      <c r="A1995">
        <v>0</v>
      </c>
      <c r="B1995">
        <f t="shared" si="60"/>
        <v>0.83038516704540299</v>
      </c>
      <c r="C1995">
        <v>-0.245307323054756</v>
      </c>
      <c r="D1995">
        <v>0.202192248134554</v>
      </c>
      <c r="E1995">
        <v>3</v>
      </c>
      <c r="F1995">
        <v>3</v>
      </c>
      <c r="G1995">
        <v>0</v>
      </c>
      <c r="H1995">
        <v>5</v>
      </c>
      <c r="I1995">
        <v>3</v>
      </c>
      <c r="L1995">
        <f t="shared" si="61"/>
        <v>0.83038516704540299</v>
      </c>
      <c r="M1995">
        <v>-0.18586562915128699</v>
      </c>
    </row>
    <row r="1996" spans="1:13" x14ac:dyDescent="0.3">
      <c r="A1996">
        <v>0</v>
      </c>
      <c r="B1996">
        <f t="shared" si="60"/>
        <v>0.33770708876245892</v>
      </c>
      <c r="C1996">
        <v>-5.69895476660792E-2</v>
      </c>
      <c r="D1996">
        <v>0.17796016592658301</v>
      </c>
      <c r="E1996">
        <v>3</v>
      </c>
      <c r="F1996">
        <v>3</v>
      </c>
      <c r="G1996">
        <v>0</v>
      </c>
      <c r="H1996">
        <v>6</v>
      </c>
      <c r="I1996">
        <v>3</v>
      </c>
      <c r="L1996">
        <f t="shared" si="61"/>
        <v>0.33770708876245892</v>
      </c>
      <c r="M1996">
        <v>-1.0855763605096</v>
      </c>
    </row>
    <row r="1997" spans="1:13" x14ac:dyDescent="0.3">
      <c r="A1997">
        <v>0</v>
      </c>
      <c r="B1997">
        <f t="shared" si="60"/>
        <v>0.78963972958147088</v>
      </c>
      <c r="C1997">
        <v>-0.30661931636018303</v>
      </c>
      <c r="D1997">
        <v>0.23986566431516701</v>
      </c>
      <c r="E1997">
        <v>3</v>
      </c>
      <c r="F1997">
        <v>3</v>
      </c>
      <c r="G1997">
        <v>0</v>
      </c>
      <c r="H1997">
        <v>7</v>
      </c>
      <c r="I1997">
        <v>3</v>
      </c>
      <c r="L1997">
        <f t="shared" si="61"/>
        <v>0.78963972958147088</v>
      </c>
      <c r="M1997">
        <v>-0.23617847604272099</v>
      </c>
    </row>
    <row r="1998" spans="1:13" x14ac:dyDescent="0.3">
      <c r="A1998">
        <v>0</v>
      </c>
      <c r="B1998">
        <f t="shared" si="60"/>
        <v>1.2089440396309619</v>
      </c>
      <c r="C1998">
        <v>-0.46266285744327201</v>
      </c>
      <c r="D1998">
        <v>0.28881253906281801</v>
      </c>
      <c r="E1998">
        <v>3</v>
      </c>
      <c r="F1998">
        <v>3</v>
      </c>
      <c r="G1998">
        <v>0</v>
      </c>
      <c r="H1998">
        <v>8</v>
      </c>
      <c r="I1998">
        <v>3</v>
      </c>
      <c r="L1998">
        <f t="shared" si="61"/>
        <v>1.2089440396309619</v>
      </c>
      <c r="M1998">
        <v>0.189747284069229</v>
      </c>
    </row>
    <row r="1999" spans="1:13" x14ac:dyDescent="0.3">
      <c r="A1999">
        <v>0</v>
      </c>
      <c r="B1999">
        <f t="shared" si="60"/>
        <v>2.7294845015291678</v>
      </c>
      <c r="C1999">
        <v>-0.71966232210457903</v>
      </c>
      <c r="D1999">
        <v>0.33804993514440101</v>
      </c>
      <c r="E1999">
        <v>3</v>
      </c>
      <c r="F1999">
        <v>3</v>
      </c>
      <c r="G1999">
        <v>0</v>
      </c>
      <c r="H1999">
        <v>9</v>
      </c>
      <c r="I1999">
        <v>3</v>
      </c>
      <c r="L1999">
        <f t="shared" si="61"/>
        <v>2.7294845015291678</v>
      </c>
      <c r="M1999">
        <v>1.0041127640880601</v>
      </c>
    </row>
    <row r="2000" spans="1:13" x14ac:dyDescent="0.3">
      <c r="A2000">
        <v>0</v>
      </c>
      <c r="B2000">
        <f t="shared" si="60"/>
        <v>4.5137765123467952</v>
      </c>
      <c r="C2000">
        <v>-0.86763015222284301</v>
      </c>
      <c r="D2000">
        <v>0.38670402127562797</v>
      </c>
      <c r="E2000">
        <v>3</v>
      </c>
      <c r="F2000">
        <v>3</v>
      </c>
      <c r="G2000">
        <v>0</v>
      </c>
      <c r="H2000">
        <v>10</v>
      </c>
      <c r="I2000">
        <v>3</v>
      </c>
      <c r="L2000">
        <f t="shared" si="61"/>
        <v>4.5137765123467952</v>
      </c>
      <c r="M2000">
        <v>1.50713416727753</v>
      </c>
    </row>
    <row r="2001" spans="1:13" x14ac:dyDescent="0.3">
      <c r="A2001">
        <v>0</v>
      </c>
      <c r="B2001">
        <f t="shared" si="60"/>
        <v>6.8248957239347758</v>
      </c>
      <c r="C2001">
        <v>-1.0036198031808301</v>
      </c>
      <c r="D2001">
        <v>0.42003115997632101</v>
      </c>
      <c r="E2001">
        <v>3</v>
      </c>
      <c r="F2001">
        <v>3</v>
      </c>
      <c r="G2001">
        <v>0</v>
      </c>
      <c r="H2001">
        <v>11</v>
      </c>
      <c r="I2001">
        <v>3</v>
      </c>
      <c r="L2001">
        <f t="shared" si="61"/>
        <v>6.8248957239347758</v>
      </c>
      <c r="M2001">
        <v>1.9205770624099501</v>
      </c>
    </row>
    <row r="2002" spans="1:13" x14ac:dyDescent="0.3">
      <c r="A2002">
        <v>0</v>
      </c>
      <c r="B2002">
        <f t="shared" si="60"/>
        <v>2.3894536455361175</v>
      </c>
      <c r="C2002">
        <v>-0.59952830468485097</v>
      </c>
      <c r="D2002">
        <v>0.36638292775423498</v>
      </c>
      <c r="E2002">
        <v>3</v>
      </c>
      <c r="F2002">
        <v>3</v>
      </c>
      <c r="G2002">
        <v>0</v>
      </c>
      <c r="H2002">
        <v>0</v>
      </c>
      <c r="I2002">
        <v>4</v>
      </c>
      <c r="L2002">
        <f t="shared" si="61"/>
        <v>2.3894536455361175</v>
      </c>
      <c r="M2002">
        <v>0.87106473961631903</v>
      </c>
    </row>
    <row r="2003" spans="1:13" x14ac:dyDescent="0.3">
      <c r="A2003">
        <v>0</v>
      </c>
      <c r="B2003">
        <f t="shared" ref="B2003:B2065" si="62">EXP(M2003)</f>
        <v>3.2155850252939837</v>
      </c>
      <c r="C2003">
        <v>-0.80418635632495095</v>
      </c>
      <c r="D2003">
        <v>0.38386679696586201</v>
      </c>
      <c r="E2003">
        <v>3</v>
      </c>
      <c r="F2003">
        <v>3</v>
      </c>
      <c r="G2003">
        <v>1</v>
      </c>
      <c r="H2003">
        <v>0</v>
      </c>
      <c r="I2003">
        <v>4</v>
      </c>
      <c r="L2003">
        <f t="shared" ref="L2003:L2065" si="63">B2003</f>
        <v>3.2155850252939837</v>
      </c>
      <c r="M2003">
        <v>1.16800930856755</v>
      </c>
    </row>
    <row r="2004" spans="1:13" x14ac:dyDescent="0.3">
      <c r="A2004">
        <v>0</v>
      </c>
      <c r="B2004">
        <f t="shared" si="62"/>
        <v>13.409660662066843</v>
      </c>
      <c r="C2004">
        <v>-1.23555729879016</v>
      </c>
      <c r="D2004">
        <v>0.32529226045633097</v>
      </c>
      <c r="E2004">
        <v>3</v>
      </c>
      <c r="F2004">
        <v>3</v>
      </c>
      <c r="G2004">
        <v>2</v>
      </c>
      <c r="H2004">
        <v>0</v>
      </c>
      <c r="I2004">
        <v>4</v>
      </c>
      <c r="L2004">
        <f t="shared" si="63"/>
        <v>13.409660662066843</v>
      </c>
      <c r="M2004">
        <v>2.5959753921312698</v>
      </c>
    </row>
    <row r="2005" spans="1:13" x14ac:dyDescent="0.3">
      <c r="A2005">
        <v>0</v>
      </c>
      <c r="B2005">
        <f t="shared" si="62"/>
        <v>4.9932688041351359</v>
      </c>
      <c r="C2005">
        <v>-0.94812055204249701</v>
      </c>
      <c r="D2005">
        <v>0.23701393823101699</v>
      </c>
      <c r="E2005">
        <v>3</v>
      </c>
      <c r="F2005">
        <v>3</v>
      </c>
      <c r="G2005">
        <v>3</v>
      </c>
      <c r="H2005">
        <v>0</v>
      </c>
      <c r="I2005">
        <v>4</v>
      </c>
      <c r="L2005">
        <f t="shared" si="63"/>
        <v>4.9932688041351359</v>
      </c>
      <c r="M2005">
        <v>1.60809076626706</v>
      </c>
    </row>
    <row r="2006" spans="1:13" x14ac:dyDescent="0.3">
      <c r="A2006">
        <v>0</v>
      </c>
      <c r="B2006">
        <f t="shared" si="62"/>
        <v>2.3894536455361175</v>
      </c>
      <c r="C2006">
        <v>-0.59952830468485097</v>
      </c>
      <c r="D2006">
        <v>0.36638292775423498</v>
      </c>
      <c r="E2006">
        <v>3</v>
      </c>
      <c r="F2006">
        <v>3</v>
      </c>
      <c r="G2006">
        <v>0</v>
      </c>
      <c r="H2006">
        <v>0</v>
      </c>
      <c r="I2006">
        <v>4</v>
      </c>
      <c r="L2006">
        <f t="shared" si="63"/>
        <v>2.3894536455361175</v>
      </c>
      <c r="M2006">
        <v>0.87106473961631903</v>
      </c>
    </row>
    <row r="2007" spans="1:13" x14ac:dyDescent="0.3">
      <c r="A2007">
        <v>0</v>
      </c>
      <c r="B2007">
        <f t="shared" si="62"/>
        <v>2.9154848243734932</v>
      </c>
      <c r="C2007">
        <v>-0.66117845353497495</v>
      </c>
      <c r="D2007">
        <v>0.36378906824707802</v>
      </c>
      <c r="E2007">
        <v>3</v>
      </c>
      <c r="F2007">
        <v>3</v>
      </c>
      <c r="G2007">
        <v>0</v>
      </c>
      <c r="H2007">
        <v>1</v>
      </c>
      <c r="I2007">
        <v>4</v>
      </c>
      <c r="L2007">
        <f t="shared" si="63"/>
        <v>2.9154848243734932</v>
      </c>
      <c r="M2007">
        <v>1.07003612651252</v>
      </c>
    </row>
    <row r="2008" spans="1:13" x14ac:dyDescent="0.3">
      <c r="A2008">
        <v>0</v>
      </c>
      <c r="B2008">
        <f t="shared" si="62"/>
        <v>3.2726034796389025</v>
      </c>
      <c r="C2008">
        <v>-0.69551257570784997</v>
      </c>
      <c r="D2008">
        <v>0.35627782635631</v>
      </c>
      <c r="E2008">
        <v>3</v>
      </c>
      <c r="F2008">
        <v>3</v>
      </c>
      <c r="G2008">
        <v>0</v>
      </c>
      <c r="H2008">
        <v>2</v>
      </c>
      <c r="I2008">
        <v>4</v>
      </c>
      <c r="L2008">
        <f t="shared" si="63"/>
        <v>3.2726034796389025</v>
      </c>
      <c r="M2008">
        <v>1.18558583927644</v>
      </c>
    </row>
    <row r="2009" spans="1:13" x14ac:dyDescent="0.3">
      <c r="A2009">
        <v>0</v>
      </c>
      <c r="B2009">
        <f t="shared" si="62"/>
        <v>4.1597567975872662</v>
      </c>
      <c r="C2009">
        <v>-0.72806805912342998</v>
      </c>
      <c r="D2009">
        <v>0.33633692960821299</v>
      </c>
      <c r="E2009">
        <v>3</v>
      </c>
      <c r="F2009">
        <v>3</v>
      </c>
      <c r="G2009">
        <v>0</v>
      </c>
      <c r="H2009">
        <v>3</v>
      </c>
      <c r="I2009">
        <v>4</v>
      </c>
      <c r="L2009">
        <f t="shared" si="63"/>
        <v>4.1597567975872662</v>
      </c>
      <c r="M2009">
        <v>1.42545661044575</v>
      </c>
    </row>
    <row r="2010" spans="1:13" x14ac:dyDescent="0.3">
      <c r="A2010">
        <v>0</v>
      </c>
      <c r="B2010">
        <f t="shared" si="62"/>
        <v>4.8568408874024183</v>
      </c>
      <c r="C2010">
        <v>-0.75812747622987997</v>
      </c>
      <c r="D2010">
        <v>0.31203902259489003</v>
      </c>
      <c r="E2010">
        <v>3</v>
      </c>
      <c r="F2010">
        <v>3</v>
      </c>
      <c r="G2010">
        <v>0</v>
      </c>
      <c r="H2010">
        <v>4</v>
      </c>
      <c r="I2010">
        <v>4</v>
      </c>
      <c r="L2010">
        <f t="shared" si="63"/>
        <v>4.8568408874024183</v>
      </c>
      <c r="M2010">
        <v>1.5803882033875201</v>
      </c>
    </row>
    <row r="2011" spans="1:13" x14ac:dyDescent="0.3">
      <c r="A2011">
        <v>0</v>
      </c>
      <c r="B2011">
        <f t="shared" si="62"/>
        <v>4.1168379512146451</v>
      </c>
      <c r="C2011">
        <v>-0.73715761137691205</v>
      </c>
      <c r="D2011">
        <v>0.27663867489396599</v>
      </c>
      <c r="E2011">
        <v>3</v>
      </c>
      <c r="F2011">
        <v>3</v>
      </c>
      <c r="G2011">
        <v>0</v>
      </c>
      <c r="H2011">
        <v>5</v>
      </c>
      <c r="I2011">
        <v>4</v>
      </c>
      <c r="L2011">
        <f t="shared" si="63"/>
        <v>4.1168379512146451</v>
      </c>
      <c r="M2011">
        <v>1.4150853811228099</v>
      </c>
    </row>
    <row r="2012" spans="1:13" x14ac:dyDescent="0.3">
      <c r="A2012">
        <v>0</v>
      </c>
      <c r="B2012">
        <f t="shared" si="62"/>
        <v>1.1699166085352113</v>
      </c>
      <c r="C2012">
        <v>-0.44955671145221199</v>
      </c>
      <c r="D2012">
        <v>0.22416514528745099</v>
      </c>
      <c r="E2012">
        <v>3</v>
      </c>
      <c r="F2012">
        <v>3</v>
      </c>
      <c r="G2012">
        <v>0</v>
      </c>
      <c r="H2012">
        <v>6</v>
      </c>
      <c r="I2012">
        <v>4</v>
      </c>
      <c r="L2012">
        <f t="shared" si="63"/>
        <v>1.1699166085352113</v>
      </c>
      <c r="M2012">
        <v>0.156932471513269</v>
      </c>
    </row>
    <row r="2013" spans="1:13" x14ac:dyDescent="0.3">
      <c r="A2013">
        <v>0</v>
      </c>
      <c r="B2013">
        <f t="shared" si="62"/>
        <v>0.95303789654525251</v>
      </c>
      <c r="C2013">
        <v>-0.42370977754127098</v>
      </c>
      <c r="D2013">
        <v>0.239859716379277</v>
      </c>
      <c r="E2013">
        <v>3</v>
      </c>
      <c r="F2013">
        <v>3</v>
      </c>
      <c r="G2013">
        <v>0</v>
      </c>
      <c r="H2013">
        <v>7</v>
      </c>
      <c r="I2013">
        <v>4</v>
      </c>
      <c r="L2013">
        <f t="shared" si="63"/>
        <v>0.95303789654525251</v>
      </c>
      <c r="M2013">
        <v>-4.8100610593638501E-2</v>
      </c>
    </row>
    <row r="2014" spans="1:13" x14ac:dyDescent="0.3">
      <c r="A2014">
        <v>0</v>
      </c>
      <c r="B2014">
        <f t="shared" si="62"/>
        <v>1.537695486571945</v>
      </c>
      <c r="C2014">
        <v>-0.58205802922997096</v>
      </c>
      <c r="D2014">
        <v>0.29025320569285601</v>
      </c>
      <c r="E2014">
        <v>3</v>
      </c>
      <c r="F2014">
        <v>3</v>
      </c>
      <c r="G2014">
        <v>0</v>
      </c>
      <c r="H2014">
        <v>8</v>
      </c>
      <c r="I2014">
        <v>4</v>
      </c>
      <c r="L2014">
        <f t="shared" si="63"/>
        <v>1.537695486571945</v>
      </c>
      <c r="M2014">
        <v>0.430284858354052</v>
      </c>
    </row>
    <row r="2015" spans="1:13" x14ac:dyDescent="0.3">
      <c r="A2015">
        <v>0</v>
      </c>
      <c r="B2015">
        <f t="shared" si="62"/>
        <v>2.813734193533779</v>
      </c>
      <c r="C2015">
        <v>-0.74866209136915995</v>
      </c>
      <c r="D2015">
        <v>0.341800197058439</v>
      </c>
      <c r="E2015">
        <v>3</v>
      </c>
      <c r="F2015">
        <v>3</v>
      </c>
      <c r="G2015">
        <v>0</v>
      </c>
      <c r="H2015">
        <v>9</v>
      </c>
      <c r="I2015">
        <v>4</v>
      </c>
      <c r="L2015">
        <f t="shared" si="63"/>
        <v>2.813734193533779</v>
      </c>
      <c r="M2015">
        <v>1.03451249564285</v>
      </c>
    </row>
    <row r="2016" spans="1:13" x14ac:dyDescent="0.3">
      <c r="A2016">
        <v>0</v>
      </c>
      <c r="B2016">
        <f t="shared" si="62"/>
        <v>4.0371957282763571</v>
      </c>
      <c r="C2016">
        <v>-0.853967683297984</v>
      </c>
      <c r="D2016">
        <v>0.374914181759605</v>
      </c>
      <c r="E2016">
        <v>3</v>
      </c>
      <c r="F2016">
        <v>3</v>
      </c>
      <c r="G2016">
        <v>0</v>
      </c>
      <c r="H2016">
        <v>10</v>
      </c>
      <c r="I2016">
        <v>4</v>
      </c>
      <c r="L2016">
        <f t="shared" si="63"/>
        <v>4.0371957282763571</v>
      </c>
      <c r="M2016">
        <v>1.3955503242913401</v>
      </c>
    </row>
    <row r="2017" spans="1:13" x14ac:dyDescent="0.3">
      <c r="A2017">
        <v>0</v>
      </c>
      <c r="B2017">
        <f t="shared" si="62"/>
        <v>5.1640265563159993</v>
      </c>
      <c r="C2017">
        <v>-0.96463905174327602</v>
      </c>
      <c r="D2017">
        <v>0.38121463590889698</v>
      </c>
      <c r="E2017">
        <v>3</v>
      </c>
      <c r="F2017">
        <v>3</v>
      </c>
      <c r="G2017">
        <v>0</v>
      </c>
      <c r="H2017">
        <v>11</v>
      </c>
      <c r="I2017">
        <v>4</v>
      </c>
      <c r="L2017">
        <f t="shared" si="63"/>
        <v>5.1640265563159993</v>
      </c>
      <c r="M2017">
        <v>1.64171661555754</v>
      </c>
    </row>
    <row r="2018" spans="1:13" x14ac:dyDescent="0.3">
      <c r="A2018">
        <v>0</v>
      </c>
      <c r="B2018">
        <f t="shared" si="62"/>
        <v>7.3530469454881766</v>
      </c>
      <c r="C2018">
        <v>-0.95250797562382095</v>
      </c>
      <c r="D2018">
        <v>0.36018120345166299</v>
      </c>
      <c r="E2018">
        <v>3</v>
      </c>
      <c r="F2018">
        <v>3</v>
      </c>
      <c r="G2018">
        <v>0</v>
      </c>
      <c r="H2018">
        <v>0</v>
      </c>
      <c r="I2018">
        <v>5</v>
      </c>
      <c r="L2018">
        <f t="shared" si="63"/>
        <v>7.3530469454881766</v>
      </c>
      <c r="M2018">
        <v>1.9951147777290199</v>
      </c>
    </row>
    <row r="2019" spans="1:13" x14ac:dyDescent="0.3">
      <c r="A2019">
        <v>0</v>
      </c>
      <c r="B2019">
        <f t="shared" si="62"/>
        <v>6.7863755204290808</v>
      </c>
      <c r="C2019">
        <v>-1.0663169366277401</v>
      </c>
      <c r="D2019">
        <v>0.35138720968420201</v>
      </c>
      <c r="E2019">
        <v>3</v>
      </c>
      <c r="F2019">
        <v>3</v>
      </c>
      <c r="G2019">
        <v>1</v>
      </c>
      <c r="H2019">
        <v>0</v>
      </c>
      <c r="I2019">
        <v>5</v>
      </c>
      <c r="L2019">
        <f t="shared" si="63"/>
        <v>6.7863755204290808</v>
      </c>
      <c r="M2019">
        <v>1.9149170023536799</v>
      </c>
    </row>
    <row r="2020" spans="1:13" x14ac:dyDescent="0.3">
      <c r="A2020">
        <v>0</v>
      </c>
      <c r="B2020">
        <f t="shared" si="62"/>
        <v>14.896357316773855</v>
      </c>
      <c r="C2020">
        <v>-1.2722319325948701</v>
      </c>
      <c r="D2020">
        <v>0.30743216957707598</v>
      </c>
      <c r="E2020">
        <v>3</v>
      </c>
      <c r="F2020">
        <v>3</v>
      </c>
      <c r="G2020">
        <v>2</v>
      </c>
      <c r="H2020">
        <v>0</v>
      </c>
      <c r="I2020">
        <v>5</v>
      </c>
      <c r="L2020">
        <f t="shared" si="63"/>
        <v>14.896357316773855</v>
      </c>
      <c r="M2020">
        <v>2.7011167076781302</v>
      </c>
    </row>
    <row r="2021" spans="1:13" x14ac:dyDescent="0.3">
      <c r="A2021">
        <v>0</v>
      </c>
      <c r="B2021">
        <f t="shared" si="62"/>
        <v>11.564622434930531</v>
      </c>
      <c r="C2021">
        <v>-1.1449307529611299</v>
      </c>
      <c r="D2021">
        <v>0.33976997808988402</v>
      </c>
      <c r="E2021">
        <v>3</v>
      </c>
      <c r="F2021">
        <v>3</v>
      </c>
      <c r="G2021">
        <v>3</v>
      </c>
      <c r="H2021">
        <v>0</v>
      </c>
      <c r="I2021">
        <v>5</v>
      </c>
      <c r="L2021">
        <f t="shared" si="63"/>
        <v>11.564622434930531</v>
      </c>
      <c r="M2021">
        <v>2.44795064793305</v>
      </c>
    </row>
    <row r="2022" spans="1:13" x14ac:dyDescent="0.3">
      <c r="A2022">
        <v>0</v>
      </c>
      <c r="B2022">
        <f t="shared" si="62"/>
        <v>7.3530469454881766</v>
      </c>
      <c r="C2022">
        <v>-0.95250797562382095</v>
      </c>
      <c r="D2022">
        <v>0.36018120345166299</v>
      </c>
      <c r="E2022">
        <v>3</v>
      </c>
      <c r="F2022">
        <v>3</v>
      </c>
      <c r="G2022">
        <v>0</v>
      </c>
      <c r="H2022">
        <v>0</v>
      </c>
      <c r="I2022">
        <v>5</v>
      </c>
      <c r="L2022">
        <f t="shared" si="63"/>
        <v>7.3530469454881766</v>
      </c>
      <c r="M2022">
        <v>1.9951147777290199</v>
      </c>
    </row>
    <row r="2023" spans="1:13" x14ac:dyDescent="0.3">
      <c r="A2023">
        <v>0</v>
      </c>
      <c r="B2023">
        <f t="shared" si="62"/>
        <v>9.7123205468634755</v>
      </c>
      <c r="C2023">
        <v>-1.0363959553672599</v>
      </c>
      <c r="D2023">
        <v>0.35234108781856699</v>
      </c>
      <c r="E2023">
        <v>3</v>
      </c>
      <c r="F2023">
        <v>3</v>
      </c>
      <c r="G2023">
        <v>0</v>
      </c>
      <c r="H2023">
        <v>1</v>
      </c>
      <c r="I2023">
        <v>5</v>
      </c>
      <c r="L2023">
        <f t="shared" si="63"/>
        <v>9.7123205468634755</v>
      </c>
      <c r="M2023">
        <v>2.2733952390096599</v>
      </c>
    </row>
    <row r="2024" spans="1:13" x14ac:dyDescent="0.3">
      <c r="A2024">
        <v>0</v>
      </c>
      <c r="B2024">
        <f t="shared" si="62"/>
        <v>12.709353744615484</v>
      </c>
      <c r="C2024">
        <v>-1.05810888693495</v>
      </c>
      <c r="D2024">
        <v>0.342400585240556</v>
      </c>
      <c r="E2024">
        <v>3</v>
      </c>
      <c r="F2024">
        <v>3</v>
      </c>
      <c r="G2024">
        <v>0</v>
      </c>
      <c r="H2024">
        <v>2</v>
      </c>
      <c r="I2024">
        <v>5</v>
      </c>
      <c r="L2024">
        <f t="shared" si="63"/>
        <v>12.709353744615484</v>
      </c>
      <c r="M2024">
        <v>2.54233823769429</v>
      </c>
    </row>
    <row r="2025" spans="1:13" x14ac:dyDescent="0.3">
      <c r="A2025">
        <v>0</v>
      </c>
      <c r="B2025">
        <f t="shared" si="62"/>
        <v>13.692324996938488</v>
      </c>
      <c r="C2025">
        <v>-1.0643990021745</v>
      </c>
      <c r="D2025">
        <v>0.32799542064676501</v>
      </c>
      <c r="E2025">
        <v>3</v>
      </c>
      <c r="F2025">
        <v>3</v>
      </c>
      <c r="G2025">
        <v>0</v>
      </c>
      <c r="H2025">
        <v>3</v>
      </c>
      <c r="I2025">
        <v>5</v>
      </c>
      <c r="L2025">
        <f t="shared" si="63"/>
        <v>13.692324996938488</v>
      </c>
      <c r="M2025">
        <v>2.6168354566511001</v>
      </c>
    </row>
    <row r="2026" spans="1:13" x14ac:dyDescent="0.3">
      <c r="A2026">
        <v>0</v>
      </c>
      <c r="B2026">
        <f t="shared" si="62"/>
        <v>14.170997581016408</v>
      </c>
      <c r="C2026">
        <v>-1.0734846460190099</v>
      </c>
      <c r="D2026">
        <v>0.30916584566274202</v>
      </c>
      <c r="E2026">
        <v>3</v>
      </c>
      <c r="F2026">
        <v>3</v>
      </c>
      <c r="G2026">
        <v>0</v>
      </c>
      <c r="H2026">
        <v>4</v>
      </c>
      <c r="I2026">
        <v>5</v>
      </c>
      <c r="L2026">
        <f t="shared" si="63"/>
        <v>14.170997581016408</v>
      </c>
      <c r="M2026">
        <v>2.6511974521431498</v>
      </c>
    </row>
    <row r="2027" spans="1:13" x14ac:dyDescent="0.3">
      <c r="A2027">
        <v>0</v>
      </c>
      <c r="B2027">
        <f t="shared" si="62"/>
        <v>13.125366269104079</v>
      </c>
      <c r="C2027">
        <v>-1.0765890171013299</v>
      </c>
      <c r="D2027">
        <v>0.29116294543168397</v>
      </c>
      <c r="E2027">
        <v>3</v>
      </c>
      <c r="F2027">
        <v>3</v>
      </c>
      <c r="G2027">
        <v>0</v>
      </c>
      <c r="H2027">
        <v>5</v>
      </c>
      <c r="I2027">
        <v>5</v>
      </c>
      <c r="L2027">
        <f t="shared" si="63"/>
        <v>13.125366269104079</v>
      </c>
      <c r="M2027">
        <v>2.5745467143057699</v>
      </c>
    </row>
    <row r="2028" spans="1:13" x14ac:dyDescent="0.3">
      <c r="A2028">
        <v>0</v>
      </c>
      <c r="B2028">
        <f t="shared" si="62"/>
        <v>10.838977899981103</v>
      </c>
      <c r="C2028">
        <v>-1.05447602079074</v>
      </c>
      <c r="D2028">
        <v>0.27036701817685099</v>
      </c>
      <c r="E2028">
        <v>3</v>
      </c>
      <c r="F2028">
        <v>3</v>
      </c>
      <c r="G2028">
        <v>0</v>
      </c>
      <c r="H2028">
        <v>6</v>
      </c>
      <c r="I2028">
        <v>5</v>
      </c>
      <c r="L2028">
        <f t="shared" si="63"/>
        <v>10.838977899981103</v>
      </c>
      <c r="M2028">
        <v>2.3831487018963098</v>
      </c>
    </row>
    <row r="2029" spans="1:13" x14ac:dyDescent="0.3">
      <c r="A2029">
        <v>0</v>
      </c>
      <c r="B2029">
        <f t="shared" si="62"/>
        <v>2.729814609901895</v>
      </c>
      <c r="C2029">
        <v>-0.75332669931513896</v>
      </c>
      <c r="D2029">
        <v>0.24587748162506701</v>
      </c>
      <c r="E2029">
        <v>3</v>
      </c>
      <c r="F2029">
        <v>3</v>
      </c>
      <c r="G2029">
        <v>0</v>
      </c>
      <c r="H2029">
        <v>7</v>
      </c>
      <c r="I2029">
        <v>5</v>
      </c>
      <c r="L2029">
        <f t="shared" si="63"/>
        <v>2.729814609901895</v>
      </c>
      <c r="M2029">
        <v>1.0042336984301401</v>
      </c>
    </row>
    <row r="2030" spans="1:13" x14ac:dyDescent="0.3">
      <c r="A2030">
        <v>0</v>
      </c>
      <c r="B2030">
        <f t="shared" si="62"/>
        <v>2.6796623625795064</v>
      </c>
      <c r="C2030">
        <v>-0.77943455860939104</v>
      </c>
      <c r="D2030">
        <v>0.26924274051281899</v>
      </c>
      <c r="E2030">
        <v>3</v>
      </c>
      <c r="F2030">
        <v>3</v>
      </c>
      <c r="G2030">
        <v>0</v>
      </c>
      <c r="H2030">
        <v>8</v>
      </c>
      <c r="I2030">
        <v>5</v>
      </c>
      <c r="L2030">
        <f t="shared" si="63"/>
        <v>2.6796623625795064</v>
      </c>
      <c r="M2030">
        <v>0.985690802473976</v>
      </c>
    </row>
    <row r="2031" spans="1:13" x14ac:dyDescent="0.3">
      <c r="A2031">
        <v>0</v>
      </c>
      <c r="B2031">
        <f t="shared" si="62"/>
        <v>5.1388485531771657</v>
      </c>
      <c r="C2031">
        <v>-0.92373442507083403</v>
      </c>
      <c r="D2031">
        <v>0.315545860815864</v>
      </c>
      <c r="E2031">
        <v>3</v>
      </c>
      <c r="F2031">
        <v>3</v>
      </c>
      <c r="G2031">
        <v>0</v>
      </c>
      <c r="H2031">
        <v>9</v>
      </c>
      <c r="I2031">
        <v>5</v>
      </c>
      <c r="L2031">
        <f t="shared" si="63"/>
        <v>5.1388485531771657</v>
      </c>
      <c r="M2031">
        <v>1.6368290374799399</v>
      </c>
    </row>
    <row r="2032" spans="1:13" x14ac:dyDescent="0.3">
      <c r="A2032">
        <v>0</v>
      </c>
      <c r="B2032">
        <f t="shared" si="62"/>
        <v>8.1328538385832196</v>
      </c>
      <c r="C2032">
        <v>-1.0367044851719101</v>
      </c>
      <c r="D2032">
        <v>0.35175922068434301</v>
      </c>
      <c r="E2032">
        <v>3</v>
      </c>
      <c r="F2032">
        <v>3</v>
      </c>
      <c r="G2032">
        <v>0</v>
      </c>
      <c r="H2032">
        <v>10</v>
      </c>
      <c r="I2032">
        <v>5</v>
      </c>
      <c r="L2032">
        <f t="shared" si="63"/>
        <v>8.1328538385832196</v>
      </c>
      <c r="M2032">
        <v>2.0959118876206202</v>
      </c>
    </row>
    <row r="2033" spans="1:13" x14ac:dyDescent="0.3">
      <c r="A2033">
        <v>0</v>
      </c>
      <c r="B2033">
        <f t="shared" si="62"/>
        <v>8.7654994657244547</v>
      </c>
      <c r="C2033">
        <v>-1.07867305893609</v>
      </c>
      <c r="D2033">
        <v>0.36360671395517702</v>
      </c>
      <c r="E2033">
        <v>3</v>
      </c>
      <c r="F2033">
        <v>3</v>
      </c>
      <c r="G2033">
        <v>0</v>
      </c>
      <c r="H2033">
        <v>11</v>
      </c>
      <c r="I2033">
        <v>5</v>
      </c>
      <c r="L2033">
        <f t="shared" si="63"/>
        <v>8.7654994657244547</v>
      </c>
      <c r="M2033">
        <v>2.1708235008596999</v>
      </c>
    </row>
    <row r="2034" spans="1:13" x14ac:dyDescent="0.3">
      <c r="A2034">
        <v>0</v>
      </c>
      <c r="B2034">
        <f t="shared" si="62"/>
        <v>12.395591525835465</v>
      </c>
      <c r="C2034">
        <v>-1.1633551492155001</v>
      </c>
      <c r="D2034">
        <v>0.35685124271033503</v>
      </c>
      <c r="E2034">
        <v>3</v>
      </c>
      <c r="F2034">
        <v>3</v>
      </c>
      <c r="G2034">
        <v>0</v>
      </c>
      <c r="H2034">
        <v>0</v>
      </c>
      <c r="I2034">
        <v>6</v>
      </c>
      <c r="L2034">
        <f t="shared" si="63"/>
        <v>12.395591525835465</v>
      </c>
      <c r="M2034">
        <v>2.5173408872879799</v>
      </c>
    </row>
    <row r="2035" spans="1:13" x14ac:dyDescent="0.3">
      <c r="A2035">
        <v>0</v>
      </c>
      <c r="B2035">
        <f t="shared" si="62"/>
        <v>11.804583060745076</v>
      </c>
      <c r="C2035">
        <v>-1.22339503356706</v>
      </c>
      <c r="D2035">
        <v>0.33363945234662401</v>
      </c>
      <c r="E2035">
        <v>3</v>
      </c>
      <c r="F2035">
        <v>3</v>
      </c>
      <c r="G2035">
        <v>1</v>
      </c>
      <c r="H2035">
        <v>0</v>
      </c>
      <c r="I2035">
        <v>6</v>
      </c>
      <c r="L2035">
        <f t="shared" si="63"/>
        <v>11.804583060745076</v>
      </c>
      <c r="M2035">
        <v>2.4684878510442099</v>
      </c>
    </row>
    <row r="2036" spans="1:13" x14ac:dyDescent="0.3">
      <c r="A2036">
        <v>0</v>
      </c>
      <c r="B2036">
        <f t="shared" si="62"/>
        <v>20.799300281878047</v>
      </c>
      <c r="C2036">
        <v>-1.3319583625464699</v>
      </c>
      <c r="D2036">
        <v>0.34743089007038702</v>
      </c>
      <c r="E2036">
        <v>3</v>
      </c>
      <c r="F2036">
        <v>3</v>
      </c>
      <c r="G2036">
        <v>2</v>
      </c>
      <c r="H2036">
        <v>0</v>
      </c>
      <c r="I2036">
        <v>6</v>
      </c>
      <c r="L2036">
        <f t="shared" si="63"/>
        <v>20.799300281878047</v>
      </c>
      <c r="M2036">
        <v>3.0349193458471002</v>
      </c>
    </row>
    <row r="2037" spans="1:13" x14ac:dyDescent="0.3">
      <c r="A2037">
        <v>0</v>
      </c>
      <c r="B2037">
        <f t="shared" si="62"/>
        <v>14.531956646796507</v>
      </c>
      <c r="C2037">
        <v>-1.2030199503922301</v>
      </c>
      <c r="D2037">
        <v>0.37550143737040198</v>
      </c>
      <c r="E2037">
        <v>3</v>
      </c>
      <c r="F2037">
        <v>3</v>
      </c>
      <c r="G2037">
        <v>3</v>
      </c>
      <c r="H2037">
        <v>0</v>
      </c>
      <c r="I2037">
        <v>6</v>
      </c>
      <c r="L2037">
        <f t="shared" si="63"/>
        <v>14.531956646796507</v>
      </c>
      <c r="M2037">
        <v>2.67635013106222</v>
      </c>
    </row>
    <row r="2038" spans="1:13" x14ac:dyDescent="0.3">
      <c r="A2038">
        <v>0</v>
      </c>
      <c r="B2038">
        <f t="shared" si="62"/>
        <v>12.395591525835465</v>
      </c>
      <c r="C2038">
        <v>-1.1633551492155001</v>
      </c>
      <c r="D2038">
        <v>0.35685124271033503</v>
      </c>
      <c r="E2038">
        <v>3</v>
      </c>
      <c r="F2038">
        <v>3</v>
      </c>
      <c r="G2038">
        <v>0</v>
      </c>
      <c r="H2038">
        <v>0</v>
      </c>
      <c r="I2038">
        <v>6</v>
      </c>
      <c r="L2038">
        <f t="shared" si="63"/>
        <v>12.395591525835465</v>
      </c>
      <c r="M2038">
        <v>2.5173408872879799</v>
      </c>
    </row>
    <row r="2039" spans="1:13" x14ac:dyDescent="0.3">
      <c r="A2039">
        <v>0</v>
      </c>
      <c r="B2039">
        <f t="shared" si="62"/>
        <v>16.139703753337209</v>
      </c>
      <c r="C2039">
        <v>-1.22370614292164</v>
      </c>
      <c r="D2039">
        <v>0.33848389890252001</v>
      </c>
      <c r="E2039">
        <v>3</v>
      </c>
      <c r="F2039">
        <v>3</v>
      </c>
      <c r="G2039">
        <v>0</v>
      </c>
      <c r="H2039">
        <v>1</v>
      </c>
      <c r="I2039">
        <v>6</v>
      </c>
      <c r="L2039">
        <f t="shared" si="63"/>
        <v>16.139703753337209</v>
      </c>
      <c r="M2039">
        <v>2.7812823078615301</v>
      </c>
    </row>
    <row r="2040" spans="1:13" x14ac:dyDescent="0.3">
      <c r="A2040">
        <v>0</v>
      </c>
      <c r="B2040">
        <f t="shared" si="62"/>
        <v>20.616144790477545</v>
      </c>
      <c r="C2040">
        <v>-1.2861958961882201</v>
      </c>
      <c r="D2040">
        <v>0.31551956622799598</v>
      </c>
      <c r="E2040">
        <v>3</v>
      </c>
      <c r="F2040">
        <v>3</v>
      </c>
      <c r="G2040">
        <v>0</v>
      </c>
      <c r="H2040">
        <v>2</v>
      </c>
      <c r="I2040">
        <v>6</v>
      </c>
      <c r="L2040">
        <f t="shared" si="63"/>
        <v>20.616144790477545</v>
      </c>
      <c r="M2040">
        <v>3.0260744965344402</v>
      </c>
    </row>
    <row r="2041" spans="1:13" x14ac:dyDescent="0.3">
      <c r="A2041">
        <v>0</v>
      </c>
      <c r="B2041">
        <f t="shared" si="62"/>
        <v>25.80964642104826</v>
      </c>
      <c r="C2041">
        <v>-1.3358273747610701</v>
      </c>
      <c r="D2041">
        <v>0.29572471780669102</v>
      </c>
      <c r="E2041">
        <v>3</v>
      </c>
      <c r="F2041">
        <v>3</v>
      </c>
      <c r="G2041">
        <v>0</v>
      </c>
      <c r="H2041">
        <v>3</v>
      </c>
      <c r="I2041">
        <v>6</v>
      </c>
      <c r="L2041">
        <f t="shared" si="63"/>
        <v>25.80964642104826</v>
      </c>
      <c r="M2041">
        <v>3.2507483143359601</v>
      </c>
    </row>
    <row r="2042" spans="1:13" x14ac:dyDescent="0.3">
      <c r="A2042">
        <v>0</v>
      </c>
      <c r="B2042">
        <f t="shared" si="62"/>
        <v>29.516220065824445</v>
      </c>
      <c r="C2042">
        <v>-1.361218900858</v>
      </c>
      <c r="D2042">
        <v>0.27995220519852998</v>
      </c>
      <c r="E2042">
        <v>3</v>
      </c>
      <c r="F2042">
        <v>3</v>
      </c>
      <c r="G2042">
        <v>0</v>
      </c>
      <c r="H2042">
        <v>4</v>
      </c>
      <c r="I2042">
        <v>6</v>
      </c>
      <c r="L2042">
        <f t="shared" si="63"/>
        <v>29.516220065824445</v>
      </c>
      <c r="M2042">
        <v>3.3849399449829498</v>
      </c>
    </row>
    <row r="2043" spans="1:13" x14ac:dyDescent="0.3">
      <c r="A2043">
        <v>0</v>
      </c>
      <c r="B2043">
        <f t="shared" si="62"/>
        <v>27.922591006179346</v>
      </c>
      <c r="C2043">
        <v>-1.35197262140454</v>
      </c>
      <c r="D2043">
        <v>0.26543965386122798</v>
      </c>
      <c r="E2043">
        <v>3</v>
      </c>
      <c r="F2043">
        <v>3</v>
      </c>
      <c r="G2043">
        <v>0</v>
      </c>
      <c r="H2043">
        <v>5</v>
      </c>
      <c r="I2043">
        <v>6</v>
      </c>
      <c r="L2043">
        <f t="shared" si="63"/>
        <v>27.922591006179346</v>
      </c>
      <c r="M2043">
        <v>3.3294360746693399</v>
      </c>
    </row>
    <row r="2044" spans="1:13" x14ac:dyDescent="0.3">
      <c r="A2044">
        <v>0</v>
      </c>
      <c r="B2044">
        <f t="shared" si="62"/>
        <v>25.21002071525967</v>
      </c>
      <c r="C2044">
        <v>-1.33800897048391</v>
      </c>
      <c r="D2044">
        <v>0.26098491488700498</v>
      </c>
      <c r="E2044">
        <v>3</v>
      </c>
      <c r="F2044">
        <v>3</v>
      </c>
      <c r="G2044">
        <v>0</v>
      </c>
      <c r="H2044">
        <v>6</v>
      </c>
      <c r="I2044">
        <v>6</v>
      </c>
      <c r="L2044">
        <f t="shared" si="63"/>
        <v>25.21002071525967</v>
      </c>
      <c r="M2044">
        <v>3.2272415629075302</v>
      </c>
    </row>
    <row r="2045" spans="1:13" x14ac:dyDescent="0.3">
      <c r="A2045">
        <v>0</v>
      </c>
      <c r="B2045">
        <f t="shared" si="62"/>
        <v>20.527677873790577</v>
      </c>
      <c r="C2045">
        <v>-1.2966603485516699</v>
      </c>
      <c r="D2045">
        <v>0.25478846128009802</v>
      </c>
      <c r="E2045">
        <v>3</v>
      </c>
      <c r="F2045">
        <v>3</v>
      </c>
      <c r="G2045">
        <v>0</v>
      </c>
      <c r="H2045">
        <v>7</v>
      </c>
      <c r="I2045">
        <v>6</v>
      </c>
      <c r="L2045">
        <f t="shared" si="63"/>
        <v>20.527677873790577</v>
      </c>
      <c r="M2045">
        <v>3.0217741157095599</v>
      </c>
    </row>
    <row r="2046" spans="1:13" x14ac:dyDescent="0.3">
      <c r="A2046">
        <v>0</v>
      </c>
      <c r="B2046">
        <f t="shared" si="62"/>
        <v>6.0386512902801686</v>
      </c>
      <c r="C2046">
        <v>-1.0270704915479201</v>
      </c>
      <c r="D2046">
        <v>0.26226295552735002</v>
      </c>
      <c r="E2046">
        <v>3</v>
      </c>
      <c r="F2046">
        <v>3</v>
      </c>
      <c r="G2046">
        <v>0</v>
      </c>
      <c r="H2046">
        <v>8</v>
      </c>
      <c r="I2046">
        <v>6</v>
      </c>
      <c r="L2046">
        <f t="shared" si="63"/>
        <v>6.0386512902801686</v>
      </c>
      <c r="M2046">
        <v>1.7981806907011599</v>
      </c>
    </row>
    <row r="2047" spans="1:13" x14ac:dyDescent="0.3">
      <c r="A2047">
        <v>0</v>
      </c>
      <c r="B2047">
        <f t="shared" si="62"/>
        <v>8.8862453445369116</v>
      </c>
      <c r="C2047">
        <v>-1.10667813811601</v>
      </c>
      <c r="D2047">
        <v>0.30448476122721801</v>
      </c>
      <c r="E2047">
        <v>3</v>
      </c>
      <c r="F2047">
        <v>3</v>
      </c>
      <c r="G2047">
        <v>0</v>
      </c>
      <c r="H2047">
        <v>9</v>
      </c>
      <c r="I2047">
        <v>6</v>
      </c>
      <c r="L2047">
        <f t="shared" si="63"/>
        <v>8.8862453445369116</v>
      </c>
      <c r="M2047">
        <v>2.1845046143662898</v>
      </c>
    </row>
    <row r="2048" spans="1:13" x14ac:dyDescent="0.3">
      <c r="A2048">
        <v>0</v>
      </c>
      <c r="B2048">
        <f t="shared" si="62"/>
        <v>14.442235887897915</v>
      </c>
      <c r="C2048">
        <v>-1.2101252034080401</v>
      </c>
      <c r="D2048">
        <v>0.34109424773689501</v>
      </c>
      <c r="E2048">
        <v>3</v>
      </c>
      <c r="F2048">
        <v>3</v>
      </c>
      <c r="G2048">
        <v>0</v>
      </c>
      <c r="H2048">
        <v>10</v>
      </c>
      <c r="I2048">
        <v>6</v>
      </c>
      <c r="L2048">
        <f t="shared" si="63"/>
        <v>14.442235887897915</v>
      </c>
      <c r="M2048">
        <v>2.67015696136035</v>
      </c>
    </row>
    <row r="2049" spans="1:13" x14ac:dyDescent="0.3">
      <c r="A2049">
        <v>0</v>
      </c>
      <c r="B2049">
        <f t="shared" si="62"/>
        <v>16.703267546257017</v>
      </c>
      <c r="C2049">
        <v>-1.23938542904686</v>
      </c>
      <c r="D2049">
        <v>0.37130207685147598</v>
      </c>
      <c r="E2049">
        <v>3</v>
      </c>
      <c r="F2049">
        <v>3</v>
      </c>
      <c r="G2049">
        <v>0</v>
      </c>
      <c r="H2049">
        <v>11</v>
      </c>
      <c r="I2049">
        <v>6</v>
      </c>
      <c r="L2049">
        <f t="shared" si="63"/>
        <v>16.703267546257017</v>
      </c>
      <c r="M2049">
        <v>2.8156043617360198</v>
      </c>
    </row>
    <row r="2050" spans="1:13" x14ac:dyDescent="0.3">
      <c r="A2050">
        <v>0</v>
      </c>
      <c r="B2050">
        <f t="shared" si="62"/>
        <v>9.1907249144045906</v>
      </c>
      <c r="C2050">
        <v>-1.14013130490544</v>
      </c>
      <c r="D2050">
        <v>0.38576480686439701</v>
      </c>
      <c r="E2050">
        <v>3</v>
      </c>
      <c r="F2050">
        <v>3</v>
      </c>
      <c r="G2050">
        <v>0</v>
      </c>
      <c r="H2050">
        <v>0</v>
      </c>
      <c r="I2050">
        <v>7</v>
      </c>
      <c r="L2050">
        <f t="shared" si="63"/>
        <v>9.1907249144045906</v>
      </c>
      <c r="M2050">
        <v>2.21819481404063</v>
      </c>
    </row>
    <row r="2051" spans="1:13" x14ac:dyDescent="0.3">
      <c r="A2051">
        <v>0</v>
      </c>
      <c r="B2051">
        <f t="shared" si="62"/>
        <v>16.127173838697082</v>
      </c>
      <c r="C2051">
        <v>-1.30449514518714</v>
      </c>
      <c r="D2051">
        <v>0.382038277803463</v>
      </c>
      <c r="E2051">
        <v>3</v>
      </c>
      <c r="F2051">
        <v>3</v>
      </c>
      <c r="G2051">
        <v>1</v>
      </c>
      <c r="H2051">
        <v>0</v>
      </c>
      <c r="I2051">
        <v>7</v>
      </c>
      <c r="L2051">
        <f t="shared" si="63"/>
        <v>16.127173838697082</v>
      </c>
      <c r="M2051">
        <v>2.7805056652976998</v>
      </c>
    </row>
    <row r="2052" spans="1:13" x14ac:dyDescent="0.3">
      <c r="A2052">
        <v>0</v>
      </c>
      <c r="B2052">
        <f t="shared" si="62"/>
        <v>22.346482237176556</v>
      </c>
      <c r="C2052">
        <v>-1.35420103986692</v>
      </c>
      <c r="D2052">
        <v>0.40035474025871798</v>
      </c>
      <c r="E2052">
        <v>3</v>
      </c>
      <c r="F2052">
        <v>3</v>
      </c>
      <c r="G2052">
        <v>2</v>
      </c>
      <c r="H2052">
        <v>0</v>
      </c>
      <c r="I2052">
        <v>7</v>
      </c>
      <c r="L2052">
        <f t="shared" si="63"/>
        <v>22.346482237176556</v>
      </c>
      <c r="M2052">
        <v>3.1066689143620199</v>
      </c>
    </row>
    <row r="2053" spans="1:13" x14ac:dyDescent="0.3">
      <c r="A2053">
        <v>0</v>
      </c>
      <c r="B2053">
        <f t="shared" si="62"/>
        <v>10.226263996679274</v>
      </c>
      <c r="C2053">
        <v>-1.08956501307345</v>
      </c>
      <c r="D2053">
        <v>0.43669439070655403</v>
      </c>
      <c r="E2053">
        <v>3</v>
      </c>
      <c r="F2053">
        <v>3</v>
      </c>
      <c r="G2053">
        <v>3</v>
      </c>
      <c r="H2053">
        <v>0</v>
      </c>
      <c r="I2053">
        <v>7</v>
      </c>
      <c r="L2053">
        <f t="shared" si="63"/>
        <v>10.226263996679274</v>
      </c>
      <c r="M2053">
        <v>2.3249593125459</v>
      </c>
    </row>
    <row r="2054" spans="1:13" x14ac:dyDescent="0.3">
      <c r="A2054">
        <v>0</v>
      </c>
      <c r="B2054">
        <f t="shared" si="62"/>
        <v>9.1907249144045906</v>
      </c>
      <c r="C2054">
        <v>-1.14013130490544</v>
      </c>
      <c r="D2054">
        <v>0.38576480686439701</v>
      </c>
      <c r="E2054">
        <v>3</v>
      </c>
      <c r="F2054">
        <v>3</v>
      </c>
      <c r="G2054">
        <v>0</v>
      </c>
      <c r="H2054">
        <v>0</v>
      </c>
      <c r="I2054">
        <v>7</v>
      </c>
      <c r="L2054">
        <f t="shared" si="63"/>
        <v>9.1907249144045906</v>
      </c>
      <c r="M2054">
        <v>2.21819481404063</v>
      </c>
    </row>
    <row r="2055" spans="1:13" x14ac:dyDescent="0.3">
      <c r="A2055">
        <v>0</v>
      </c>
      <c r="B2055">
        <f t="shared" si="62"/>
        <v>10.700207055617904</v>
      </c>
      <c r="C2055">
        <v>-1.1782560366088399</v>
      </c>
      <c r="D2055">
        <v>0.37003867048903799</v>
      </c>
      <c r="E2055">
        <v>3</v>
      </c>
      <c r="F2055">
        <v>3</v>
      </c>
      <c r="G2055">
        <v>0</v>
      </c>
      <c r="H2055">
        <v>1</v>
      </c>
      <c r="I2055">
        <v>7</v>
      </c>
      <c r="L2055">
        <f t="shared" si="63"/>
        <v>10.700207055617904</v>
      </c>
      <c r="M2055">
        <v>2.3702630922729599</v>
      </c>
    </row>
    <row r="2056" spans="1:13" x14ac:dyDescent="0.3">
      <c r="A2056">
        <v>0</v>
      </c>
      <c r="B2056">
        <f t="shared" si="62"/>
        <v>15.421407326167452</v>
      </c>
      <c r="C2056">
        <v>-1.2521371605118701</v>
      </c>
      <c r="D2056">
        <v>0.34381236610273502</v>
      </c>
      <c r="E2056">
        <v>3</v>
      </c>
      <c r="F2056">
        <v>3</v>
      </c>
      <c r="G2056">
        <v>0</v>
      </c>
      <c r="H2056">
        <v>2</v>
      </c>
      <c r="I2056">
        <v>7</v>
      </c>
      <c r="L2056">
        <f t="shared" si="63"/>
        <v>15.421407326167452</v>
      </c>
      <c r="M2056">
        <v>2.7357566302590901</v>
      </c>
    </row>
    <row r="2057" spans="1:13" x14ac:dyDescent="0.3">
      <c r="A2057">
        <v>0</v>
      </c>
      <c r="B2057">
        <f t="shared" si="62"/>
        <v>25.052010570579736</v>
      </c>
      <c r="C2057">
        <v>-1.35254965890592</v>
      </c>
      <c r="D2057">
        <v>0.30675537103043699</v>
      </c>
      <c r="E2057">
        <v>3</v>
      </c>
      <c r="F2057">
        <v>3</v>
      </c>
      <c r="G2057">
        <v>0</v>
      </c>
      <c r="H2057">
        <v>3</v>
      </c>
      <c r="I2057">
        <v>7</v>
      </c>
      <c r="L2057">
        <f t="shared" si="63"/>
        <v>25.052010570579736</v>
      </c>
      <c r="M2057">
        <v>3.2209540866086201</v>
      </c>
    </row>
    <row r="2058" spans="1:13" x14ac:dyDescent="0.3">
      <c r="A2058">
        <v>0</v>
      </c>
      <c r="B2058">
        <f t="shared" si="62"/>
        <v>34.521951844591278</v>
      </c>
      <c r="C2058">
        <v>-1.4167237801052699</v>
      </c>
      <c r="D2058">
        <v>0.29499521230340697</v>
      </c>
      <c r="E2058">
        <v>3</v>
      </c>
      <c r="F2058">
        <v>3</v>
      </c>
      <c r="G2058">
        <v>0</v>
      </c>
      <c r="H2058">
        <v>4</v>
      </c>
      <c r="I2058">
        <v>7</v>
      </c>
      <c r="L2058">
        <f t="shared" si="63"/>
        <v>34.521951844591278</v>
      </c>
      <c r="M2058">
        <v>3.54159540704409</v>
      </c>
    </row>
    <row r="2059" spans="1:13" x14ac:dyDescent="0.3">
      <c r="A2059">
        <v>0</v>
      </c>
      <c r="B2059">
        <f t="shared" si="62"/>
        <v>41.1088981064905</v>
      </c>
      <c r="C2059">
        <v>-1.4477407574111101</v>
      </c>
      <c r="D2059">
        <v>0.29777074886223898</v>
      </c>
      <c r="E2059">
        <v>3</v>
      </c>
      <c r="F2059">
        <v>3</v>
      </c>
      <c r="G2059">
        <v>0</v>
      </c>
      <c r="H2059">
        <v>5</v>
      </c>
      <c r="I2059">
        <v>7</v>
      </c>
      <c r="L2059">
        <f t="shared" si="63"/>
        <v>41.1088981064905</v>
      </c>
      <c r="M2059">
        <v>3.7162245970110499</v>
      </c>
    </row>
    <row r="2060" spans="1:13" x14ac:dyDescent="0.3">
      <c r="A2060">
        <v>0</v>
      </c>
      <c r="B2060">
        <f t="shared" si="62"/>
        <v>45.907334264731993</v>
      </c>
      <c r="C2060">
        <v>-1.47186994557662</v>
      </c>
      <c r="D2060">
        <v>0.302235293097111</v>
      </c>
      <c r="E2060">
        <v>3</v>
      </c>
      <c r="F2060">
        <v>3</v>
      </c>
      <c r="G2060">
        <v>0</v>
      </c>
      <c r="H2060">
        <v>6</v>
      </c>
      <c r="I2060">
        <v>7</v>
      </c>
      <c r="L2060">
        <f t="shared" si="63"/>
        <v>45.907334264731993</v>
      </c>
      <c r="M2060">
        <v>3.8266248922044301</v>
      </c>
    </row>
    <row r="2061" spans="1:13" x14ac:dyDescent="0.3">
      <c r="A2061">
        <v>0</v>
      </c>
      <c r="B2061">
        <f t="shared" si="62"/>
        <v>41.269369613552314</v>
      </c>
      <c r="C2061">
        <v>-1.4540028102742</v>
      </c>
      <c r="D2061">
        <v>0.30335621400524498</v>
      </c>
      <c r="E2061">
        <v>3</v>
      </c>
      <c r="F2061">
        <v>3</v>
      </c>
      <c r="G2061">
        <v>0</v>
      </c>
      <c r="H2061">
        <v>7</v>
      </c>
      <c r="I2061">
        <v>7</v>
      </c>
      <c r="L2061">
        <f t="shared" si="63"/>
        <v>41.269369613552314</v>
      </c>
      <c r="M2061">
        <v>3.7201205689580399</v>
      </c>
    </row>
    <row r="2062" spans="1:13" x14ac:dyDescent="0.3">
      <c r="A2062">
        <v>0</v>
      </c>
      <c r="B2062">
        <f t="shared" si="62"/>
        <v>28.582565334259638</v>
      </c>
      <c r="C2062">
        <v>-1.3711342217601701</v>
      </c>
      <c r="D2062">
        <v>0.31041532443272601</v>
      </c>
      <c r="E2062">
        <v>3</v>
      </c>
      <c r="F2062">
        <v>3</v>
      </c>
      <c r="G2062">
        <v>0</v>
      </c>
      <c r="H2062">
        <v>8</v>
      </c>
      <c r="I2062">
        <v>7</v>
      </c>
      <c r="L2062">
        <f t="shared" si="63"/>
        <v>28.582565334259638</v>
      </c>
      <c r="M2062">
        <v>3.3527969282447101</v>
      </c>
    </row>
    <row r="2063" spans="1:13" x14ac:dyDescent="0.3">
      <c r="A2063">
        <v>0</v>
      </c>
      <c r="B2063">
        <f t="shared" si="62"/>
        <v>15.381695167348468</v>
      </c>
      <c r="C2063">
        <v>-1.2377489782081501</v>
      </c>
      <c r="D2063">
        <v>0.32848662592651401</v>
      </c>
      <c r="E2063">
        <v>3</v>
      </c>
      <c r="F2063">
        <v>3</v>
      </c>
      <c r="G2063">
        <v>0</v>
      </c>
      <c r="H2063">
        <v>9</v>
      </c>
      <c r="I2063">
        <v>7</v>
      </c>
      <c r="L2063">
        <f t="shared" si="63"/>
        <v>15.381695167348468</v>
      </c>
      <c r="M2063">
        <v>2.7331781769471699</v>
      </c>
    </row>
    <row r="2064" spans="1:13" x14ac:dyDescent="0.3">
      <c r="A2064">
        <v>0</v>
      </c>
      <c r="B2064">
        <f t="shared" si="62"/>
        <v>21.727080813735398</v>
      </c>
      <c r="C2064">
        <v>-1.3134856583571499</v>
      </c>
      <c r="D2064">
        <v>0.367399759784302</v>
      </c>
      <c r="E2064">
        <v>3</v>
      </c>
      <c r="F2064">
        <v>3</v>
      </c>
      <c r="G2064">
        <v>0</v>
      </c>
      <c r="H2064">
        <v>10</v>
      </c>
      <c r="I2064">
        <v>7</v>
      </c>
      <c r="L2064">
        <f t="shared" si="63"/>
        <v>21.727080813735398</v>
      </c>
      <c r="M2064">
        <v>3.0785594462535002</v>
      </c>
    </row>
    <row r="2065" spans="1:15" x14ac:dyDescent="0.3">
      <c r="A2065">
        <v>0</v>
      </c>
      <c r="B2065">
        <f t="shared" si="62"/>
        <v>29.240290289763319</v>
      </c>
      <c r="C2065">
        <v>-1.36669223678952</v>
      </c>
      <c r="D2065">
        <v>0.414398464688924</v>
      </c>
      <c r="E2065">
        <v>3</v>
      </c>
      <c r="F2065">
        <v>3</v>
      </c>
      <c r="G2065">
        <v>0</v>
      </c>
      <c r="H2065">
        <v>11</v>
      </c>
      <c r="I2065">
        <v>7</v>
      </c>
      <c r="L2065">
        <f t="shared" si="63"/>
        <v>29.240290289763319</v>
      </c>
      <c r="M2065">
        <v>3.37554756266278</v>
      </c>
      <c r="O2065">
        <f>2065-18+1</f>
        <v>2048</v>
      </c>
    </row>
  </sheetData>
  <mergeCells count="6">
    <mergeCell ref="AA38:AB38"/>
    <mergeCell ref="I2:J2"/>
    <mergeCell ref="K2:L2"/>
    <mergeCell ref="M2:N2"/>
    <mergeCell ref="O2:P2"/>
    <mergeCell ref="Q2:R2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Myung Kyu Song</cp:lastModifiedBy>
  <dcterms:created xsi:type="dcterms:W3CDTF">2021-10-21T13:18:33Z</dcterms:created>
  <dcterms:modified xsi:type="dcterms:W3CDTF">2022-02-03T13:03:29Z</dcterms:modified>
</cp:coreProperties>
</file>