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molixcool\Documents\Annee_2023_2024\multimedia\SAE_AI_Boillot_Demange_23_24\"/>
    </mc:Choice>
  </mc:AlternateContent>
  <xr:revisionPtr revIDLastSave="0" documentId="8_{A2B2C491-CD98-4284-BC47-0C0BD9854AA9}" xr6:coauthVersionLast="47" xr6:coauthVersionMax="47" xr10:uidLastSave="{00000000-0000-0000-0000-000000000000}"/>
  <bookViews>
    <workbookView xWindow="-120" yWindow="-120" windowWidth="20730" windowHeight="11040" xr2:uid="{9A7D98CC-363A-46FA-8ECD-2AB0A66984F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<sst xmlns="http://schemas.openxmlformats.org/spreadsheetml/2006/main" count="2" uniqueCount="2">
  <si>
    <t>Erreur d'apprentissage</t>
  </si>
  <si>
    <t>Erreur de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</si>
</sst>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Pourcentage d'erreur</a:t>
            </a:r>
            <a:r>
              <a:rPr lang="fr-FR" baseline="0"/>
              <a:t> d'entrainement par itération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Feuil1!$B$2:$B$11</c:f>
              <c:numCache>
                <c:formatCode>General</c:formatCode>
                <c:ptCount val="10"/>
                <c:pt idx="0">
                  <c:v>2.7999999999999972</c:v>
                </c:pt>
                <c:pt idx="1">
                  <c:v>2.4099999999999966</c:v>
                </c:pt>
                <c:pt idx="2">
                  <c:v>2.4899999999999949</c:v>
                </c:pt>
                <c:pt idx="3">
                  <c:v>2.4099999999999966</c:v>
                </c:pt>
                <c:pt idx="4">
                  <c:v>2.4000000000000057</c:v>
                </c:pt>
                <c:pt idx="5">
                  <c:v>2.3799999999999955</c:v>
                </c:pt>
                <c:pt idx="6">
                  <c:v>2.4099999999999966</c:v>
                </c:pt>
                <c:pt idx="7">
                  <c:v>2.4200000000000017</c:v>
                </c:pt>
                <c:pt idx="8">
                  <c:v>2.3700000000000045</c:v>
                </c:pt>
                <c:pt idx="9">
                  <c:v>2.3900000000000006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FF-4060-A9A4-229EEC10F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782479"/>
        <c:axId val="1558221248"/>
      </c:lineChart>
      <c:catAx>
        <c:axId val="1489782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8221248"/>
        <c:crosses val="autoZero"/>
        <c:auto val="1"/>
        <c:lblAlgn val="ctr"/>
        <c:lblOffset val="100"/>
        <c:noMultiLvlLbl val="0"/>
      </c:catAx>
      <c:valAx>
        <c:axId val="155822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78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Apprentissage</a:t>
            </a:r>
            <a:r>
              <a:rPr lang="fr-FR" baseline="0"/>
              <a:t> MNIST avec une couche cachée de 1000 neuronnes en fonction des itérations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Feuil1!$F$1</c:f>
              <c:strCache>
                <c:ptCount val="1"/>
                <c:pt idx="0">
                  <c:v>Erreur de 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Feuil1!$F$2:$F$11</c:f>
              <c:numCache>
                <c:formatCode>General</c:formatCode>
                <c:ptCount val="10"/>
                <c:pt idx="0">
                  <c:v>2.2199999999999989</c:v>
                </c:pt>
                <c:pt idx="1">
                  <c:v>1.8599999999999994</c:v>
                </c:pt>
                <c:pt idx="2">
                  <c:v>1.769999999999996</c:v>
                </c:pt>
                <c:pt idx="3">
                  <c:v>1.7600000000000051</c:v>
                </c:pt>
                <c:pt idx="4">
                  <c:v>1.7900000000000063</c:v>
                </c:pt>
                <c:pt idx="5">
                  <c:v>1.7900000000000063</c:v>
                </c:pt>
                <c:pt idx="6">
                  <c:v>1.7800000000000011</c:v>
                </c:pt>
                <c:pt idx="7">
                  <c:v>1.7600000000000051</c:v>
                </c:pt>
                <c:pt idx="8">
                  <c:v>1.8100000000000023</c:v>
                </c:pt>
                <c:pt idx="9">
                  <c:v>1.7800000000000011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FC-4491-B954-BB3F1D11B560}"/>
            </c:ext>
          </c:extLst>
        </c:ser>
        <c:ser>
          <c:idx val="1"/>
          <c:order val="1"/>
          <c:tx>
            <c:strRef>
              <c:f>Feuil1!$G$1</c:f>
              <c:strCache>
                <c:ptCount val="1"/>
                <c:pt idx="0">
                  <c:v>Erreur d'apprentissage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Feuil1!$G$2:$G$11</c:f>
              <c:numCache>
                <c:formatCode>General</c:formatCode>
                <c:ptCount val="10"/>
                <c:pt idx="0">
                  <c:v>1.1301439161829701E-2</c:v>
                </c:pt>
                <c:pt idx="1">
                  <c:v>6.9667656668868502E-3</c:v>
                </c:pt>
                <c:pt idx="2">
                  <c:v>5.0970794262238401E-3</c:v>
                </c:pt>
                <c:pt idx="3">
                  <c:v>4.0821790977470197E-3</c:v>
                </c:pt>
                <c:pt idx="4">
                  <c:v>3.4457885226142899E-3</c:v>
                </c:pt>
                <c:pt idx="5">
                  <c:v>3.0080397181681501E-3</c:v>
                </c:pt>
                <c:pt idx="6">
                  <c:v>2.6846850247411401E-3</c:v>
                </c:pt>
                <c:pt idx="7">
                  <c:v>2.43754938085179E-3</c:v>
                </c:pt>
                <c:pt idx="8">
                  <c:v>2.2392332448584701E-3</c:v>
                </c:pt>
                <c:pt idx="9">
                  <c:v>2.0766409360965001E-3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FC-4491-B954-BB3F1D11B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2064176"/>
        <c:axId val="1558203888"/>
      </c:lineChart>
      <c:catAx>
        <c:axId val="1572064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8203888"/>
        <c:crosses val="autoZero"/>
        <c:auto val="1"/>
        <c:lblAlgn val="ctr"/>
        <c:lblOffset val="100"/>
        <c:noMultiLvlLbl val="0"/>
      </c:catAx>
      <c:valAx>
        <c:axId val="155820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206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3</xdr:row>
      <xdr:rowOff>14287</xdr:rowOff>
    </xdr:from>
    <xdr:to>
      <xdr:col>15</xdr:col>
      <xdr:colOff>323850</xdr:colOff>
      <xdr:row>17</xdr:row>
      <xdr:rowOff>90487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6073BC5-51D5-A885-9E97-CA961F920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</xdr:colOff>
      <xdr:row>3</xdr:row>
      <xdr:rowOff>14287</xdr:rowOff>
    </xdr:from>
    <xdr:to>
      <xdr:col>9</xdr:col>
      <xdr:colOff>95250</xdr:colOff>
      <xdr:row>17</xdr:row>
      <xdr:rowOff>90487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9F9C51A-2DB1-406F-1EC3-3C1BCACE7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16A81-41F7-4505-84C4-ACE710AECAE0}">
  <dimension ref="A1:G11"/>
  <sheetViews>
    <sheetView tabSelected="1" workbookViewId="0">
      <selection activeCell="G19" sqref="G19"/>
    </sheetView>
  </sheetViews>
  <sheetFormatPr baseColWidth="10" defaultRowHeight="15" x14ac:dyDescent="0.25"/>
  <cols>
    <col min="6" max="6" width="13" bestFit="1" customWidth="1"/>
    <col min="7" max="7" width="21" bestFit="1" customWidth="1"/>
  </cols>
  <sheetData>
    <row r="1" spans="1:7" x14ac:dyDescent="0.25">
      <c r="F1" t="s">
        <v>1</v>
      </c>
      <c r="G1" t="s">
        <v>0</v>
      </c>
    </row>
    <row r="2" spans="1:7" x14ac:dyDescent="0.25">
      <c r="A2">
        <v>97.2</v>
      </c>
      <c r="B2">
        <f>100-A2</f>
        <v>2.7999999999999972</v>
      </c>
      <c r="E2">
        <v>97.78</v>
      </c>
      <c r="F2">
        <f>100-E2</f>
        <v>2.2199999999999989</v>
      </c>
      <c r="G2">
        <v>1.1301439161829701E-2</v>
      </c>
    </row>
    <row r="3" spans="1:7" x14ac:dyDescent="0.25">
      <c r="A3">
        <v>97.59</v>
      </c>
      <c r="B3">
        <f t="shared" ref="B3:B11" si="0">100-A3</f>
        <v>2.4099999999999966</v>
      </c>
      <c r="E3">
        <v>98.14</v>
      </c>
      <c r="F3">
        <f t="shared" ref="F3:F11" si="1">100-E3</f>
        <v>1.8599999999999994</v>
      </c>
      <c r="G3">
        <v>6.9667656668868502E-3</v>
      </c>
    </row>
    <row r="4" spans="1:7" x14ac:dyDescent="0.25">
      <c r="A4">
        <v>97.51</v>
      </c>
      <c r="B4">
        <f t="shared" si="0"/>
        <v>2.4899999999999949</v>
      </c>
      <c r="E4">
        <v>98.23</v>
      </c>
      <c r="F4">
        <f t="shared" si="1"/>
        <v>1.769999999999996</v>
      </c>
      <c r="G4">
        <v>5.0970794262238401E-3</v>
      </c>
    </row>
    <row r="5" spans="1:7" x14ac:dyDescent="0.25">
      <c r="A5">
        <v>97.59</v>
      </c>
      <c r="B5">
        <f t="shared" si="0"/>
        <v>2.4099999999999966</v>
      </c>
      <c r="E5">
        <v>98.24</v>
      </c>
      <c r="F5">
        <f t="shared" si="1"/>
        <v>1.7600000000000051</v>
      </c>
      <c r="G5">
        <v>4.0821790977470197E-3</v>
      </c>
    </row>
    <row r="6" spans="1:7" x14ac:dyDescent="0.25">
      <c r="A6">
        <v>97.6</v>
      </c>
      <c r="B6">
        <f t="shared" si="0"/>
        <v>2.4000000000000057</v>
      </c>
      <c r="E6">
        <v>98.21</v>
      </c>
      <c r="F6">
        <f t="shared" si="1"/>
        <v>1.7900000000000063</v>
      </c>
      <c r="G6">
        <v>3.4457885226142899E-3</v>
      </c>
    </row>
    <row r="7" spans="1:7" x14ac:dyDescent="0.25">
      <c r="A7">
        <v>97.62</v>
      </c>
      <c r="B7">
        <f t="shared" si="0"/>
        <v>2.3799999999999955</v>
      </c>
      <c r="E7">
        <v>98.21</v>
      </c>
      <c r="F7">
        <f t="shared" si="1"/>
        <v>1.7900000000000063</v>
      </c>
      <c r="G7">
        <v>3.0080397181681501E-3</v>
      </c>
    </row>
    <row r="8" spans="1:7" x14ac:dyDescent="0.25">
      <c r="A8">
        <v>97.59</v>
      </c>
      <c r="B8">
        <f t="shared" si="0"/>
        <v>2.4099999999999966</v>
      </c>
      <c r="E8">
        <v>98.22</v>
      </c>
      <c r="F8">
        <f t="shared" si="1"/>
        <v>1.7800000000000011</v>
      </c>
      <c r="G8">
        <v>2.6846850247411401E-3</v>
      </c>
    </row>
    <row r="9" spans="1:7" x14ac:dyDescent="0.25">
      <c r="A9">
        <v>97.58</v>
      </c>
      <c r="B9">
        <f t="shared" si="0"/>
        <v>2.4200000000000017</v>
      </c>
      <c r="E9">
        <v>98.24</v>
      </c>
      <c r="F9">
        <f t="shared" si="1"/>
        <v>1.7600000000000051</v>
      </c>
      <c r="G9">
        <v>2.43754938085179E-3</v>
      </c>
    </row>
    <row r="10" spans="1:7" x14ac:dyDescent="0.25">
      <c r="A10">
        <v>97.63</v>
      </c>
      <c r="B10">
        <f t="shared" si="0"/>
        <v>2.3700000000000045</v>
      </c>
      <c r="E10">
        <v>98.19</v>
      </c>
      <c r="F10">
        <f t="shared" si="1"/>
        <v>1.8100000000000023</v>
      </c>
      <c r="G10">
        <v>2.2392332448584701E-3</v>
      </c>
    </row>
    <row r="11" spans="1:7" x14ac:dyDescent="0.25">
      <c r="A11">
        <v>97.61</v>
      </c>
      <c r="B11">
        <f t="shared" si="0"/>
        <v>2.3900000000000006</v>
      </c>
      <c r="E11">
        <v>98.22</v>
      </c>
      <c r="F11">
        <f t="shared" si="1"/>
        <v>1.7800000000000011</v>
      </c>
      <c r="G11">
        <v>2.0766409360965001E-3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drmolixcool</dc:creator>
  <cp:lastModifiedBy>drmolixcool</cp:lastModifiedBy>
  <dcterms:created xsi:type="dcterms:W3CDTF">2023-12-18T12:08:56Z</dcterms:created>
  <dcterms:modified xsi:type="dcterms:W3CDTF">2023-12-19T14:30:08Z</dcterms:modified>
</cp:coreProperties>
</file>