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8800" windowHeight="17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4" i="1" l="1"/>
  <c r="D5" i="1"/>
  <c r="D6" i="1"/>
  <c r="D7" i="1"/>
  <c r="D8" i="1"/>
  <c r="D3" i="1"/>
</calcChain>
</file>

<file path=xl/sharedStrings.xml><?xml version="1.0" encoding="utf-8"?>
<sst xmlns="http://schemas.openxmlformats.org/spreadsheetml/2006/main" count="11" uniqueCount="10">
  <si>
    <t>Idle</t>
  </si>
  <si>
    <t>State</t>
  </si>
  <si>
    <t>Write</t>
  </si>
  <si>
    <t>Wait</t>
  </si>
  <si>
    <t>Verify</t>
  </si>
  <si>
    <t>Total</t>
  </si>
  <si>
    <t>Delta</t>
  </si>
  <si>
    <t>EEPROM Write Energy Consumption</t>
  </si>
  <si>
    <t>Static</t>
  </si>
  <si>
    <t>IODVS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</si>
</sst>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128"/>
      <scheme val="minor"/>
    </font>
    <font>
      <u/>
      <sz val="12"/>
      <color theme="10"/>
      <name val="Calibri"/>
      <family val="2"/>
      <charset val="128"/>
      <scheme val="minor"/>
    </font>
    <font>
      <u/>
      <sz val="12"/>
      <color theme="11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B8" sqref="B8:D8"/>
    </sheetView>
  </sheetViews>
  <sheetFormatPr baseColWidth="10" defaultRowHeight="15" x14ac:dyDescent="0"/>
  <cols>
    <col min="1" max="1" width="8" customWidth="1"/>
    <col min="2" max="3" width="9.5" customWidth="1"/>
    <col min="4" max="4" width="9.83203125" customWidth="1"/>
  </cols>
  <sheetData>
    <row r="1" spans="1:5">
      <c r="A1" t="s">
        <v>7</v>
      </c>
    </row>
    <row r="2" spans="1:5">
      <c r="A2" t="s">
        <v>1</v>
      </c>
      <c r="B2" t="s">
        <v>8</v>
      </c>
      <c r="C2" t="s">
        <v>9</v>
      </c>
      <c r="D2" t="s">
        <v>6</v>
      </c>
    </row>
    <row r="3" spans="1:5">
      <c r="A3" t="s">
        <v>0</v>
      </c>
      <c r="B3">
        <v>3.0954000000000002</v>
      </c>
      <c r="C3">
        <v>1.1603000000000001</v>
      </c>
      <c r="D3" s="1">
        <f>(C3-B3)/(ABS(B3))</f>
        <v>-0.6251534535116624</v>
      </c>
    </row>
    <row r="4" spans="1:5">
      <c r="A4" t="s">
        <v>2</v>
      </c>
      <c r="B4">
        <v>3.7984</v>
      </c>
      <c r="C4">
        <v>4.4473000000000003</v>
      </c>
      <c r="D4" s="1">
        <f t="shared" ref="D4:D8" si="0">(C4-B4)/(ABS(B4))</f>
        <v>0.17083508845829828</v>
      </c>
    </row>
    <row r="5" spans="1:5">
      <c r="A5" t="s">
        <v>3</v>
      </c>
      <c r="B5">
        <v>18.091699999999999</v>
      </c>
      <c r="C5">
        <v>8.9034999999999993</v>
      </c>
      <c r="D5" s="1">
        <f t="shared" si="0"/>
        <v>-0.50786824897604976</v>
      </c>
    </row>
    <row r="6" spans="1:5">
      <c r="A6" t="s">
        <v>4</v>
      </c>
      <c r="B6">
        <v>4.9706000000000001</v>
      </c>
      <c r="C6">
        <v>6.0507999999999997</v>
      </c>
      <c r="D6" s="1">
        <f t="shared" si="0"/>
        <v>0.21731782883354114</v>
      </c>
    </row>
    <row r="7" spans="1:5">
      <c r="A7" t="s">
        <v>0</v>
      </c>
      <c r="B7">
        <v>2.7290999999999999</v>
      </c>
      <c r="C7">
        <v>2.726</v>
      </c>
      <c r="D7" s="1">
        <f t="shared" si="0"/>
        <v>-1.1359056099079846E-3</v>
      </c>
    </row>
    <row r="8" spans="1:5">
      <c r="A8" t="s">
        <v>5</v>
      </c>
      <c r="B8">
        <v>32.685200000000002</v>
      </c>
      <c r="C8">
        <v>23.2879</v>
      </c>
      <c r="D8" s="1">
        <f t="shared" si="0"/>
        <v>-0.2875093314405297</v>
      </c>
    </row>
    <row r="11" spans="1:5">
      <c r="B11">
        <v>3.0954000000000002</v>
      </c>
      <c r="C11">
        <v>1.9286000000000001</v>
      </c>
      <c r="D11">
        <v>1.1603000000000001</v>
      </c>
      <c r="E11">
        <v>0.71650000000000003</v>
      </c>
    </row>
    <row r="12" spans="1:5">
      <c r="B12">
        <v>3.7984</v>
      </c>
      <c r="C12">
        <v>3.7263000000000002</v>
      </c>
      <c r="D12">
        <v>4.4473000000000003</v>
      </c>
      <c r="E12">
        <v>6.5819999999999999</v>
      </c>
    </row>
    <row r="13" spans="1:5">
      <c r="B13">
        <v>18.091699999999999</v>
      </c>
      <c r="C13">
        <v>11.651300000000001</v>
      </c>
      <c r="D13">
        <v>8.9034999999999993</v>
      </c>
      <c r="E13">
        <v>7.6029999999999998</v>
      </c>
    </row>
    <row r="14" spans="1:5">
      <c r="B14">
        <v>4.9706000000000001</v>
      </c>
      <c r="C14">
        <v>4.8954000000000004</v>
      </c>
      <c r="D14">
        <v>6.0507999999999997</v>
      </c>
      <c r="E14">
        <v>8.3055000000000003</v>
      </c>
    </row>
    <row r="15" spans="1:5">
      <c r="B15">
        <v>2.7290999999999999</v>
      </c>
      <c r="C15">
        <v>2.3353000000000002</v>
      </c>
      <c r="D15">
        <v>2.726</v>
      </c>
      <c r="E15">
        <v>2.8393999999999999</v>
      </c>
    </row>
    <row r="16" spans="1:5">
      <c r="B16">
        <v>32.685200000000002</v>
      </c>
      <c r="C16">
        <v>24.536899999999999</v>
      </c>
      <c r="D16">
        <v>23.2879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Lab304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Moore</dc:creator>
  <cp:lastModifiedBy>Daniel Moore</cp:lastModifiedBy>
  <dcterms:created xsi:type="dcterms:W3CDTF">2014-08-26T02:44:34Z</dcterms:created>
  <dcterms:modified xsi:type="dcterms:W3CDTF">2014-08-26T21:54:54Z</dcterms:modified>
</cp:coreProperties>
</file>