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esr\Dropbox\GIT\NesrWD\QuranDataset\Datasets\VBV\Output\"/>
    </mc:Choice>
  </mc:AlternateContent>
  <xr:revisionPtr revIDLastSave="0" documentId="13_ncr:1_{966B403F-CE3F-4755-A317-8497FADD6D9F}" xr6:coauthVersionLast="44" xr6:coauthVersionMax="44" xr10:uidLastSave="{00000000-0000-0000-0000-000000000000}"/>
  <bookViews>
    <workbookView xWindow="28680" yWindow="-120" windowWidth="13740" windowHeight="20925" activeTab="2" xr2:uid="{00000000-000D-0000-FFFF-FFFF00000000}"/>
  </bookViews>
  <sheets>
    <sheet name="telawas_relative_durations_stat" sheetId="1" r:id="rId1"/>
    <sheet name="Sheet1" sheetId="2" r:id="rId2"/>
    <sheet name="Sheet1 (2)" sheetId="4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4" l="1"/>
  <c r="M1" i="4"/>
  <c r="J1" i="4"/>
  <c r="M3" i="4"/>
  <c r="M2" i="4"/>
  <c r="J3" i="4"/>
  <c r="J2" i="4"/>
  <c r="H3" i="4"/>
  <c r="H4" i="4" s="1"/>
  <c r="H2" i="4"/>
  <c r="L37" i="4"/>
  <c r="I37" i="4"/>
  <c r="L35" i="4"/>
  <c r="I35" i="4"/>
  <c r="G35" i="4"/>
  <c r="L34" i="4"/>
  <c r="I34" i="4"/>
  <c r="G34" i="4"/>
  <c r="P34" i="4" s="1"/>
  <c r="R34" i="4" s="1"/>
  <c r="L33" i="4"/>
  <c r="I33" i="4"/>
  <c r="G33" i="4"/>
  <c r="L32" i="4"/>
  <c r="I32" i="4"/>
  <c r="O32" i="4" s="1"/>
  <c r="Q32" i="4" s="1"/>
  <c r="G32" i="4"/>
  <c r="P32" i="4" s="1"/>
  <c r="R32" i="4" s="1"/>
  <c r="L28" i="4"/>
  <c r="R26" i="4" s="1"/>
  <c r="I28" i="4"/>
  <c r="Q27" i="4" s="1"/>
  <c r="P27" i="4"/>
  <c r="O27" i="4"/>
  <c r="P26" i="4"/>
  <c r="O26" i="4"/>
  <c r="Q25" i="4"/>
  <c r="P25" i="4"/>
  <c r="O25" i="4"/>
  <c r="P24" i="4"/>
  <c r="O24" i="4"/>
  <c r="P23" i="4"/>
  <c r="O23" i="4"/>
  <c r="Q23" i="4" s="1"/>
  <c r="P22" i="4"/>
  <c r="O22" i="4"/>
  <c r="Q21" i="4"/>
  <c r="P21" i="4"/>
  <c r="O21" i="4"/>
  <c r="P20" i="4"/>
  <c r="O20" i="4"/>
  <c r="Q19" i="4"/>
  <c r="P19" i="4"/>
  <c r="O19" i="4"/>
  <c r="P18" i="4"/>
  <c r="O18" i="4"/>
  <c r="P17" i="4"/>
  <c r="O17" i="4"/>
  <c r="P16" i="4"/>
  <c r="O16" i="4"/>
  <c r="Q15" i="4"/>
  <c r="P15" i="4"/>
  <c r="O15" i="4"/>
  <c r="P14" i="4"/>
  <c r="O14" i="4"/>
  <c r="Q13" i="4"/>
  <c r="P13" i="4"/>
  <c r="R13" i="4" s="1"/>
  <c r="O13" i="4"/>
  <c r="P12" i="4"/>
  <c r="O12" i="4"/>
  <c r="P11" i="4"/>
  <c r="O11" i="4"/>
  <c r="P10" i="4"/>
  <c r="O10" i="4"/>
  <c r="O37" i="4" s="1"/>
  <c r="Q9" i="4"/>
  <c r="P9" i="4"/>
  <c r="O9" i="4"/>
  <c r="P8" i="4"/>
  <c r="O8" i="4"/>
  <c r="J6" i="2"/>
  <c r="L6" i="2" s="1"/>
  <c r="K6" i="2"/>
  <c r="K31" i="2" s="1"/>
  <c r="J7" i="2"/>
  <c r="L7" i="2" s="1"/>
  <c r="K7" i="2"/>
  <c r="M7" i="2" s="1"/>
  <c r="J8" i="2"/>
  <c r="L8" i="2" s="1"/>
  <c r="K8" i="2"/>
  <c r="M8" i="2" s="1"/>
  <c r="J9" i="2"/>
  <c r="L9" i="2" s="1"/>
  <c r="K9" i="2"/>
  <c r="M9" i="2" s="1"/>
  <c r="J10" i="2"/>
  <c r="L10" i="2" s="1"/>
  <c r="K10" i="2"/>
  <c r="M10" i="2" s="1"/>
  <c r="J11" i="2"/>
  <c r="L11" i="2" s="1"/>
  <c r="K11" i="2"/>
  <c r="M11" i="2" s="1"/>
  <c r="J12" i="2"/>
  <c r="L12" i="2" s="1"/>
  <c r="K12" i="2"/>
  <c r="M12" i="2" s="1"/>
  <c r="J13" i="2"/>
  <c r="L13" i="2" s="1"/>
  <c r="K13" i="2"/>
  <c r="M13" i="2" s="1"/>
  <c r="J14" i="2"/>
  <c r="L14" i="2" s="1"/>
  <c r="K14" i="2"/>
  <c r="M14" i="2" s="1"/>
  <c r="J15" i="2"/>
  <c r="L15" i="2" s="1"/>
  <c r="K15" i="2"/>
  <c r="M15" i="2" s="1"/>
  <c r="J16" i="2"/>
  <c r="L16" i="2" s="1"/>
  <c r="K16" i="2"/>
  <c r="M16" i="2" s="1"/>
  <c r="J17" i="2"/>
  <c r="L17" i="2" s="1"/>
  <c r="K17" i="2"/>
  <c r="M17" i="2" s="1"/>
  <c r="J18" i="2"/>
  <c r="L18" i="2" s="1"/>
  <c r="K18" i="2"/>
  <c r="M18" i="2" s="1"/>
  <c r="J19" i="2"/>
  <c r="L19" i="2" s="1"/>
  <c r="K19" i="2"/>
  <c r="M19" i="2" s="1"/>
  <c r="J20" i="2"/>
  <c r="L20" i="2" s="1"/>
  <c r="K20" i="2"/>
  <c r="M20" i="2" s="1"/>
  <c r="J21" i="2"/>
  <c r="L21" i="2" s="1"/>
  <c r="K21" i="2"/>
  <c r="M21" i="2" s="1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L31" i="2" s="1"/>
  <c r="K2" i="2"/>
  <c r="J2" i="2"/>
  <c r="J26" i="2"/>
  <c r="K26" i="2"/>
  <c r="H26" i="2"/>
  <c r="I26" i="2"/>
  <c r="H27" i="2"/>
  <c r="I27" i="2"/>
  <c r="H28" i="2"/>
  <c r="I28" i="2"/>
  <c r="H29" i="2"/>
  <c r="I29" i="2"/>
  <c r="K29" i="2" s="1"/>
  <c r="G27" i="2"/>
  <c r="J27" i="2" s="1"/>
  <c r="G28" i="2"/>
  <c r="J28" i="2" s="1"/>
  <c r="G29" i="2"/>
  <c r="J29" i="2" s="1"/>
  <c r="G26" i="2"/>
  <c r="I22" i="2"/>
  <c r="H22" i="2"/>
  <c r="L27" i="2" s="1"/>
  <c r="I31" i="2"/>
  <c r="J31" i="2"/>
  <c r="H31" i="2"/>
  <c r="O33" i="4" l="1"/>
  <c r="P33" i="4"/>
  <c r="R33" i="4" s="1"/>
  <c r="J4" i="4"/>
  <c r="J5" i="4" s="1"/>
  <c r="M4" i="4"/>
  <c r="M6" i="4" s="1"/>
  <c r="R11" i="4"/>
  <c r="Q17" i="4"/>
  <c r="R27" i="4"/>
  <c r="P35" i="4"/>
  <c r="R35" i="4" s="1"/>
  <c r="R23" i="4"/>
  <c r="P37" i="4"/>
  <c r="Q11" i="4"/>
  <c r="R21" i="4"/>
  <c r="R15" i="4"/>
  <c r="Q33" i="4"/>
  <c r="R17" i="4"/>
  <c r="R9" i="4"/>
  <c r="R25" i="4"/>
  <c r="R19" i="4"/>
  <c r="H6" i="4"/>
  <c r="Q10" i="4"/>
  <c r="Q12" i="4"/>
  <c r="Q14" i="4"/>
  <c r="Q18" i="4"/>
  <c r="Q20" i="4"/>
  <c r="Q22" i="4"/>
  <c r="Q24" i="4"/>
  <c r="Q26" i="4"/>
  <c r="O35" i="4"/>
  <c r="Q35" i="4" s="1"/>
  <c r="R8" i="4"/>
  <c r="R10" i="4"/>
  <c r="R12" i="4"/>
  <c r="R14" i="4"/>
  <c r="R16" i="4"/>
  <c r="R18" i="4"/>
  <c r="R20" i="4"/>
  <c r="R22" i="4"/>
  <c r="R24" i="4"/>
  <c r="O34" i="4"/>
  <c r="Q34" i="4" s="1"/>
  <c r="Q8" i="4"/>
  <c r="Q16" i="4"/>
  <c r="M6" i="2"/>
  <c r="M31" i="2" s="1"/>
  <c r="L28" i="2"/>
  <c r="L26" i="2"/>
  <c r="K28" i="2"/>
  <c r="M28" i="2" s="1"/>
  <c r="M26" i="2"/>
  <c r="M29" i="2"/>
  <c r="L29" i="2"/>
  <c r="K27" i="2"/>
  <c r="M27" i="2" s="1"/>
  <c r="M5" i="4" l="1"/>
  <c r="H11" i="4"/>
  <c r="H19" i="4"/>
  <c r="H27" i="4"/>
  <c r="H14" i="4"/>
  <c r="H16" i="4"/>
  <c r="H17" i="4"/>
  <c r="H18" i="4"/>
  <c r="H12" i="4"/>
  <c r="H20" i="4"/>
  <c r="H8" i="4"/>
  <c r="H22" i="4"/>
  <c r="H24" i="4"/>
  <c r="H13" i="4"/>
  <c r="H21" i="4"/>
  <c r="H9" i="4"/>
  <c r="H10" i="4"/>
  <c r="H15" i="4"/>
  <c r="H23" i="4"/>
  <c r="H25" i="4"/>
  <c r="H26" i="4"/>
  <c r="J6" i="4"/>
  <c r="J20" i="4" s="1"/>
  <c r="Q37" i="4"/>
  <c r="R37" i="4"/>
  <c r="J16" i="4" l="1"/>
  <c r="K16" i="4" s="1"/>
  <c r="J13" i="4"/>
  <c r="J24" i="4"/>
  <c r="J21" i="4"/>
  <c r="J27" i="4"/>
  <c r="J11" i="4"/>
  <c r="K11" i="4" s="1"/>
  <c r="J19" i="4"/>
  <c r="K19" i="4" s="1"/>
  <c r="J15" i="4"/>
  <c r="K15" i="4" s="1"/>
  <c r="J22" i="4"/>
  <c r="K22" i="4" s="1"/>
  <c r="J9" i="4"/>
  <c r="J8" i="4"/>
  <c r="J23" i="4"/>
  <c r="J17" i="4"/>
  <c r="K17" i="4" s="1"/>
  <c r="J10" i="4"/>
  <c r="K10" i="4" s="1"/>
  <c r="J25" i="4"/>
  <c r="K25" i="4" s="1"/>
  <c r="J26" i="4"/>
  <c r="K26" i="4" s="1"/>
  <c r="J14" i="4"/>
  <c r="J18" i="4"/>
  <c r="J12" i="4"/>
  <c r="K12" i="4" s="1"/>
  <c r="K13" i="4"/>
  <c r="K24" i="4"/>
  <c r="K14" i="4"/>
  <c r="K21" i="4"/>
  <c r="K27" i="4"/>
  <c r="K23" i="4"/>
  <c r="K8" i="4"/>
  <c r="K18" i="4"/>
  <c r="K20" i="4"/>
  <c r="K9" i="4"/>
  <c r="M25" i="4"/>
  <c r="N25" i="4" s="1"/>
  <c r="M17" i="4"/>
  <c r="N17" i="4" s="1"/>
  <c r="M9" i="4"/>
  <c r="N9" i="4" s="1"/>
  <c r="M14" i="4"/>
  <c r="N14" i="4" s="1"/>
  <c r="M27" i="4"/>
  <c r="N27" i="4" s="1"/>
  <c r="M11" i="4"/>
  <c r="N11" i="4" s="1"/>
  <c r="M10" i="4"/>
  <c r="N10" i="4" s="1"/>
  <c r="M24" i="4"/>
  <c r="N24" i="4" s="1"/>
  <c r="M16" i="4"/>
  <c r="N16" i="4" s="1"/>
  <c r="M8" i="4"/>
  <c r="N8" i="4" s="1"/>
  <c r="M23" i="4"/>
  <c r="N23" i="4" s="1"/>
  <c r="M15" i="4"/>
  <c r="N15" i="4" s="1"/>
  <c r="M22" i="4"/>
  <c r="N22" i="4" s="1"/>
  <c r="M18" i="4"/>
  <c r="N18" i="4" s="1"/>
  <c r="M21" i="4"/>
  <c r="N21" i="4" s="1"/>
  <c r="M13" i="4"/>
  <c r="N13" i="4" s="1"/>
  <c r="M20" i="4"/>
  <c r="N20" i="4" s="1"/>
  <c r="M12" i="4"/>
  <c r="N12" i="4" s="1"/>
  <c r="M19" i="4"/>
  <c r="N19" i="4" s="1"/>
  <c r="M26" i="4"/>
  <c r="N26" i="4" s="1"/>
</calcChain>
</file>

<file path=xl/sharedStrings.xml><?xml version="1.0" encoding="utf-8"?>
<sst xmlns="http://schemas.openxmlformats.org/spreadsheetml/2006/main" count="165" uniqueCount="66">
  <si>
    <t>sura_num</t>
  </si>
  <si>
    <t>aya_num</t>
  </si>
  <si>
    <t>median</t>
  </si>
  <si>
    <t>std</t>
  </si>
  <si>
    <t>Sum of median</t>
  </si>
  <si>
    <t>Sum of std</t>
  </si>
  <si>
    <t>qari_name</t>
  </si>
  <si>
    <t>mushaf</t>
  </si>
  <si>
    <t>telawa</t>
  </si>
  <si>
    <t>duration</t>
  </si>
  <si>
    <t>mean_duration</t>
  </si>
  <si>
    <t>median_duration</t>
  </si>
  <si>
    <t>relative_duration_avg</t>
  </si>
  <si>
    <t>relative_duration_med</t>
  </si>
  <si>
    <t>adjusted_avg</t>
  </si>
  <si>
    <t>adjusted_med</t>
  </si>
  <si>
    <t>AbdulBasit_Abdessamad</t>
  </si>
  <si>
    <t>Mujawwad</t>
  </si>
  <si>
    <t>Abdessamad_Mjwd</t>
  </si>
  <si>
    <t>Murattal</t>
  </si>
  <si>
    <t>Abdessamad_Mrtl</t>
  </si>
  <si>
    <t>Abdullaah_AlJuhaynee</t>
  </si>
  <si>
    <t>Salat</t>
  </si>
  <si>
    <t>AlJuhaynee_Slah</t>
  </si>
  <si>
    <t>Abdullah_Matroud</t>
  </si>
  <si>
    <t>Matroud_Slah</t>
  </si>
  <si>
    <t>Abdurrahman_AsSudais</t>
  </si>
  <si>
    <t>AsSudais_Slah</t>
  </si>
  <si>
    <t>Ahmed_AlAjamy</t>
  </si>
  <si>
    <t>AlAjamy_Slah</t>
  </si>
  <si>
    <t>Ahmed_Neana</t>
  </si>
  <si>
    <t>Neana_Mrtl</t>
  </si>
  <si>
    <t>Akram_AlAlaqimy</t>
  </si>
  <si>
    <t>AlAlaqimy_Slah</t>
  </si>
  <si>
    <t>Ali_Hajjaj_AlSuesy</t>
  </si>
  <si>
    <t>Hajjaj_Slah</t>
  </si>
  <si>
    <t>Aziz_Alili</t>
  </si>
  <si>
    <t>Alili_Slah</t>
  </si>
  <si>
    <t>Mahmoud_AlHusary</t>
  </si>
  <si>
    <t>AlHusary_Mrtl</t>
  </si>
  <si>
    <t>Mohammad_AlMinshawy</t>
  </si>
  <si>
    <t>AlMinshawy_Mrtl</t>
  </si>
  <si>
    <t>Muhammad_AlTablaway</t>
  </si>
  <si>
    <t>AlTablaway_Mjwd</t>
  </si>
  <si>
    <t>Muhammad_Ayyoob</t>
  </si>
  <si>
    <t>Ayyoob_Mrtl</t>
  </si>
  <si>
    <t>Muhsin_AlQasim</t>
  </si>
  <si>
    <t>AlQasim_Slah</t>
  </si>
  <si>
    <t>Nasser_Alqatami</t>
  </si>
  <si>
    <t>Alqatami_Slah</t>
  </si>
  <si>
    <t>Salaah_Bukhatir</t>
  </si>
  <si>
    <t>Bukhatir_Slah</t>
  </si>
  <si>
    <t>Salah_AlBudair</t>
  </si>
  <si>
    <t>AlBudair_Slah</t>
  </si>
  <si>
    <t>Saud_AshShuraym</t>
  </si>
  <si>
    <t>AshShuraym_Slah</t>
  </si>
  <si>
    <t>Yasser_AdDussary</t>
  </si>
  <si>
    <t>AdDussary_Slah</t>
  </si>
  <si>
    <t>rsq</t>
  </si>
  <si>
    <t>cut off</t>
  </si>
  <si>
    <t>mean</t>
  </si>
  <si>
    <t>anomally</t>
  </si>
  <si>
    <t>lower</t>
  </si>
  <si>
    <t>higher</t>
  </si>
  <si>
    <t>outlier</t>
  </si>
  <si>
    <t>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</si>
</sst>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9"/>
      <color theme="8" tint="-0.249977111117893"/>
      <name val="Arial"/>
      <family val="2"/>
    </font>
    <font>
      <sz val="9"/>
      <color theme="8" tint="-0.249977111117893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33" borderId="0" xfId="0" applyFont="1" applyFill="1" applyAlignment="1">
      <alignment horizontal="right" vertical="center" wrapText="1"/>
    </xf>
    <xf numFmtId="0" fontId="18" fillId="34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1" fontId="19" fillId="34" borderId="0" xfId="0" applyNumberFormat="1" applyFont="1" applyFill="1" applyAlignment="1">
      <alignment horizontal="right" vertical="center" wrapText="1"/>
    </xf>
    <xf numFmtId="1" fontId="19" fillId="33" borderId="0" xfId="0" applyNumberFormat="1" applyFont="1" applyFill="1" applyAlignment="1">
      <alignment horizontal="right" vertical="center" wrapText="1"/>
    </xf>
    <xf numFmtId="1" fontId="0" fillId="0" borderId="0" xfId="0" applyNumberFormat="1"/>
    <xf numFmtId="0" fontId="22" fillId="33" borderId="0" xfId="0" applyFont="1" applyFill="1" applyAlignment="1">
      <alignment horizontal="right" vertical="center" wrapText="1"/>
    </xf>
    <xf numFmtId="0" fontId="18" fillId="0" borderId="0" xfId="0" applyFont="1" applyFill="1" applyAlignment="1">
      <alignment horizontal="right" vertical="center" wrapText="1"/>
    </xf>
    <xf numFmtId="0" fontId="19" fillId="0" borderId="0" xfId="0" applyFont="1" applyFill="1" applyAlignment="1">
      <alignment horizontal="right" vertical="center" wrapText="1"/>
    </xf>
    <xf numFmtId="0" fontId="23" fillId="0" borderId="0" xfId="0" applyFont="1" applyFill="1" applyAlignment="1">
      <alignment horizontal="right" vertical="center" wrapText="1"/>
    </xf>
    <xf numFmtId="1" fontId="19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0" fontId="24" fillId="33" borderId="0" xfId="0" applyFont="1" applyFill="1" applyAlignment="1">
      <alignment horizontal="right" vertical="center" wrapText="1"/>
    </xf>
    <xf numFmtId="0" fontId="25" fillId="0" borderId="0" xfId="0" applyFont="1" applyFill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[telawas_relative_durations_stats2.xlsx]telawas_relative_durations_stat!PivotTable1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telawas_relative_durations_stat!$J$4</c:f>
              <c:strCache>
                <c:ptCount val="1"/>
                <c:pt idx="0">
                  <c:v>Sum of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telawas_relative_durations_stat!$H$5:$I$6361</c:f>
              <c:multiLvlStrCache>
                <c:ptCount val="63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17</c:v>
                  </c:pt>
                  <c:pt idx="26">
                    <c:v>18</c:v>
                  </c:pt>
                  <c:pt idx="27">
                    <c:v>19</c:v>
                  </c:pt>
                  <c:pt idx="28">
                    <c:v>20</c:v>
                  </c:pt>
                  <c:pt idx="29">
                    <c:v>21</c:v>
                  </c:pt>
                  <c:pt idx="30">
                    <c:v>22</c:v>
                  </c:pt>
                  <c:pt idx="31">
                    <c:v>23</c:v>
                  </c:pt>
                  <c:pt idx="32">
                    <c:v>24</c:v>
                  </c:pt>
                  <c:pt idx="33">
                    <c:v>25</c:v>
                  </c:pt>
                  <c:pt idx="34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8">
                    <c:v>30</c:v>
                  </c:pt>
                  <c:pt idx="39">
                    <c:v>31</c:v>
                  </c:pt>
                  <c:pt idx="40">
                    <c:v>32</c:v>
                  </c:pt>
                  <c:pt idx="41">
                    <c:v>33</c:v>
                  </c:pt>
                  <c:pt idx="42">
                    <c:v>34</c:v>
                  </c:pt>
                  <c:pt idx="43">
                    <c:v>35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49</c:v>
                  </c:pt>
                  <c:pt idx="58">
                    <c:v>50</c:v>
                  </c:pt>
                  <c:pt idx="59">
                    <c:v>51</c:v>
                  </c:pt>
                  <c:pt idx="60">
                    <c:v>52</c:v>
                  </c:pt>
                  <c:pt idx="61">
                    <c:v>53</c:v>
                  </c:pt>
                  <c:pt idx="62">
                    <c:v>54</c:v>
                  </c:pt>
                  <c:pt idx="63">
                    <c:v>55</c:v>
                  </c:pt>
                  <c:pt idx="64">
                    <c:v>56</c:v>
                  </c:pt>
                  <c:pt idx="65">
                    <c:v>57</c:v>
                  </c:pt>
                  <c:pt idx="66">
                    <c:v>58</c:v>
                  </c:pt>
                  <c:pt idx="67">
                    <c:v>59</c:v>
                  </c:pt>
                  <c:pt idx="68">
                    <c:v>60</c:v>
                  </c:pt>
                  <c:pt idx="69">
                    <c:v>61</c:v>
                  </c:pt>
                  <c:pt idx="70">
                    <c:v>62</c:v>
                  </c:pt>
                  <c:pt idx="71">
                    <c:v>63</c:v>
                  </c:pt>
                  <c:pt idx="72">
                    <c:v>64</c:v>
                  </c:pt>
                  <c:pt idx="73">
                    <c:v>65</c:v>
                  </c:pt>
                  <c:pt idx="74">
                    <c:v>66</c:v>
                  </c:pt>
                  <c:pt idx="75">
                    <c:v>67</c:v>
                  </c:pt>
                  <c:pt idx="76">
                    <c:v>68</c:v>
                  </c:pt>
                  <c:pt idx="77">
                    <c:v>69</c:v>
                  </c:pt>
                  <c:pt idx="78">
                    <c:v>70</c:v>
                  </c:pt>
                  <c:pt idx="79">
                    <c:v>71</c:v>
                  </c:pt>
                  <c:pt idx="80">
                    <c:v>72</c:v>
                  </c:pt>
                  <c:pt idx="81">
                    <c:v>73</c:v>
                  </c:pt>
                  <c:pt idx="82">
                    <c:v>74</c:v>
                  </c:pt>
                  <c:pt idx="83">
                    <c:v>75</c:v>
                  </c:pt>
                  <c:pt idx="84">
                    <c:v>76</c:v>
                  </c:pt>
                  <c:pt idx="85">
                    <c:v>77</c:v>
                  </c:pt>
                  <c:pt idx="86">
                    <c:v>78</c:v>
                  </c:pt>
                  <c:pt idx="87">
                    <c:v>79</c:v>
                  </c:pt>
                  <c:pt idx="88">
                    <c:v>80</c:v>
                  </c:pt>
                  <c:pt idx="89">
                    <c:v>81</c:v>
                  </c:pt>
                  <c:pt idx="90">
                    <c:v>82</c:v>
                  </c:pt>
                  <c:pt idx="91">
                    <c:v>83</c:v>
                  </c:pt>
                  <c:pt idx="92">
                    <c:v>84</c:v>
                  </c:pt>
                  <c:pt idx="93">
                    <c:v>85</c:v>
                  </c:pt>
                  <c:pt idx="94">
                    <c:v>86</c:v>
                  </c:pt>
                  <c:pt idx="95">
                    <c:v>87</c:v>
                  </c:pt>
                  <c:pt idx="96">
                    <c:v>88</c:v>
                  </c:pt>
                  <c:pt idx="97">
                    <c:v>89</c:v>
                  </c:pt>
                  <c:pt idx="98">
                    <c:v>90</c:v>
                  </c:pt>
                  <c:pt idx="99">
                    <c:v>91</c:v>
                  </c:pt>
                  <c:pt idx="100">
                    <c:v>92</c:v>
                  </c:pt>
                  <c:pt idx="101">
                    <c:v>93</c:v>
                  </c:pt>
                  <c:pt idx="102">
                    <c:v>94</c:v>
                  </c:pt>
                  <c:pt idx="103">
                    <c:v>95</c:v>
                  </c:pt>
                  <c:pt idx="104">
                    <c:v>96</c:v>
                  </c:pt>
                  <c:pt idx="105">
                    <c:v>97</c:v>
                  </c:pt>
                  <c:pt idx="106">
                    <c:v>98</c:v>
                  </c:pt>
                  <c:pt idx="107">
                    <c:v>99</c:v>
                  </c:pt>
                  <c:pt idx="108">
                    <c:v>100</c:v>
                  </c:pt>
                  <c:pt idx="109">
                    <c:v>101</c:v>
                  </c:pt>
                  <c:pt idx="110">
                    <c:v>102</c:v>
                  </c:pt>
                  <c:pt idx="111">
                    <c:v>103</c:v>
                  </c:pt>
                  <c:pt idx="112">
                    <c:v>104</c:v>
                  </c:pt>
                  <c:pt idx="113">
                    <c:v>105</c:v>
                  </c:pt>
                  <c:pt idx="114">
                    <c:v>106</c:v>
                  </c:pt>
                  <c:pt idx="115">
                    <c:v>107</c:v>
                  </c:pt>
                  <c:pt idx="116">
                    <c:v>108</c:v>
                  </c:pt>
                  <c:pt idx="117">
                    <c:v>109</c:v>
                  </c:pt>
                  <c:pt idx="118">
                    <c:v>110</c:v>
                  </c:pt>
                  <c:pt idx="119">
                    <c:v>111</c:v>
                  </c:pt>
                  <c:pt idx="120">
                    <c:v>112</c:v>
                  </c:pt>
                  <c:pt idx="121">
                    <c:v>113</c:v>
                  </c:pt>
                  <c:pt idx="122">
                    <c:v>114</c:v>
                  </c:pt>
                  <c:pt idx="123">
                    <c:v>115</c:v>
                  </c:pt>
                  <c:pt idx="124">
                    <c:v>116</c:v>
                  </c:pt>
                  <c:pt idx="125">
                    <c:v>117</c:v>
                  </c:pt>
                  <c:pt idx="126">
                    <c:v>118</c:v>
                  </c:pt>
                  <c:pt idx="127">
                    <c:v>119</c:v>
                  </c:pt>
                  <c:pt idx="128">
                    <c:v>120</c:v>
                  </c:pt>
                  <c:pt idx="129">
                    <c:v>121</c:v>
                  </c:pt>
                  <c:pt idx="130">
                    <c:v>122</c:v>
                  </c:pt>
                  <c:pt idx="131">
                    <c:v>123</c:v>
                  </c:pt>
                  <c:pt idx="132">
                    <c:v>124</c:v>
                  </c:pt>
                  <c:pt idx="133">
                    <c:v>125</c:v>
                  </c:pt>
                  <c:pt idx="134">
                    <c:v>126</c:v>
                  </c:pt>
                  <c:pt idx="135">
                    <c:v>127</c:v>
                  </c:pt>
                  <c:pt idx="136">
                    <c:v>128</c:v>
                  </c:pt>
                  <c:pt idx="137">
                    <c:v>129</c:v>
                  </c:pt>
                  <c:pt idx="138">
                    <c:v>130</c:v>
                  </c:pt>
                  <c:pt idx="139">
                    <c:v>131</c:v>
                  </c:pt>
                  <c:pt idx="140">
                    <c:v>132</c:v>
                  </c:pt>
                  <c:pt idx="141">
                    <c:v>133</c:v>
                  </c:pt>
                  <c:pt idx="142">
                    <c:v>134</c:v>
                  </c:pt>
                  <c:pt idx="143">
                    <c:v>135</c:v>
                  </c:pt>
                  <c:pt idx="144">
                    <c:v>136</c:v>
                  </c:pt>
                  <c:pt idx="145">
                    <c:v>137</c:v>
                  </c:pt>
                  <c:pt idx="146">
                    <c:v>138</c:v>
                  </c:pt>
                  <c:pt idx="147">
                    <c:v>139</c:v>
                  </c:pt>
                  <c:pt idx="148">
                    <c:v>140</c:v>
                  </c:pt>
                  <c:pt idx="149">
                    <c:v>141</c:v>
                  </c:pt>
                  <c:pt idx="150">
                    <c:v>142</c:v>
                  </c:pt>
                  <c:pt idx="151">
                    <c:v>143</c:v>
                  </c:pt>
                  <c:pt idx="152">
                    <c:v>144</c:v>
                  </c:pt>
                  <c:pt idx="153">
                    <c:v>145</c:v>
                  </c:pt>
                  <c:pt idx="154">
                    <c:v>146</c:v>
                  </c:pt>
                  <c:pt idx="155">
                    <c:v>147</c:v>
                  </c:pt>
                  <c:pt idx="156">
                    <c:v>148</c:v>
                  </c:pt>
                  <c:pt idx="157">
                    <c:v>149</c:v>
                  </c:pt>
                  <c:pt idx="158">
                    <c:v>150</c:v>
                  </c:pt>
                  <c:pt idx="159">
                    <c:v>151</c:v>
                  </c:pt>
                  <c:pt idx="160">
                    <c:v>152</c:v>
                  </c:pt>
                  <c:pt idx="161">
                    <c:v>153</c:v>
                  </c:pt>
                  <c:pt idx="162">
                    <c:v>154</c:v>
                  </c:pt>
                  <c:pt idx="163">
                    <c:v>155</c:v>
                  </c:pt>
                  <c:pt idx="164">
                    <c:v>156</c:v>
                  </c:pt>
                  <c:pt idx="165">
                    <c:v>157</c:v>
                  </c:pt>
                  <c:pt idx="166">
                    <c:v>158</c:v>
                  </c:pt>
                  <c:pt idx="167">
                    <c:v>159</c:v>
                  </c:pt>
                  <c:pt idx="168">
                    <c:v>160</c:v>
                  </c:pt>
                  <c:pt idx="169">
                    <c:v>161</c:v>
                  </c:pt>
                  <c:pt idx="170">
                    <c:v>162</c:v>
                  </c:pt>
                  <c:pt idx="171">
                    <c:v>163</c:v>
                  </c:pt>
                  <c:pt idx="172">
                    <c:v>164</c:v>
                  </c:pt>
                  <c:pt idx="173">
                    <c:v>165</c:v>
                  </c:pt>
                  <c:pt idx="174">
                    <c:v>166</c:v>
                  </c:pt>
                  <c:pt idx="175">
                    <c:v>167</c:v>
                  </c:pt>
                  <c:pt idx="176">
                    <c:v>168</c:v>
                  </c:pt>
                  <c:pt idx="177">
                    <c:v>169</c:v>
                  </c:pt>
                  <c:pt idx="178">
                    <c:v>170</c:v>
                  </c:pt>
                  <c:pt idx="179">
                    <c:v>171</c:v>
                  </c:pt>
                  <c:pt idx="180">
                    <c:v>172</c:v>
                  </c:pt>
                  <c:pt idx="181">
                    <c:v>173</c:v>
                  </c:pt>
                  <c:pt idx="182">
                    <c:v>174</c:v>
                  </c:pt>
                  <c:pt idx="183">
                    <c:v>175</c:v>
                  </c:pt>
                  <c:pt idx="184">
                    <c:v>176</c:v>
                  </c:pt>
                  <c:pt idx="185">
                    <c:v>177</c:v>
                  </c:pt>
                  <c:pt idx="186">
                    <c:v>178</c:v>
                  </c:pt>
                  <c:pt idx="187">
                    <c:v>179</c:v>
                  </c:pt>
                  <c:pt idx="188">
                    <c:v>180</c:v>
                  </c:pt>
                  <c:pt idx="189">
                    <c:v>181</c:v>
                  </c:pt>
                  <c:pt idx="190">
                    <c:v>182</c:v>
                  </c:pt>
                  <c:pt idx="191">
                    <c:v>183</c:v>
                  </c:pt>
                  <c:pt idx="192">
                    <c:v>184</c:v>
                  </c:pt>
                  <c:pt idx="193">
                    <c:v>185</c:v>
                  </c:pt>
                  <c:pt idx="194">
                    <c:v>186</c:v>
                  </c:pt>
                  <c:pt idx="195">
                    <c:v>187</c:v>
                  </c:pt>
                  <c:pt idx="196">
                    <c:v>188</c:v>
                  </c:pt>
                  <c:pt idx="197">
                    <c:v>189</c:v>
                  </c:pt>
                  <c:pt idx="198">
                    <c:v>190</c:v>
                  </c:pt>
                  <c:pt idx="199">
                    <c:v>191</c:v>
                  </c:pt>
                  <c:pt idx="200">
                    <c:v>192</c:v>
                  </c:pt>
                  <c:pt idx="201">
                    <c:v>193</c:v>
                  </c:pt>
                  <c:pt idx="202">
                    <c:v>194</c:v>
                  </c:pt>
                  <c:pt idx="203">
                    <c:v>195</c:v>
                  </c:pt>
                  <c:pt idx="204">
                    <c:v>196</c:v>
                  </c:pt>
                  <c:pt idx="205">
                    <c:v>197</c:v>
                  </c:pt>
                  <c:pt idx="206">
                    <c:v>198</c:v>
                  </c:pt>
                  <c:pt idx="207">
                    <c:v>199</c:v>
                  </c:pt>
                  <c:pt idx="208">
                    <c:v>200</c:v>
                  </c:pt>
                  <c:pt idx="209">
                    <c:v>201</c:v>
                  </c:pt>
                  <c:pt idx="210">
                    <c:v>202</c:v>
                  </c:pt>
                  <c:pt idx="211">
                    <c:v>203</c:v>
                  </c:pt>
                  <c:pt idx="212">
                    <c:v>204</c:v>
                  </c:pt>
                  <c:pt idx="213">
                    <c:v>205</c:v>
                  </c:pt>
                  <c:pt idx="214">
                    <c:v>206</c:v>
                  </c:pt>
                  <c:pt idx="215">
                    <c:v>207</c:v>
                  </c:pt>
                  <c:pt idx="216">
                    <c:v>208</c:v>
                  </c:pt>
                  <c:pt idx="217">
                    <c:v>209</c:v>
                  </c:pt>
                  <c:pt idx="218">
                    <c:v>210</c:v>
                  </c:pt>
                  <c:pt idx="219">
                    <c:v>211</c:v>
                  </c:pt>
                  <c:pt idx="220">
                    <c:v>212</c:v>
                  </c:pt>
                  <c:pt idx="221">
                    <c:v>213</c:v>
                  </c:pt>
                  <c:pt idx="222">
                    <c:v>214</c:v>
                  </c:pt>
                  <c:pt idx="223">
                    <c:v>215</c:v>
                  </c:pt>
                  <c:pt idx="224">
                    <c:v>216</c:v>
                  </c:pt>
                  <c:pt idx="225">
                    <c:v>217</c:v>
                  </c:pt>
                  <c:pt idx="226">
                    <c:v>218</c:v>
                  </c:pt>
                  <c:pt idx="227">
                    <c:v>219</c:v>
                  </c:pt>
                  <c:pt idx="228">
                    <c:v>220</c:v>
                  </c:pt>
                  <c:pt idx="229">
                    <c:v>221</c:v>
                  </c:pt>
                  <c:pt idx="230">
                    <c:v>222</c:v>
                  </c:pt>
                  <c:pt idx="231">
                    <c:v>223</c:v>
                  </c:pt>
                  <c:pt idx="232">
                    <c:v>224</c:v>
                  </c:pt>
                  <c:pt idx="233">
                    <c:v>225</c:v>
                  </c:pt>
                  <c:pt idx="234">
                    <c:v>226</c:v>
                  </c:pt>
                  <c:pt idx="235">
                    <c:v>227</c:v>
                  </c:pt>
                  <c:pt idx="236">
                    <c:v>228</c:v>
                  </c:pt>
                  <c:pt idx="237">
                    <c:v>229</c:v>
                  </c:pt>
                  <c:pt idx="238">
                    <c:v>230</c:v>
                  </c:pt>
                  <c:pt idx="239">
                    <c:v>231</c:v>
                  </c:pt>
                  <c:pt idx="240">
                    <c:v>232</c:v>
                  </c:pt>
                  <c:pt idx="241">
                    <c:v>233</c:v>
                  </c:pt>
                  <c:pt idx="242">
                    <c:v>234</c:v>
                  </c:pt>
                  <c:pt idx="243">
                    <c:v>235</c:v>
                  </c:pt>
                  <c:pt idx="244">
                    <c:v>236</c:v>
                  </c:pt>
                  <c:pt idx="245">
                    <c:v>237</c:v>
                  </c:pt>
                  <c:pt idx="246">
                    <c:v>238</c:v>
                  </c:pt>
                  <c:pt idx="247">
                    <c:v>239</c:v>
                  </c:pt>
                  <c:pt idx="248">
                    <c:v>240</c:v>
                  </c:pt>
                  <c:pt idx="249">
                    <c:v>241</c:v>
                  </c:pt>
                  <c:pt idx="250">
                    <c:v>242</c:v>
                  </c:pt>
                  <c:pt idx="251">
                    <c:v>243</c:v>
                  </c:pt>
                  <c:pt idx="252">
                    <c:v>244</c:v>
                  </c:pt>
                  <c:pt idx="253">
                    <c:v>245</c:v>
                  </c:pt>
                  <c:pt idx="254">
                    <c:v>246</c:v>
                  </c:pt>
                  <c:pt idx="255">
                    <c:v>247</c:v>
                  </c:pt>
                  <c:pt idx="256">
                    <c:v>248</c:v>
                  </c:pt>
                  <c:pt idx="257">
                    <c:v>249</c:v>
                  </c:pt>
                  <c:pt idx="258">
                    <c:v>250</c:v>
                  </c:pt>
                  <c:pt idx="259">
                    <c:v>251</c:v>
                  </c:pt>
                  <c:pt idx="260">
                    <c:v>252</c:v>
                  </c:pt>
                  <c:pt idx="261">
                    <c:v>253</c:v>
                  </c:pt>
                  <c:pt idx="262">
                    <c:v>254</c:v>
                  </c:pt>
                  <c:pt idx="263">
                    <c:v>255</c:v>
                  </c:pt>
                  <c:pt idx="264">
                    <c:v>256</c:v>
                  </c:pt>
                  <c:pt idx="265">
                    <c:v>257</c:v>
                  </c:pt>
                  <c:pt idx="266">
                    <c:v>258</c:v>
                  </c:pt>
                  <c:pt idx="267">
                    <c:v>259</c:v>
                  </c:pt>
                  <c:pt idx="268">
                    <c:v>260</c:v>
                  </c:pt>
                  <c:pt idx="269">
                    <c:v>261</c:v>
                  </c:pt>
                  <c:pt idx="270">
                    <c:v>262</c:v>
                  </c:pt>
                  <c:pt idx="271">
                    <c:v>263</c:v>
                  </c:pt>
                  <c:pt idx="272">
                    <c:v>264</c:v>
                  </c:pt>
                  <c:pt idx="273">
                    <c:v>265</c:v>
                  </c:pt>
                  <c:pt idx="274">
                    <c:v>266</c:v>
                  </c:pt>
                  <c:pt idx="275">
                    <c:v>267</c:v>
                  </c:pt>
                  <c:pt idx="276">
                    <c:v>268</c:v>
                  </c:pt>
                  <c:pt idx="277">
                    <c:v>269</c:v>
                  </c:pt>
                  <c:pt idx="278">
                    <c:v>270</c:v>
                  </c:pt>
                  <c:pt idx="279">
                    <c:v>271</c:v>
                  </c:pt>
                  <c:pt idx="280">
                    <c:v>272</c:v>
                  </c:pt>
                  <c:pt idx="281">
                    <c:v>273</c:v>
                  </c:pt>
                  <c:pt idx="282">
                    <c:v>274</c:v>
                  </c:pt>
                  <c:pt idx="283">
                    <c:v>275</c:v>
                  </c:pt>
                  <c:pt idx="284">
                    <c:v>276</c:v>
                  </c:pt>
                  <c:pt idx="285">
                    <c:v>277</c:v>
                  </c:pt>
                  <c:pt idx="286">
                    <c:v>278</c:v>
                  </c:pt>
                  <c:pt idx="287">
                    <c:v>279</c:v>
                  </c:pt>
                  <c:pt idx="288">
                    <c:v>280</c:v>
                  </c:pt>
                  <c:pt idx="289">
                    <c:v>281</c:v>
                  </c:pt>
                  <c:pt idx="290">
                    <c:v>282</c:v>
                  </c:pt>
                  <c:pt idx="291">
                    <c:v>283</c:v>
                  </c:pt>
                  <c:pt idx="292">
                    <c:v>284</c:v>
                  </c:pt>
                  <c:pt idx="293">
                    <c:v>285</c:v>
                  </c:pt>
                  <c:pt idx="294">
                    <c:v>286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2</c:v>
                  </c:pt>
                  <c:pt idx="298">
                    <c:v>3</c:v>
                  </c:pt>
                  <c:pt idx="299">
                    <c:v>4</c:v>
                  </c:pt>
                  <c:pt idx="300">
                    <c:v>5</c:v>
                  </c:pt>
                  <c:pt idx="301">
                    <c:v>6</c:v>
                  </c:pt>
                  <c:pt idx="302">
                    <c:v>7</c:v>
                  </c:pt>
                  <c:pt idx="303">
                    <c:v>8</c:v>
                  </c:pt>
                  <c:pt idx="304">
                    <c:v>9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20</c:v>
                  </c:pt>
                  <c:pt idx="316">
                    <c:v>21</c:v>
                  </c:pt>
                  <c:pt idx="317">
                    <c:v>22</c:v>
                  </c:pt>
                  <c:pt idx="318">
                    <c:v>23</c:v>
                  </c:pt>
                  <c:pt idx="319">
                    <c:v>24</c:v>
                  </c:pt>
                  <c:pt idx="320">
                    <c:v>25</c:v>
                  </c:pt>
                  <c:pt idx="321">
                    <c:v>26</c:v>
                  </c:pt>
                  <c:pt idx="322">
                    <c:v>27</c:v>
                  </c:pt>
                  <c:pt idx="323">
                    <c:v>28</c:v>
                  </c:pt>
                  <c:pt idx="324">
                    <c:v>29</c:v>
                  </c:pt>
                  <c:pt idx="325">
                    <c:v>30</c:v>
                  </c:pt>
                  <c:pt idx="326">
                    <c:v>31</c:v>
                  </c:pt>
                  <c:pt idx="327">
                    <c:v>32</c:v>
                  </c:pt>
                  <c:pt idx="328">
                    <c:v>33</c:v>
                  </c:pt>
                  <c:pt idx="329">
                    <c:v>34</c:v>
                  </c:pt>
                  <c:pt idx="330">
                    <c:v>35</c:v>
                  </c:pt>
                  <c:pt idx="331">
                    <c:v>36</c:v>
                  </c:pt>
                  <c:pt idx="332">
                    <c:v>37</c:v>
                  </c:pt>
                  <c:pt idx="333">
                    <c:v>38</c:v>
                  </c:pt>
                  <c:pt idx="334">
                    <c:v>39</c:v>
                  </c:pt>
                  <c:pt idx="335">
                    <c:v>40</c:v>
                  </c:pt>
                  <c:pt idx="336">
                    <c:v>41</c:v>
                  </c:pt>
                  <c:pt idx="337">
                    <c:v>42</c:v>
                  </c:pt>
                  <c:pt idx="338">
                    <c:v>43</c:v>
                  </c:pt>
                  <c:pt idx="339">
                    <c:v>44</c:v>
                  </c:pt>
                  <c:pt idx="340">
                    <c:v>45</c:v>
                  </c:pt>
                  <c:pt idx="341">
                    <c:v>46</c:v>
                  </c:pt>
                  <c:pt idx="342">
                    <c:v>47</c:v>
                  </c:pt>
                  <c:pt idx="343">
                    <c:v>48</c:v>
                  </c:pt>
                  <c:pt idx="344">
                    <c:v>49</c:v>
                  </c:pt>
                  <c:pt idx="345">
                    <c:v>50</c:v>
                  </c:pt>
                  <c:pt idx="346">
                    <c:v>51</c:v>
                  </c:pt>
                  <c:pt idx="347">
                    <c:v>52</c:v>
                  </c:pt>
                  <c:pt idx="348">
                    <c:v>53</c:v>
                  </c:pt>
                  <c:pt idx="349">
                    <c:v>54</c:v>
                  </c:pt>
                  <c:pt idx="350">
                    <c:v>55</c:v>
                  </c:pt>
                  <c:pt idx="351">
                    <c:v>56</c:v>
                  </c:pt>
                  <c:pt idx="352">
                    <c:v>57</c:v>
                  </c:pt>
                  <c:pt idx="353">
                    <c:v>58</c:v>
                  </c:pt>
                  <c:pt idx="354">
                    <c:v>59</c:v>
                  </c:pt>
                  <c:pt idx="355">
                    <c:v>60</c:v>
                  </c:pt>
                  <c:pt idx="356">
                    <c:v>61</c:v>
                  </c:pt>
                  <c:pt idx="357">
                    <c:v>62</c:v>
                  </c:pt>
                  <c:pt idx="358">
                    <c:v>63</c:v>
                  </c:pt>
                  <c:pt idx="359">
                    <c:v>64</c:v>
                  </c:pt>
                  <c:pt idx="360">
                    <c:v>65</c:v>
                  </c:pt>
                  <c:pt idx="361">
                    <c:v>66</c:v>
                  </c:pt>
                  <c:pt idx="362">
                    <c:v>67</c:v>
                  </c:pt>
                  <c:pt idx="363">
                    <c:v>68</c:v>
                  </c:pt>
                  <c:pt idx="364">
                    <c:v>69</c:v>
                  </c:pt>
                  <c:pt idx="365">
                    <c:v>70</c:v>
                  </c:pt>
                  <c:pt idx="366">
                    <c:v>71</c:v>
                  </c:pt>
                  <c:pt idx="367">
                    <c:v>72</c:v>
                  </c:pt>
                  <c:pt idx="368">
                    <c:v>73</c:v>
                  </c:pt>
                  <c:pt idx="369">
                    <c:v>74</c:v>
                  </c:pt>
                  <c:pt idx="370">
                    <c:v>75</c:v>
                  </c:pt>
                  <c:pt idx="371">
                    <c:v>76</c:v>
                  </c:pt>
                  <c:pt idx="372">
                    <c:v>77</c:v>
                  </c:pt>
                  <c:pt idx="373">
                    <c:v>78</c:v>
                  </c:pt>
                  <c:pt idx="374">
                    <c:v>79</c:v>
                  </c:pt>
                  <c:pt idx="375">
                    <c:v>80</c:v>
                  </c:pt>
                  <c:pt idx="376">
                    <c:v>81</c:v>
                  </c:pt>
                  <c:pt idx="377">
                    <c:v>82</c:v>
                  </c:pt>
                  <c:pt idx="378">
                    <c:v>83</c:v>
                  </c:pt>
                  <c:pt idx="379">
                    <c:v>84</c:v>
                  </c:pt>
                  <c:pt idx="380">
                    <c:v>85</c:v>
                  </c:pt>
                  <c:pt idx="381">
                    <c:v>86</c:v>
                  </c:pt>
                  <c:pt idx="382">
                    <c:v>87</c:v>
                  </c:pt>
                  <c:pt idx="383">
                    <c:v>88</c:v>
                  </c:pt>
                  <c:pt idx="384">
                    <c:v>89</c:v>
                  </c:pt>
                  <c:pt idx="385">
                    <c:v>90</c:v>
                  </c:pt>
                  <c:pt idx="386">
                    <c:v>91</c:v>
                  </c:pt>
                  <c:pt idx="387">
                    <c:v>92</c:v>
                  </c:pt>
                  <c:pt idx="388">
                    <c:v>93</c:v>
                  </c:pt>
                  <c:pt idx="389">
                    <c:v>94</c:v>
                  </c:pt>
                  <c:pt idx="390">
                    <c:v>95</c:v>
                  </c:pt>
                  <c:pt idx="391">
                    <c:v>96</c:v>
                  </c:pt>
                  <c:pt idx="392">
                    <c:v>97</c:v>
                  </c:pt>
                  <c:pt idx="393">
                    <c:v>98</c:v>
                  </c:pt>
                  <c:pt idx="394">
                    <c:v>99</c:v>
                  </c:pt>
                  <c:pt idx="395">
                    <c:v>100</c:v>
                  </c:pt>
                  <c:pt idx="396">
                    <c:v>101</c:v>
                  </c:pt>
                  <c:pt idx="397">
                    <c:v>102</c:v>
                  </c:pt>
                  <c:pt idx="398">
                    <c:v>103</c:v>
                  </c:pt>
                  <c:pt idx="399">
                    <c:v>104</c:v>
                  </c:pt>
                  <c:pt idx="400">
                    <c:v>105</c:v>
                  </c:pt>
                  <c:pt idx="401">
                    <c:v>106</c:v>
                  </c:pt>
                  <c:pt idx="402">
                    <c:v>107</c:v>
                  </c:pt>
                  <c:pt idx="403">
                    <c:v>108</c:v>
                  </c:pt>
                  <c:pt idx="404">
                    <c:v>109</c:v>
                  </c:pt>
                  <c:pt idx="405">
                    <c:v>110</c:v>
                  </c:pt>
                  <c:pt idx="406">
                    <c:v>111</c:v>
                  </c:pt>
                  <c:pt idx="407">
                    <c:v>112</c:v>
                  </c:pt>
                  <c:pt idx="408">
                    <c:v>113</c:v>
                  </c:pt>
                  <c:pt idx="409">
                    <c:v>114</c:v>
                  </c:pt>
                  <c:pt idx="410">
                    <c:v>115</c:v>
                  </c:pt>
                  <c:pt idx="411">
                    <c:v>116</c:v>
                  </c:pt>
                  <c:pt idx="412">
                    <c:v>117</c:v>
                  </c:pt>
                  <c:pt idx="413">
                    <c:v>118</c:v>
                  </c:pt>
                  <c:pt idx="414">
                    <c:v>119</c:v>
                  </c:pt>
                  <c:pt idx="415">
                    <c:v>120</c:v>
                  </c:pt>
                  <c:pt idx="416">
                    <c:v>121</c:v>
                  </c:pt>
                  <c:pt idx="417">
                    <c:v>122</c:v>
                  </c:pt>
                  <c:pt idx="418">
                    <c:v>123</c:v>
                  </c:pt>
                  <c:pt idx="419">
                    <c:v>124</c:v>
                  </c:pt>
                  <c:pt idx="420">
                    <c:v>125</c:v>
                  </c:pt>
                  <c:pt idx="421">
                    <c:v>126</c:v>
                  </c:pt>
                  <c:pt idx="422">
                    <c:v>127</c:v>
                  </c:pt>
                  <c:pt idx="423">
                    <c:v>128</c:v>
                  </c:pt>
                  <c:pt idx="424">
                    <c:v>129</c:v>
                  </c:pt>
                  <c:pt idx="425">
                    <c:v>130</c:v>
                  </c:pt>
                  <c:pt idx="426">
                    <c:v>131</c:v>
                  </c:pt>
                  <c:pt idx="427">
                    <c:v>132</c:v>
                  </c:pt>
                  <c:pt idx="428">
                    <c:v>133</c:v>
                  </c:pt>
                  <c:pt idx="429">
                    <c:v>134</c:v>
                  </c:pt>
                  <c:pt idx="430">
                    <c:v>135</c:v>
                  </c:pt>
                  <c:pt idx="431">
                    <c:v>136</c:v>
                  </c:pt>
                  <c:pt idx="432">
                    <c:v>137</c:v>
                  </c:pt>
                  <c:pt idx="433">
                    <c:v>138</c:v>
                  </c:pt>
                  <c:pt idx="434">
                    <c:v>139</c:v>
                  </c:pt>
                  <c:pt idx="435">
                    <c:v>140</c:v>
                  </c:pt>
                  <c:pt idx="436">
                    <c:v>141</c:v>
                  </c:pt>
                  <c:pt idx="437">
                    <c:v>142</c:v>
                  </c:pt>
                  <c:pt idx="438">
                    <c:v>143</c:v>
                  </c:pt>
                  <c:pt idx="439">
                    <c:v>144</c:v>
                  </c:pt>
                  <c:pt idx="440">
                    <c:v>145</c:v>
                  </c:pt>
                  <c:pt idx="441">
                    <c:v>146</c:v>
                  </c:pt>
                  <c:pt idx="442">
                    <c:v>147</c:v>
                  </c:pt>
                  <c:pt idx="443">
                    <c:v>148</c:v>
                  </c:pt>
                  <c:pt idx="444">
                    <c:v>149</c:v>
                  </c:pt>
                  <c:pt idx="445">
                    <c:v>150</c:v>
                  </c:pt>
                  <c:pt idx="446">
                    <c:v>151</c:v>
                  </c:pt>
                  <c:pt idx="447">
                    <c:v>152</c:v>
                  </c:pt>
                  <c:pt idx="448">
                    <c:v>153</c:v>
                  </c:pt>
                  <c:pt idx="449">
                    <c:v>154</c:v>
                  </c:pt>
                  <c:pt idx="450">
                    <c:v>155</c:v>
                  </c:pt>
                  <c:pt idx="451">
                    <c:v>156</c:v>
                  </c:pt>
                  <c:pt idx="452">
                    <c:v>157</c:v>
                  </c:pt>
                  <c:pt idx="453">
                    <c:v>158</c:v>
                  </c:pt>
                  <c:pt idx="454">
                    <c:v>159</c:v>
                  </c:pt>
                  <c:pt idx="455">
                    <c:v>160</c:v>
                  </c:pt>
                  <c:pt idx="456">
                    <c:v>161</c:v>
                  </c:pt>
                  <c:pt idx="457">
                    <c:v>162</c:v>
                  </c:pt>
                  <c:pt idx="458">
                    <c:v>163</c:v>
                  </c:pt>
                  <c:pt idx="459">
                    <c:v>164</c:v>
                  </c:pt>
                  <c:pt idx="460">
                    <c:v>165</c:v>
                  </c:pt>
                  <c:pt idx="461">
                    <c:v>166</c:v>
                  </c:pt>
                  <c:pt idx="462">
                    <c:v>167</c:v>
                  </c:pt>
                  <c:pt idx="463">
                    <c:v>168</c:v>
                  </c:pt>
                  <c:pt idx="464">
                    <c:v>169</c:v>
                  </c:pt>
                  <c:pt idx="465">
                    <c:v>170</c:v>
                  </c:pt>
                  <c:pt idx="466">
                    <c:v>171</c:v>
                  </c:pt>
                  <c:pt idx="467">
                    <c:v>172</c:v>
                  </c:pt>
                  <c:pt idx="468">
                    <c:v>173</c:v>
                  </c:pt>
                  <c:pt idx="469">
                    <c:v>174</c:v>
                  </c:pt>
                  <c:pt idx="470">
                    <c:v>175</c:v>
                  </c:pt>
                  <c:pt idx="471">
                    <c:v>176</c:v>
                  </c:pt>
                  <c:pt idx="472">
                    <c:v>177</c:v>
                  </c:pt>
                  <c:pt idx="473">
                    <c:v>178</c:v>
                  </c:pt>
                  <c:pt idx="474">
                    <c:v>179</c:v>
                  </c:pt>
                  <c:pt idx="475">
                    <c:v>180</c:v>
                  </c:pt>
                  <c:pt idx="476">
                    <c:v>181</c:v>
                  </c:pt>
                  <c:pt idx="477">
                    <c:v>182</c:v>
                  </c:pt>
                  <c:pt idx="478">
                    <c:v>183</c:v>
                  </c:pt>
                  <c:pt idx="479">
                    <c:v>184</c:v>
                  </c:pt>
                  <c:pt idx="480">
                    <c:v>185</c:v>
                  </c:pt>
                  <c:pt idx="481">
                    <c:v>186</c:v>
                  </c:pt>
                  <c:pt idx="482">
                    <c:v>187</c:v>
                  </c:pt>
                  <c:pt idx="483">
                    <c:v>188</c:v>
                  </c:pt>
                  <c:pt idx="484">
                    <c:v>189</c:v>
                  </c:pt>
                  <c:pt idx="485">
                    <c:v>190</c:v>
                  </c:pt>
                  <c:pt idx="486">
                    <c:v>191</c:v>
                  </c:pt>
                  <c:pt idx="487">
                    <c:v>192</c:v>
                  </c:pt>
                  <c:pt idx="488">
                    <c:v>193</c:v>
                  </c:pt>
                  <c:pt idx="489">
                    <c:v>194</c:v>
                  </c:pt>
                  <c:pt idx="490">
                    <c:v>195</c:v>
                  </c:pt>
                  <c:pt idx="491">
                    <c:v>196</c:v>
                  </c:pt>
                  <c:pt idx="492">
                    <c:v>197</c:v>
                  </c:pt>
                  <c:pt idx="493">
                    <c:v>198</c:v>
                  </c:pt>
                  <c:pt idx="494">
                    <c:v>199</c:v>
                  </c:pt>
                  <c:pt idx="495">
                    <c:v>200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5</c:v>
                  </c:pt>
                  <c:pt idx="502">
                    <c:v>6</c:v>
                  </c:pt>
                  <c:pt idx="503">
                    <c:v>7</c:v>
                  </c:pt>
                  <c:pt idx="504">
                    <c:v>8</c:v>
                  </c:pt>
                  <c:pt idx="505">
                    <c:v>9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12</c:v>
                  </c:pt>
                  <c:pt idx="509">
                    <c:v>13</c:v>
                  </c:pt>
                  <c:pt idx="510">
                    <c:v>14</c:v>
                  </c:pt>
                  <c:pt idx="511">
                    <c:v>15</c:v>
                  </c:pt>
                  <c:pt idx="512">
                    <c:v>16</c:v>
                  </c:pt>
                  <c:pt idx="513">
                    <c:v>17</c:v>
                  </c:pt>
                  <c:pt idx="514">
                    <c:v>18</c:v>
                  </c:pt>
                  <c:pt idx="515">
                    <c:v>19</c:v>
                  </c:pt>
                  <c:pt idx="516">
                    <c:v>20</c:v>
                  </c:pt>
                  <c:pt idx="517">
                    <c:v>21</c:v>
                  </c:pt>
                  <c:pt idx="518">
                    <c:v>22</c:v>
                  </c:pt>
                  <c:pt idx="519">
                    <c:v>23</c:v>
                  </c:pt>
                  <c:pt idx="520">
                    <c:v>24</c:v>
                  </c:pt>
                  <c:pt idx="521">
                    <c:v>25</c:v>
                  </c:pt>
                  <c:pt idx="522">
                    <c:v>26</c:v>
                  </c:pt>
                  <c:pt idx="523">
                    <c:v>27</c:v>
                  </c:pt>
                  <c:pt idx="524">
                    <c:v>28</c:v>
                  </c:pt>
                  <c:pt idx="525">
                    <c:v>29</c:v>
                  </c:pt>
                  <c:pt idx="526">
                    <c:v>30</c:v>
                  </c:pt>
                  <c:pt idx="527">
                    <c:v>31</c:v>
                  </c:pt>
                  <c:pt idx="528">
                    <c:v>32</c:v>
                  </c:pt>
                  <c:pt idx="529">
                    <c:v>33</c:v>
                  </c:pt>
                  <c:pt idx="530">
                    <c:v>34</c:v>
                  </c:pt>
                  <c:pt idx="531">
                    <c:v>35</c:v>
                  </c:pt>
                  <c:pt idx="532">
                    <c:v>36</c:v>
                  </c:pt>
                  <c:pt idx="533">
                    <c:v>37</c:v>
                  </c:pt>
                  <c:pt idx="534">
                    <c:v>38</c:v>
                  </c:pt>
                  <c:pt idx="535">
                    <c:v>39</c:v>
                  </c:pt>
                  <c:pt idx="536">
                    <c:v>40</c:v>
                  </c:pt>
                  <c:pt idx="537">
                    <c:v>41</c:v>
                  </c:pt>
                  <c:pt idx="538">
                    <c:v>42</c:v>
                  </c:pt>
                  <c:pt idx="539">
                    <c:v>43</c:v>
                  </c:pt>
                  <c:pt idx="540">
                    <c:v>44</c:v>
                  </c:pt>
                  <c:pt idx="541">
                    <c:v>45</c:v>
                  </c:pt>
                  <c:pt idx="542">
                    <c:v>46</c:v>
                  </c:pt>
                  <c:pt idx="543">
                    <c:v>47</c:v>
                  </c:pt>
                  <c:pt idx="544">
                    <c:v>48</c:v>
                  </c:pt>
                  <c:pt idx="545">
                    <c:v>49</c:v>
                  </c:pt>
                  <c:pt idx="546">
                    <c:v>50</c:v>
                  </c:pt>
                  <c:pt idx="547">
                    <c:v>51</c:v>
                  </c:pt>
                  <c:pt idx="548">
                    <c:v>52</c:v>
                  </c:pt>
                  <c:pt idx="549">
                    <c:v>53</c:v>
                  </c:pt>
                  <c:pt idx="550">
                    <c:v>54</c:v>
                  </c:pt>
                  <c:pt idx="551">
                    <c:v>55</c:v>
                  </c:pt>
                  <c:pt idx="552">
                    <c:v>56</c:v>
                  </c:pt>
                  <c:pt idx="553">
                    <c:v>57</c:v>
                  </c:pt>
                  <c:pt idx="554">
                    <c:v>58</c:v>
                  </c:pt>
                  <c:pt idx="555">
                    <c:v>59</c:v>
                  </c:pt>
                  <c:pt idx="556">
                    <c:v>60</c:v>
                  </c:pt>
                  <c:pt idx="557">
                    <c:v>61</c:v>
                  </c:pt>
                  <c:pt idx="558">
                    <c:v>62</c:v>
                  </c:pt>
                  <c:pt idx="559">
                    <c:v>63</c:v>
                  </c:pt>
                  <c:pt idx="560">
                    <c:v>64</c:v>
                  </c:pt>
                  <c:pt idx="561">
                    <c:v>65</c:v>
                  </c:pt>
                  <c:pt idx="562">
                    <c:v>66</c:v>
                  </c:pt>
                  <c:pt idx="563">
                    <c:v>67</c:v>
                  </c:pt>
                  <c:pt idx="564">
                    <c:v>68</c:v>
                  </c:pt>
                  <c:pt idx="565">
                    <c:v>69</c:v>
                  </c:pt>
                  <c:pt idx="566">
                    <c:v>70</c:v>
                  </c:pt>
                  <c:pt idx="567">
                    <c:v>71</c:v>
                  </c:pt>
                  <c:pt idx="568">
                    <c:v>72</c:v>
                  </c:pt>
                  <c:pt idx="569">
                    <c:v>73</c:v>
                  </c:pt>
                  <c:pt idx="570">
                    <c:v>74</c:v>
                  </c:pt>
                  <c:pt idx="571">
                    <c:v>75</c:v>
                  </c:pt>
                  <c:pt idx="572">
                    <c:v>76</c:v>
                  </c:pt>
                  <c:pt idx="573">
                    <c:v>77</c:v>
                  </c:pt>
                  <c:pt idx="574">
                    <c:v>78</c:v>
                  </c:pt>
                  <c:pt idx="575">
                    <c:v>79</c:v>
                  </c:pt>
                  <c:pt idx="576">
                    <c:v>80</c:v>
                  </c:pt>
                  <c:pt idx="577">
                    <c:v>81</c:v>
                  </c:pt>
                  <c:pt idx="578">
                    <c:v>82</c:v>
                  </c:pt>
                  <c:pt idx="579">
                    <c:v>83</c:v>
                  </c:pt>
                  <c:pt idx="580">
                    <c:v>84</c:v>
                  </c:pt>
                  <c:pt idx="581">
                    <c:v>85</c:v>
                  </c:pt>
                  <c:pt idx="582">
                    <c:v>86</c:v>
                  </c:pt>
                  <c:pt idx="583">
                    <c:v>87</c:v>
                  </c:pt>
                  <c:pt idx="584">
                    <c:v>88</c:v>
                  </c:pt>
                  <c:pt idx="585">
                    <c:v>89</c:v>
                  </c:pt>
                  <c:pt idx="586">
                    <c:v>90</c:v>
                  </c:pt>
                  <c:pt idx="587">
                    <c:v>91</c:v>
                  </c:pt>
                  <c:pt idx="588">
                    <c:v>92</c:v>
                  </c:pt>
                  <c:pt idx="589">
                    <c:v>93</c:v>
                  </c:pt>
                  <c:pt idx="590">
                    <c:v>94</c:v>
                  </c:pt>
                  <c:pt idx="591">
                    <c:v>95</c:v>
                  </c:pt>
                  <c:pt idx="592">
                    <c:v>96</c:v>
                  </c:pt>
                  <c:pt idx="593">
                    <c:v>97</c:v>
                  </c:pt>
                  <c:pt idx="594">
                    <c:v>98</c:v>
                  </c:pt>
                  <c:pt idx="595">
                    <c:v>99</c:v>
                  </c:pt>
                  <c:pt idx="596">
                    <c:v>100</c:v>
                  </c:pt>
                  <c:pt idx="597">
                    <c:v>101</c:v>
                  </c:pt>
                  <c:pt idx="598">
                    <c:v>102</c:v>
                  </c:pt>
                  <c:pt idx="599">
                    <c:v>103</c:v>
                  </c:pt>
                  <c:pt idx="600">
                    <c:v>104</c:v>
                  </c:pt>
                  <c:pt idx="601">
                    <c:v>105</c:v>
                  </c:pt>
                  <c:pt idx="602">
                    <c:v>106</c:v>
                  </c:pt>
                  <c:pt idx="603">
                    <c:v>107</c:v>
                  </c:pt>
                  <c:pt idx="604">
                    <c:v>108</c:v>
                  </c:pt>
                  <c:pt idx="605">
                    <c:v>109</c:v>
                  </c:pt>
                  <c:pt idx="606">
                    <c:v>110</c:v>
                  </c:pt>
                  <c:pt idx="607">
                    <c:v>111</c:v>
                  </c:pt>
                  <c:pt idx="608">
                    <c:v>112</c:v>
                  </c:pt>
                  <c:pt idx="609">
                    <c:v>113</c:v>
                  </c:pt>
                  <c:pt idx="610">
                    <c:v>114</c:v>
                  </c:pt>
                  <c:pt idx="611">
                    <c:v>115</c:v>
                  </c:pt>
                  <c:pt idx="612">
                    <c:v>116</c:v>
                  </c:pt>
                  <c:pt idx="613">
                    <c:v>117</c:v>
                  </c:pt>
                  <c:pt idx="614">
                    <c:v>118</c:v>
                  </c:pt>
                  <c:pt idx="615">
                    <c:v>119</c:v>
                  </c:pt>
                  <c:pt idx="616">
                    <c:v>120</c:v>
                  </c:pt>
                  <c:pt idx="617">
                    <c:v>121</c:v>
                  </c:pt>
                  <c:pt idx="618">
                    <c:v>122</c:v>
                  </c:pt>
                  <c:pt idx="619">
                    <c:v>123</c:v>
                  </c:pt>
                  <c:pt idx="620">
                    <c:v>124</c:v>
                  </c:pt>
                  <c:pt idx="621">
                    <c:v>125</c:v>
                  </c:pt>
                  <c:pt idx="622">
                    <c:v>126</c:v>
                  </c:pt>
                  <c:pt idx="623">
                    <c:v>127</c:v>
                  </c:pt>
                  <c:pt idx="624">
                    <c:v>128</c:v>
                  </c:pt>
                  <c:pt idx="625">
                    <c:v>129</c:v>
                  </c:pt>
                  <c:pt idx="626">
                    <c:v>130</c:v>
                  </c:pt>
                  <c:pt idx="627">
                    <c:v>131</c:v>
                  </c:pt>
                  <c:pt idx="628">
                    <c:v>132</c:v>
                  </c:pt>
                  <c:pt idx="629">
                    <c:v>133</c:v>
                  </c:pt>
                  <c:pt idx="630">
                    <c:v>134</c:v>
                  </c:pt>
                  <c:pt idx="631">
                    <c:v>135</c:v>
                  </c:pt>
                  <c:pt idx="632">
                    <c:v>136</c:v>
                  </c:pt>
                  <c:pt idx="633">
                    <c:v>137</c:v>
                  </c:pt>
                  <c:pt idx="634">
                    <c:v>138</c:v>
                  </c:pt>
                  <c:pt idx="635">
                    <c:v>139</c:v>
                  </c:pt>
                  <c:pt idx="636">
                    <c:v>140</c:v>
                  </c:pt>
                  <c:pt idx="637">
                    <c:v>141</c:v>
                  </c:pt>
                  <c:pt idx="638">
                    <c:v>142</c:v>
                  </c:pt>
                  <c:pt idx="639">
                    <c:v>143</c:v>
                  </c:pt>
                  <c:pt idx="640">
                    <c:v>144</c:v>
                  </c:pt>
                  <c:pt idx="641">
                    <c:v>145</c:v>
                  </c:pt>
                  <c:pt idx="642">
                    <c:v>146</c:v>
                  </c:pt>
                  <c:pt idx="643">
                    <c:v>147</c:v>
                  </c:pt>
                  <c:pt idx="644">
                    <c:v>148</c:v>
                  </c:pt>
                  <c:pt idx="645">
                    <c:v>149</c:v>
                  </c:pt>
                  <c:pt idx="646">
                    <c:v>150</c:v>
                  </c:pt>
                  <c:pt idx="647">
                    <c:v>151</c:v>
                  </c:pt>
                  <c:pt idx="648">
                    <c:v>152</c:v>
                  </c:pt>
                  <c:pt idx="649">
                    <c:v>153</c:v>
                  </c:pt>
                  <c:pt idx="650">
                    <c:v>154</c:v>
                  </c:pt>
                  <c:pt idx="651">
                    <c:v>155</c:v>
                  </c:pt>
                  <c:pt idx="652">
                    <c:v>156</c:v>
                  </c:pt>
                  <c:pt idx="653">
                    <c:v>157</c:v>
                  </c:pt>
                  <c:pt idx="654">
                    <c:v>158</c:v>
                  </c:pt>
                  <c:pt idx="655">
                    <c:v>159</c:v>
                  </c:pt>
                  <c:pt idx="656">
                    <c:v>160</c:v>
                  </c:pt>
                  <c:pt idx="657">
                    <c:v>161</c:v>
                  </c:pt>
                  <c:pt idx="658">
                    <c:v>162</c:v>
                  </c:pt>
                  <c:pt idx="659">
                    <c:v>163</c:v>
                  </c:pt>
                  <c:pt idx="660">
                    <c:v>164</c:v>
                  </c:pt>
                  <c:pt idx="661">
                    <c:v>165</c:v>
                  </c:pt>
                  <c:pt idx="662">
                    <c:v>166</c:v>
                  </c:pt>
                  <c:pt idx="663">
                    <c:v>167</c:v>
                  </c:pt>
                  <c:pt idx="664">
                    <c:v>168</c:v>
                  </c:pt>
                  <c:pt idx="665">
                    <c:v>169</c:v>
                  </c:pt>
                  <c:pt idx="666">
                    <c:v>170</c:v>
                  </c:pt>
                  <c:pt idx="667">
                    <c:v>171</c:v>
                  </c:pt>
                  <c:pt idx="668">
                    <c:v>172</c:v>
                  </c:pt>
                  <c:pt idx="669">
                    <c:v>173</c:v>
                  </c:pt>
                  <c:pt idx="670">
                    <c:v>174</c:v>
                  </c:pt>
                  <c:pt idx="671">
                    <c:v>175</c:v>
                  </c:pt>
                  <c:pt idx="672">
                    <c:v>176</c:v>
                  </c:pt>
                  <c:pt idx="673">
                    <c:v>0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3</c:v>
                  </c:pt>
                  <c:pt idx="677">
                    <c:v>4</c:v>
                  </c:pt>
                  <c:pt idx="678">
                    <c:v>5</c:v>
                  </c:pt>
                  <c:pt idx="679">
                    <c:v>6</c:v>
                  </c:pt>
                  <c:pt idx="680">
                    <c:v>7</c:v>
                  </c:pt>
                  <c:pt idx="681">
                    <c:v>8</c:v>
                  </c:pt>
                  <c:pt idx="682">
                    <c:v>9</c:v>
                  </c:pt>
                  <c:pt idx="683">
                    <c:v>10</c:v>
                  </c:pt>
                  <c:pt idx="684">
                    <c:v>11</c:v>
                  </c:pt>
                  <c:pt idx="685">
                    <c:v>12</c:v>
                  </c:pt>
                  <c:pt idx="686">
                    <c:v>13</c:v>
                  </c:pt>
                  <c:pt idx="687">
                    <c:v>14</c:v>
                  </c:pt>
                  <c:pt idx="688">
                    <c:v>15</c:v>
                  </c:pt>
                  <c:pt idx="689">
                    <c:v>16</c:v>
                  </c:pt>
                  <c:pt idx="690">
                    <c:v>17</c:v>
                  </c:pt>
                  <c:pt idx="691">
                    <c:v>18</c:v>
                  </c:pt>
                  <c:pt idx="692">
                    <c:v>19</c:v>
                  </c:pt>
                  <c:pt idx="693">
                    <c:v>20</c:v>
                  </c:pt>
                  <c:pt idx="694">
                    <c:v>21</c:v>
                  </c:pt>
                  <c:pt idx="695">
                    <c:v>22</c:v>
                  </c:pt>
                  <c:pt idx="696">
                    <c:v>23</c:v>
                  </c:pt>
                  <c:pt idx="697">
                    <c:v>24</c:v>
                  </c:pt>
                  <c:pt idx="698">
                    <c:v>25</c:v>
                  </c:pt>
                  <c:pt idx="699">
                    <c:v>26</c:v>
                  </c:pt>
                  <c:pt idx="700">
                    <c:v>27</c:v>
                  </c:pt>
                  <c:pt idx="701">
                    <c:v>28</c:v>
                  </c:pt>
                  <c:pt idx="702">
                    <c:v>29</c:v>
                  </c:pt>
                  <c:pt idx="703">
                    <c:v>30</c:v>
                  </c:pt>
                  <c:pt idx="704">
                    <c:v>31</c:v>
                  </c:pt>
                  <c:pt idx="705">
                    <c:v>32</c:v>
                  </c:pt>
                  <c:pt idx="706">
                    <c:v>33</c:v>
                  </c:pt>
                  <c:pt idx="707">
                    <c:v>34</c:v>
                  </c:pt>
                  <c:pt idx="708">
                    <c:v>35</c:v>
                  </c:pt>
                  <c:pt idx="709">
                    <c:v>36</c:v>
                  </c:pt>
                  <c:pt idx="710">
                    <c:v>37</c:v>
                  </c:pt>
                  <c:pt idx="711">
                    <c:v>38</c:v>
                  </c:pt>
                  <c:pt idx="712">
                    <c:v>39</c:v>
                  </c:pt>
                  <c:pt idx="713">
                    <c:v>40</c:v>
                  </c:pt>
                  <c:pt idx="714">
                    <c:v>41</c:v>
                  </c:pt>
                  <c:pt idx="715">
                    <c:v>42</c:v>
                  </c:pt>
                  <c:pt idx="716">
                    <c:v>43</c:v>
                  </c:pt>
                  <c:pt idx="717">
                    <c:v>44</c:v>
                  </c:pt>
                  <c:pt idx="718">
                    <c:v>45</c:v>
                  </c:pt>
                  <c:pt idx="719">
                    <c:v>46</c:v>
                  </c:pt>
                  <c:pt idx="720">
                    <c:v>47</c:v>
                  </c:pt>
                  <c:pt idx="721">
                    <c:v>48</c:v>
                  </c:pt>
                  <c:pt idx="722">
                    <c:v>49</c:v>
                  </c:pt>
                  <c:pt idx="723">
                    <c:v>50</c:v>
                  </c:pt>
                  <c:pt idx="724">
                    <c:v>51</c:v>
                  </c:pt>
                  <c:pt idx="725">
                    <c:v>52</c:v>
                  </c:pt>
                  <c:pt idx="726">
                    <c:v>53</c:v>
                  </c:pt>
                  <c:pt idx="727">
                    <c:v>54</c:v>
                  </c:pt>
                  <c:pt idx="728">
                    <c:v>55</c:v>
                  </c:pt>
                  <c:pt idx="729">
                    <c:v>56</c:v>
                  </c:pt>
                  <c:pt idx="730">
                    <c:v>57</c:v>
                  </c:pt>
                  <c:pt idx="731">
                    <c:v>58</c:v>
                  </c:pt>
                  <c:pt idx="732">
                    <c:v>59</c:v>
                  </c:pt>
                  <c:pt idx="733">
                    <c:v>60</c:v>
                  </c:pt>
                  <c:pt idx="734">
                    <c:v>61</c:v>
                  </c:pt>
                  <c:pt idx="735">
                    <c:v>62</c:v>
                  </c:pt>
                  <c:pt idx="736">
                    <c:v>63</c:v>
                  </c:pt>
                  <c:pt idx="737">
                    <c:v>64</c:v>
                  </c:pt>
                  <c:pt idx="738">
                    <c:v>65</c:v>
                  </c:pt>
                  <c:pt idx="739">
                    <c:v>66</c:v>
                  </c:pt>
                  <c:pt idx="740">
                    <c:v>67</c:v>
                  </c:pt>
                  <c:pt idx="741">
                    <c:v>68</c:v>
                  </c:pt>
                  <c:pt idx="742">
                    <c:v>69</c:v>
                  </c:pt>
                  <c:pt idx="743">
                    <c:v>70</c:v>
                  </c:pt>
                  <c:pt idx="744">
                    <c:v>71</c:v>
                  </c:pt>
                  <c:pt idx="745">
                    <c:v>72</c:v>
                  </c:pt>
                  <c:pt idx="746">
                    <c:v>73</c:v>
                  </c:pt>
                  <c:pt idx="747">
                    <c:v>74</c:v>
                  </c:pt>
                  <c:pt idx="748">
                    <c:v>75</c:v>
                  </c:pt>
                  <c:pt idx="749">
                    <c:v>76</c:v>
                  </c:pt>
                  <c:pt idx="750">
                    <c:v>77</c:v>
                  </c:pt>
                  <c:pt idx="751">
                    <c:v>78</c:v>
                  </c:pt>
                  <c:pt idx="752">
                    <c:v>79</c:v>
                  </c:pt>
                  <c:pt idx="753">
                    <c:v>80</c:v>
                  </c:pt>
                  <c:pt idx="754">
                    <c:v>81</c:v>
                  </c:pt>
                  <c:pt idx="755">
                    <c:v>82</c:v>
                  </c:pt>
                  <c:pt idx="756">
                    <c:v>83</c:v>
                  </c:pt>
                  <c:pt idx="757">
                    <c:v>84</c:v>
                  </c:pt>
                  <c:pt idx="758">
                    <c:v>85</c:v>
                  </c:pt>
                  <c:pt idx="759">
                    <c:v>86</c:v>
                  </c:pt>
                  <c:pt idx="760">
                    <c:v>87</c:v>
                  </c:pt>
                  <c:pt idx="761">
                    <c:v>88</c:v>
                  </c:pt>
                  <c:pt idx="762">
                    <c:v>89</c:v>
                  </c:pt>
                  <c:pt idx="763">
                    <c:v>90</c:v>
                  </c:pt>
                  <c:pt idx="764">
                    <c:v>91</c:v>
                  </c:pt>
                  <c:pt idx="765">
                    <c:v>92</c:v>
                  </c:pt>
                  <c:pt idx="766">
                    <c:v>93</c:v>
                  </c:pt>
                  <c:pt idx="767">
                    <c:v>94</c:v>
                  </c:pt>
                  <c:pt idx="768">
                    <c:v>95</c:v>
                  </c:pt>
                  <c:pt idx="769">
                    <c:v>96</c:v>
                  </c:pt>
                  <c:pt idx="770">
                    <c:v>97</c:v>
                  </c:pt>
                  <c:pt idx="771">
                    <c:v>98</c:v>
                  </c:pt>
                  <c:pt idx="772">
                    <c:v>99</c:v>
                  </c:pt>
                  <c:pt idx="773">
                    <c:v>100</c:v>
                  </c:pt>
                  <c:pt idx="774">
                    <c:v>101</c:v>
                  </c:pt>
                  <c:pt idx="775">
                    <c:v>102</c:v>
                  </c:pt>
                  <c:pt idx="776">
                    <c:v>103</c:v>
                  </c:pt>
                  <c:pt idx="777">
                    <c:v>104</c:v>
                  </c:pt>
                  <c:pt idx="778">
                    <c:v>105</c:v>
                  </c:pt>
                  <c:pt idx="779">
                    <c:v>106</c:v>
                  </c:pt>
                  <c:pt idx="780">
                    <c:v>107</c:v>
                  </c:pt>
                  <c:pt idx="781">
                    <c:v>108</c:v>
                  </c:pt>
                  <c:pt idx="782">
                    <c:v>109</c:v>
                  </c:pt>
                  <c:pt idx="783">
                    <c:v>110</c:v>
                  </c:pt>
                  <c:pt idx="784">
                    <c:v>111</c:v>
                  </c:pt>
                  <c:pt idx="785">
                    <c:v>112</c:v>
                  </c:pt>
                  <c:pt idx="786">
                    <c:v>113</c:v>
                  </c:pt>
                  <c:pt idx="787">
                    <c:v>114</c:v>
                  </c:pt>
                  <c:pt idx="788">
                    <c:v>115</c:v>
                  </c:pt>
                  <c:pt idx="789">
                    <c:v>116</c:v>
                  </c:pt>
                  <c:pt idx="790">
                    <c:v>117</c:v>
                  </c:pt>
                  <c:pt idx="791">
                    <c:v>118</c:v>
                  </c:pt>
                  <c:pt idx="792">
                    <c:v>119</c:v>
                  </c:pt>
                  <c:pt idx="793">
                    <c:v>120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13</c:v>
                  </c:pt>
                  <c:pt idx="808">
                    <c:v>14</c:v>
                  </c:pt>
                  <c:pt idx="809">
                    <c:v>15</c:v>
                  </c:pt>
                  <c:pt idx="810">
                    <c:v>16</c:v>
                  </c:pt>
                  <c:pt idx="811">
                    <c:v>17</c:v>
                  </c:pt>
                  <c:pt idx="812">
                    <c:v>18</c:v>
                  </c:pt>
                  <c:pt idx="813">
                    <c:v>19</c:v>
                  </c:pt>
                  <c:pt idx="814">
                    <c:v>20</c:v>
                  </c:pt>
                  <c:pt idx="815">
                    <c:v>21</c:v>
                  </c:pt>
                  <c:pt idx="816">
                    <c:v>22</c:v>
                  </c:pt>
                  <c:pt idx="817">
                    <c:v>23</c:v>
                  </c:pt>
                  <c:pt idx="818">
                    <c:v>24</c:v>
                  </c:pt>
                  <c:pt idx="819">
                    <c:v>25</c:v>
                  </c:pt>
                  <c:pt idx="820">
                    <c:v>26</c:v>
                  </c:pt>
                  <c:pt idx="821">
                    <c:v>27</c:v>
                  </c:pt>
                  <c:pt idx="822">
                    <c:v>28</c:v>
                  </c:pt>
                  <c:pt idx="823">
                    <c:v>29</c:v>
                  </c:pt>
                  <c:pt idx="824">
                    <c:v>30</c:v>
                  </c:pt>
                  <c:pt idx="825">
                    <c:v>31</c:v>
                  </c:pt>
                  <c:pt idx="826">
                    <c:v>32</c:v>
                  </c:pt>
                  <c:pt idx="827">
                    <c:v>33</c:v>
                  </c:pt>
                  <c:pt idx="828">
                    <c:v>34</c:v>
                  </c:pt>
                  <c:pt idx="829">
                    <c:v>35</c:v>
                  </c:pt>
                  <c:pt idx="830">
                    <c:v>36</c:v>
                  </c:pt>
                  <c:pt idx="831">
                    <c:v>37</c:v>
                  </c:pt>
                  <c:pt idx="832">
                    <c:v>38</c:v>
                  </c:pt>
                  <c:pt idx="833">
                    <c:v>39</c:v>
                  </c:pt>
                  <c:pt idx="834">
                    <c:v>40</c:v>
                  </c:pt>
                  <c:pt idx="835">
                    <c:v>41</c:v>
                  </c:pt>
                  <c:pt idx="836">
                    <c:v>42</c:v>
                  </c:pt>
                  <c:pt idx="837">
                    <c:v>43</c:v>
                  </c:pt>
                  <c:pt idx="838">
                    <c:v>44</c:v>
                  </c:pt>
                  <c:pt idx="839">
                    <c:v>45</c:v>
                  </c:pt>
                  <c:pt idx="840">
                    <c:v>46</c:v>
                  </c:pt>
                  <c:pt idx="841">
                    <c:v>47</c:v>
                  </c:pt>
                  <c:pt idx="842">
                    <c:v>48</c:v>
                  </c:pt>
                  <c:pt idx="843">
                    <c:v>49</c:v>
                  </c:pt>
                  <c:pt idx="844">
                    <c:v>50</c:v>
                  </c:pt>
                  <c:pt idx="845">
                    <c:v>51</c:v>
                  </c:pt>
                  <c:pt idx="846">
                    <c:v>52</c:v>
                  </c:pt>
                  <c:pt idx="847">
                    <c:v>53</c:v>
                  </c:pt>
                  <c:pt idx="848">
                    <c:v>54</c:v>
                  </c:pt>
                  <c:pt idx="849">
                    <c:v>55</c:v>
                  </c:pt>
                  <c:pt idx="850">
                    <c:v>56</c:v>
                  </c:pt>
                  <c:pt idx="851">
                    <c:v>57</c:v>
                  </c:pt>
                  <c:pt idx="852">
                    <c:v>58</c:v>
                  </c:pt>
                  <c:pt idx="853">
                    <c:v>59</c:v>
                  </c:pt>
                  <c:pt idx="854">
                    <c:v>60</c:v>
                  </c:pt>
                  <c:pt idx="855">
                    <c:v>61</c:v>
                  </c:pt>
                  <c:pt idx="856">
                    <c:v>62</c:v>
                  </c:pt>
                  <c:pt idx="857">
                    <c:v>63</c:v>
                  </c:pt>
                  <c:pt idx="858">
                    <c:v>64</c:v>
                  </c:pt>
                  <c:pt idx="859">
                    <c:v>65</c:v>
                  </c:pt>
                  <c:pt idx="860">
                    <c:v>66</c:v>
                  </c:pt>
                  <c:pt idx="861">
                    <c:v>67</c:v>
                  </c:pt>
                  <c:pt idx="862">
                    <c:v>68</c:v>
                  </c:pt>
                  <c:pt idx="863">
                    <c:v>69</c:v>
                  </c:pt>
                  <c:pt idx="864">
                    <c:v>70</c:v>
                  </c:pt>
                  <c:pt idx="865">
                    <c:v>71</c:v>
                  </c:pt>
                  <c:pt idx="866">
                    <c:v>72</c:v>
                  </c:pt>
                  <c:pt idx="867">
                    <c:v>73</c:v>
                  </c:pt>
                  <c:pt idx="868">
                    <c:v>74</c:v>
                  </c:pt>
                  <c:pt idx="869">
                    <c:v>75</c:v>
                  </c:pt>
                  <c:pt idx="870">
                    <c:v>76</c:v>
                  </c:pt>
                  <c:pt idx="871">
                    <c:v>77</c:v>
                  </c:pt>
                  <c:pt idx="872">
                    <c:v>78</c:v>
                  </c:pt>
                  <c:pt idx="873">
                    <c:v>79</c:v>
                  </c:pt>
                  <c:pt idx="874">
                    <c:v>80</c:v>
                  </c:pt>
                  <c:pt idx="875">
                    <c:v>81</c:v>
                  </c:pt>
                  <c:pt idx="876">
                    <c:v>82</c:v>
                  </c:pt>
                  <c:pt idx="877">
                    <c:v>83</c:v>
                  </c:pt>
                  <c:pt idx="878">
                    <c:v>84</c:v>
                  </c:pt>
                  <c:pt idx="879">
                    <c:v>85</c:v>
                  </c:pt>
                  <c:pt idx="880">
                    <c:v>86</c:v>
                  </c:pt>
                  <c:pt idx="881">
                    <c:v>87</c:v>
                  </c:pt>
                  <c:pt idx="882">
                    <c:v>88</c:v>
                  </c:pt>
                  <c:pt idx="883">
                    <c:v>89</c:v>
                  </c:pt>
                  <c:pt idx="884">
                    <c:v>90</c:v>
                  </c:pt>
                  <c:pt idx="885">
                    <c:v>91</c:v>
                  </c:pt>
                  <c:pt idx="886">
                    <c:v>92</c:v>
                  </c:pt>
                  <c:pt idx="887">
                    <c:v>93</c:v>
                  </c:pt>
                  <c:pt idx="888">
                    <c:v>94</c:v>
                  </c:pt>
                  <c:pt idx="889">
                    <c:v>95</c:v>
                  </c:pt>
                  <c:pt idx="890">
                    <c:v>96</c:v>
                  </c:pt>
                  <c:pt idx="891">
                    <c:v>97</c:v>
                  </c:pt>
                  <c:pt idx="892">
                    <c:v>98</c:v>
                  </c:pt>
                  <c:pt idx="893">
                    <c:v>99</c:v>
                  </c:pt>
                  <c:pt idx="894">
                    <c:v>100</c:v>
                  </c:pt>
                  <c:pt idx="895">
                    <c:v>101</c:v>
                  </c:pt>
                  <c:pt idx="896">
                    <c:v>102</c:v>
                  </c:pt>
                  <c:pt idx="897">
                    <c:v>103</c:v>
                  </c:pt>
                  <c:pt idx="898">
                    <c:v>104</c:v>
                  </c:pt>
                  <c:pt idx="899">
                    <c:v>105</c:v>
                  </c:pt>
                  <c:pt idx="900">
                    <c:v>106</c:v>
                  </c:pt>
                  <c:pt idx="901">
                    <c:v>107</c:v>
                  </c:pt>
                  <c:pt idx="902">
                    <c:v>108</c:v>
                  </c:pt>
                  <c:pt idx="903">
                    <c:v>109</c:v>
                  </c:pt>
                  <c:pt idx="904">
                    <c:v>110</c:v>
                  </c:pt>
                  <c:pt idx="905">
                    <c:v>111</c:v>
                  </c:pt>
                  <c:pt idx="906">
                    <c:v>112</c:v>
                  </c:pt>
                  <c:pt idx="907">
                    <c:v>113</c:v>
                  </c:pt>
                  <c:pt idx="908">
                    <c:v>114</c:v>
                  </c:pt>
                  <c:pt idx="909">
                    <c:v>115</c:v>
                  </c:pt>
                  <c:pt idx="910">
                    <c:v>116</c:v>
                  </c:pt>
                  <c:pt idx="911">
                    <c:v>117</c:v>
                  </c:pt>
                  <c:pt idx="912">
                    <c:v>118</c:v>
                  </c:pt>
                  <c:pt idx="913">
                    <c:v>119</c:v>
                  </c:pt>
                  <c:pt idx="914">
                    <c:v>120</c:v>
                  </c:pt>
                  <c:pt idx="915">
                    <c:v>121</c:v>
                  </c:pt>
                  <c:pt idx="916">
                    <c:v>122</c:v>
                  </c:pt>
                  <c:pt idx="917">
                    <c:v>123</c:v>
                  </c:pt>
                  <c:pt idx="918">
                    <c:v>124</c:v>
                  </c:pt>
                  <c:pt idx="919">
                    <c:v>125</c:v>
                  </c:pt>
                  <c:pt idx="920">
                    <c:v>126</c:v>
                  </c:pt>
                  <c:pt idx="921">
                    <c:v>127</c:v>
                  </c:pt>
                  <c:pt idx="922">
                    <c:v>128</c:v>
                  </c:pt>
                  <c:pt idx="923">
                    <c:v>129</c:v>
                  </c:pt>
                  <c:pt idx="924">
                    <c:v>130</c:v>
                  </c:pt>
                  <c:pt idx="925">
                    <c:v>131</c:v>
                  </c:pt>
                  <c:pt idx="926">
                    <c:v>132</c:v>
                  </c:pt>
                  <c:pt idx="927">
                    <c:v>133</c:v>
                  </c:pt>
                  <c:pt idx="928">
                    <c:v>134</c:v>
                  </c:pt>
                  <c:pt idx="929">
                    <c:v>135</c:v>
                  </c:pt>
                  <c:pt idx="930">
                    <c:v>136</c:v>
                  </c:pt>
                  <c:pt idx="931">
                    <c:v>137</c:v>
                  </c:pt>
                  <c:pt idx="932">
                    <c:v>138</c:v>
                  </c:pt>
                  <c:pt idx="933">
                    <c:v>139</c:v>
                  </c:pt>
                  <c:pt idx="934">
                    <c:v>140</c:v>
                  </c:pt>
                  <c:pt idx="935">
                    <c:v>141</c:v>
                  </c:pt>
                  <c:pt idx="936">
                    <c:v>142</c:v>
                  </c:pt>
                  <c:pt idx="937">
                    <c:v>143</c:v>
                  </c:pt>
                  <c:pt idx="938">
                    <c:v>144</c:v>
                  </c:pt>
                  <c:pt idx="939">
                    <c:v>145</c:v>
                  </c:pt>
                  <c:pt idx="940">
                    <c:v>146</c:v>
                  </c:pt>
                  <c:pt idx="941">
                    <c:v>147</c:v>
                  </c:pt>
                  <c:pt idx="942">
                    <c:v>148</c:v>
                  </c:pt>
                  <c:pt idx="943">
                    <c:v>149</c:v>
                  </c:pt>
                  <c:pt idx="944">
                    <c:v>150</c:v>
                  </c:pt>
                  <c:pt idx="945">
                    <c:v>151</c:v>
                  </c:pt>
                  <c:pt idx="946">
                    <c:v>152</c:v>
                  </c:pt>
                  <c:pt idx="947">
                    <c:v>153</c:v>
                  </c:pt>
                  <c:pt idx="948">
                    <c:v>154</c:v>
                  </c:pt>
                  <c:pt idx="949">
                    <c:v>155</c:v>
                  </c:pt>
                  <c:pt idx="950">
                    <c:v>156</c:v>
                  </c:pt>
                  <c:pt idx="951">
                    <c:v>157</c:v>
                  </c:pt>
                  <c:pt idx="952">
                    <c:v>158</c:v>
                  </c:pt>
                  <c:pt idx="953">
                    <c:v>159</c:v>
                  </c:pt>
                  <c:pt idx="954">
                    <c:v>160</c:v>
                  </c:pt>
                  <c:pt idx="955">
                    <c:v>161</c:v>
                  </c:pt>
                  <c:pt idx="956">
                    <c:v>162</c:v>
                  </c:pt>
                  <c:pt idx="957">
                    <c:v>163</c:v>
                  </c:pt>
                  <c:pt idx="958">
                    <c:v>164</c:v>
                  </c:pt>
                  <c:pt idx="959">
                    <c:v>165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11</c:v>
                  </c:pt>
                  <c:pt idx="972">
                    <c:v>12</c:v>
                  </c:pt>
                  <c:pt idx="973">
                    <c:v>13</c:v>
                  </c:pt>
                  <c:pt idx="974">
                    <c:v>14</c:v>
                  </c:pt>
                  <c:pt idx="975">
                    <c:v>15</c:v>
                  </c:pt>
                  <c:pt idx="976">
                    <c:v>16</c:v>
                  </c:pt>
                  <c:pt idx="977">
                    <c:v>17</c:v>
                  </c:pt>
                  <c:pt idx="978">
                    <c:v>18</c:v>
                  </c:pt>
                  <c:pt idx="979">
                    <c:v>19</c:v>
                  </c:pt>
                  <c:pt idx="980">
                    <c:v>20</c:v>
                  </c:pt>
                  <c:pt idx="981">
                    <c:v>21</c:v>
                  </c:pt>
                  <c:pt idx="982">
                    <c:v>22</c:v>
                  </c:pt>
                  <c:pt idx="983">
                    <c:v>23</c:v>
                  </c:pt>
                  <c:pt idx="984">
                    <c:v>24</c:v>
                  </c:pt>
                  <c:pt idx="985">
                    <c:v>25</c:v>
                  </c:pt>
                  <c:pt idx="986">
                    <c:v>26</c:v>
                  </c:pt>
                  <c:pt idx="987">
                    <c:v>27</c:v>
                  </c:pt>
                  <c:pt idx="988">
                    <c:v>28</c:v>
                  </c:pt>
                  <c:pt idx="989">
                    <c:v>29</c:v>
                  </c:pt>
                  <c:pt idx="990">
                    <c:v>30</c:v>
                  </c:pt>
                  <c:pt idx="991">
                    <c:v>31</c:v>
                  </c:pt>
                  <c:pt idx="992">
                    <c:v>32</c:v>
                  </c:pt>
                  <c:pt idx="993">
                    <c:v>33</c:v>
                  </c:pt>
                  <c:pt idx="994">
                    <c:v>34</c:v>
                  </c:pt>
                  <c:pt idx="995">
                    <c:v>35</c:v>
                  </c:pt>
                  <c:pt idx="996">
                    <c:v>36</c:v>
                  </c:pt>
                  <c:pt idx="997">
                    <c:v>37</c:v>
                  </c:pt>
                  <c:pt idx="998">
                    <c:v>38</c:v>
                  </c:pt>
                  <c:pt idx="999">
                    <c:v>39</c:v>
                  </c:pt>
                  <c:pt idx="1000">
                    <c:v>40</c:v>
                  </c:pt>
                  <c:pt idx="1001">
                    <c:v>41</c:v>
                  </c:pt>
                  <c:pt idx="1002">
                    <c:v>42</c:v>
                  </c:pt>
                  <c:pt idx="1003">
                    <c:v>43</c:v>
                  </c:pt>
                  <c:pt idx="1004">
                    <c:v>44</c:v>
                  </c:pt>
                  <c:pt idx="1005">
                    <c:v>45</c:v>
                  </c:pt>
                  <c:pt idx="1006">
                    <c:v>46</c:v>
                  </c:pt>
                  <c:pt idx="1007">
                    <c:v>47</c:v>
                  </c:pt>
                  <c:pt idx="1008">
                    <c:v>48</c:v>
                  </c:pt>
                  <c:pt idx="1009">
                    <c:v>49</c:v>
                  </c:pt>
                  <c:pt idx="1010">
                    <c:v>50</c:v>
                  </c:pt>
                  <c:pt idx="1011">
                    <c:v>51</c:v>
                  </c:pt>
                  <c:pt idx="1012">
                    <c:v>52</c:v>
                  </c:pt>
                  <c:pt idx="1013">
                    <c:v>53</c:v>
                  </c:pt>
                  <c:pt idx="1014">
                    <c:v>54</c:v>
                  </c:pt>
                  <c:pt idx="1015">
                    <c:v>55</c:v>
                  </c:pt>
                  <c:pt idx="1016">
                    <c:v>56</c:v>
                  </c:pt>
                  <c:pt idx="1017">
                    <c:v>57</c:v>
                  </c:pt>
                  <c:pt idx="1018">
                    <c:v>58</c:v>
                  </c:pt>
                  <c:pt idx="1019">
                    <c:v>59</c:v>
                  </c:pt>
                  <c:pt idx="1020">
                    <c:v>60</c:v>
                  </c:pt>
                  <c:pt idx="1021">
                    <c:v>61</c:v>
                  </c:pt>
                  <c:pt idx="1022">
                    <c:v>62</c:v>
                  </c:pt>
                  <c:pt idx="1023">
                    <c:v>63</c:v>
                  </c:pt>
                  <c:pt idx="1024">
                    <c:v>64</c:v>
                  </c:pt>
                  <c:pt idx="1025">
                    <c:v>65</c:v>
                  </c:pt>
                  <c:pt idx="1026">
                    <c:v>66</c:v>
                  </c:pt>
                  <c:pt idx="1027">
                    <c:v>67</c:v>
                  </c:pt>
                  <c:pt idx="1028">
                    <c:v>68</c:v>
                  </c:pt>
                  <c:pt idx="1029">
                    <c:v>69</c:v>
                  </c:pt>
                  <c:pt idx="1030">
                    <c:v>70</c:v>
                  </c:pt>
                  <c:pt idx="1031">
                    <c:v>71</c:v>
                  </c:pt>
                  <c:pt idx="1032">
                    <c:v>72</c:v>
                  </c:pt>
                  <c:pt idx="1033">
                    <c:v>73</c:v>
                  </c:pt>
                  <c:pt idx="1034">
                    <c:v>74</c:v>
                  </c:pt>
                  <c:pt idx="1035">
                    <c:v>75</c:v>
                  </c:pt>
                  <c:pt idx="1036">
                    <c:v>76</c:v>
                  </c:pt>
                  <c:pt idx="1037">
                    <c:v>77</c:v>
                  </c:pt>
                  <c:pt idx="1038">
                    <c:v>78</c:v>
                  </c:pt>
                  <c:pt idx="1039">
                    <c:v>79</c:v>
                  </c:pt>
                  <c:pt idx="1040">
                    <c:v>80</c:v>
                  </c:pt>
                  <c:pt idx="1041">
                    <c:v>81</c:v>
                  </c:pt>
                  <c:pt idx="1042">
                    <c:v>82</c:v>
                  </c:pt>
                  <c:pt idx="1043">
                    <c:v>83</c:v>
                  </c:pt>
                  <c:pt idx="1044">
                    <c:v>84</c:v>
                  </c:pt>
                  <c:pt idx="1045">
                    <c:v>85</c:v>
                  </c:pt>
                  <c:pt idx="1046">
                    <c:v>86</c:v>
                  </c:pt>
                  <c:pt idx="1047">
                    <c:v>87</c:v>
                  </c:pt>
                  <c:pt idx="1048">
                    <c:v>88</c:v>
                  </c:pt>
                  <c:pt idx="1049">
                    <c:v>89</c:v>
                  </c:pt>
                  <c:pt idx="1050">
                    <c:v>90</c:v>
                  </c:pt>
                  <c:pt idx="1051">
                    <c:v>91</c:v>
                  </c:pt>
                  <c:pt idx="1052">
                    <c:v>92</c:v>
                  </c:pt>
                  <c:pt idx="1053">
                    <c:v>93</c:v>
                  </c:pt>
                  <c:pt idx="1054">
                    <c:v>94</c:v>
                  </c:pt>
                  <c:pt idx="1055">
                    <c:v>95</c:v>
                  </c:pt>
                  <c:pt idx="1056">
                    <c:v>96</c:v>
                  </c:pt>
                  <c:pt idx="1057">
                    <c:v>97</c:v>
                  </c:pt>
                  <c:pt idx="1058">
                    <c:v>98</c:v>
                  </c:pt>
                  <c:pt idx="1059">
                    <c:v>99</c:v>
                  </c:pt>
                  <c:pt idx="1060">
                    <c:v>100</c:v>
                  </c:pt>
                  <c:pt idx="1061">
                    <c:v>101</c:v>
                  </c:pt>
                  <c:pt idx="1062">
                    <c:v>102</c:v>
                  </c:pt>
                  <c:pt idx="1063">
                    <c:v>103</c:v>
                  </c:pt>
                  <c:pt idx="1064">
                    <c:v>104</c:v>
                  </c:pt>
                  <c:pt idx="1065">
                    <c:v>105</c:v>
                  </c:pt>
                  <c:pt idx="1066">
                    <c:v>106</c:v>
                  </c:pt>
                  <c:pt idx="1067">
                    <c:v>107</c:v>
                  </c:pt>
                  <c:pt idx="1068">
                    <c:v>108</c:v>
                  </c:pt>
                  <c:pt idx="1069">
                    <c:v>109</c:v>
                  </c:pt>
                  <c:pt idx="1070">
                    <c:v>110</c:v>
                  </c:pt>
                  <c:pt idx="1071">
                    <c:v>111</c:v>
                  </c:pt>
                  <c:pt idx="1072">
                    <c:v>112</c:v>
                  </c:pt>
                  <c:pt idx="1073">
                    <c:v>113</c:v>
                  </c:pt>
                  <c:pt idx="1074">
                    <c:v>114</c:v>
                  </c:pt>
                  <c:pt idx="1075">
                    <c:v>115</c:v>
                  </c:pt>
                  <c:pt idx="1076">
                    <c:v>116</c:v>
                  </c:pt>
                  <c:pt idx="1077">
                    <c:v>117</c:v>
                  </c:pt>
                  <c:pt idx="1078">
                    <c:v>118</c:v>
                  </c:pt>
                  <c:pt idx="1079">
                    <c:v>119</c:v>
                  </c:pt>
                  <c:pt idx="1080">
                    <c:v>120</c:v>
                  </c:pt>
                  <c:pt idx="1081">
                    <c:v>121</c:v>
                  </c:pt>
                  <c:pt idx="1082">
                    <c:v>122</c:v>
                  </c:pt>
                  <c:pt idx="1083">
                    <c:v>123</c:v>
                  </c:pt>
                  <c:pt idx="1084">
                    <c:v>124</c:v>
                  </c:pt>
                  <c:pt idx="1085">
                    <c:v>125</c:v>
                  </c:pt>
                  <c:pt idx="1086">
                    <c:v>126</c:v>
                  </c:pt>
                  <c:pt idx="1087">
                    <c:v>127</c:v>
                  </c:pt>
                  <c:pt idx="1088">
                    <c:v>128</c:v>
                  </c:pt>
                  <c:pt idx="1089">
                    <c:v>129</c:v>
                  </c:pt>
                  <c:pt idx="1090">
                    <c:v>130</c:v>
                  </c:pt>
                  <c:pt idx="1091">
                    <c:v>131</c:v>
                  </c:pt>
                  <c:pt idx="1092">
                    <c:v>132</c:v>
                  </c:pt>
                  <c:pt idx="1093">
                    <c:v>133</c:v>
                  </c:pt>
                  <c:pt idx="1094">
                    <c:v>134</c:v>
                  </c:pt>
                  <c:pt idx="1095">
                    <c:v>135</c:v>
                  </c:pt>
                  <c:pt idx="1096">
                    <c:v>136</c:v>
                  </c:pt>
                  <c:pt idx="1097">
                    <c:v>137</c:v>
                  </c:pt>
                  <c:pt idx="1098">
                    <c:v>138</c:v>
                  </c:pt>
                  <c:pt idx="1099">
                    <c:v>139</c:v>
                  </c:pt>
                  <c:pt idx="1100">
                    <c:v>140</c:v>
                  </c:pt>
                  <c:pt idx="1101">
                    <c:v>141</c:v>
                  </c:pt>
                  <c:pt idx="1102">
                    <c:v>142</c:v>
                  </c:pt>
                  <c:pt idx="1103">
                    <c:v>143</c:v>
                  </c:pt>
                  <c:pt idx="1104">
                    <c:v>144</c:v>
                  </c:pt>
                  <c:pt idx="1105">
                    <c:v>145</c:v>
                  </c:pt>
                  <c:pt idx="1106">
                    <c:v>146</c:v>
                  </c:pt>
                  <c:pt idx="1107">
                    <c:v>147</c:v>
                  </c:pt>
                  <c:pt idx="1108">
                    <c:v>148</c:v>
                  </c:pt>
                  <c:pt idx="1109">
                    <c:v>149</c:v>
                  </c:pt>
                  <c:pt idx="1110">
                    <c:v>150</c:v>
                  </c:pt>
                  <c:pt idx="1111">
                    <c:v>151</c:v>
                  </c:pt>
                  <c:pt idx="1112">
                    <c:v>152</c:v>
                  </c:pt>
                  <c:pt idx="1113">
                    <c:v>153</c:v>
                  </c:pt>
                  <c:pt idx="1114">
                    <c:v>154</c:v>
                  </c:pt>
                  <c:pt idx="1115">
                    <c:v>155</c:v>
                  </c:pt>
                  <c:pt idx="1116">
                    <c:v>156</c:v>
                  </c:pt>
                  <c:pt idx="1117">
                    <c:v>157</c:v>
                  </c:pt>
                  <c:pt idx="1118">
                    <c:v>158</c:v>
                  </c:pt>
                  <c:pt idx="1119">
                    <c:v>159</c:v>
                  </c:pt>
                  <c:pt idx="1120">
                    <c:v>160</c:v>
                  </c:pt>
                  <c:pt idx="1121">
                    <c:v>161</c:v>
                  </c:pt>
                  <c:pt idx="1122">
                    <c:v>162</c:v>
                  </c:pt>
                  <c:pt idx="1123">
                    <c:v>163</c:v>
                  </c:pt>
                  <c:pt idx="1124">
                    <c:v>164</c:v>
                  </c:pt>
                  <c:pt idx="1125">
                    <c:v>165</c:v>
                  </c:pt>
                  <c:pt idx="1126">
                    <c:v>166</c:v>
                  </c:pt>
                  <c:pt idx="1127">
                    <c:v>167</c:v>
                  </c:pt>
                  <c:pt idx="1128">
                    <c:v>168</c:v>
                  </c:pt>
                  <c:pt idx="1129">
                    <c:v>169</c:v>
                  </c:pt>
                  <c:pt idx="1130">
                    <c:v>170</c:v>
                  </c:pt>
                  <c:pt idx="1131">
                    <c:v>171</c:v>
                  </c:pt>
                  <c:pt idx="1132">
                    <c:v>172</c:v>
                  </c:pt>
                  <c:pt idx="1133">
                    <c:v>173</c:v>
                  </c:pt>
                  <c:pt idx="1134">
                    <c:v>174</c:v>
                  </c:pt>
                  <c:pt idx="1135">
                    <c:v>175</c:v>
                  </c:pt>
                  <c:pt idx="1136">
                    <c:v>176</c:v>
                  </c:pt>
                  <c:pt idx="1137">
                    <c:v>177</c:v>
                  </c:pt>
                  <c:pt idx="1138">
                    <c:v>178</c:v>
                  </c:pt>
                  <c:pt idx="1139">
                    <c:v>179</c:v>
                  </c:pt>
                  <c:pt idx="1140">
                    <c:v>180</c:v>
                  </c:pt>
                  <c:pt idx="1141">
                    <c:v>181</c:v>
                  </c:pt>
                  <c:pt idx="1142">
                    <c:v>182</c:v>
                  </c:pt>
                  <c:pt idx="1143">
                    <c:v>183</c:v>
                  </c:pt>
                  <c:pt idx="1144">
                    <c:v>184</c:v>
                  </c:pt>
                  <c:pt idx="1145">
                    <c:v>185</c:v>
                  </c:pt>
                  <c:pt idx="1146">
                    <c:v>186</c:v>
                  </c:pt>
                  <c:pt idx="1147">
                    <c:v>187</c:v>
                  </c:pt>
                  <c:pt idx="1148">
                    <c:v>188</c:v>
                  </c:pt>
                  <c:pt idx="1149">
                    <c:v>189</c:v>
                  </c:pt>
                  <c:pt idx="1150">
                    <c:v>190</c:v>
                  </c:pt>
                  <c:pt idx="1151">
                    <c:v>191</c:v>
                  </c:pt>
                  <c:pt idx="1152">
                    <c:v>192</c:v>
                  </c:pt>
                  <c:pt idx="1153">
                    <c:v>193</c:v>
                  </c:pt>
                  <c:pt idx="1154">
                    <c:v>194</c:v>
                  </c:pt>
                  <c:pt idx="1155">
                    <c:v>195</c:v>
                  </c:pt>
                  <c:pt idx="1156">
                    <c:v>196</c:v>
                  </c:pt>
                  <c:pt idx="1157">
                    <c:v>197</c:v>
                  </c:pt>
                  <c:pt idx="1158">
                    <c:v>198</c:v>
                  </c:pt>
                  <c:pt idx="1159">
                    <c:v>199</c:v>
                  </c:pt>
                  <c:pt idx="1160">
                    <c:v>200</c:v>
                  </c:pt>
                  <c:pt idx="1161">
                    <c:v>201</c:v>
                  </c:pt>
                  <c:pt idx="1162">
                    <c:v>202</c:v>
                  </c:pt>
                  <c:pt idx="1163">
                    <c:v>203</c:v>
                  </c:pt>
                  <c:pt idx="1164">
                    <c:v>204</c:v>
                  </c:pt>
                  <c:pt idx="1165">
                    <c:v>205</c:v>
                  </c:pt>
                  <c:pt idx="1166">
                    <c:v>206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2</c:v>
                  </c:pt>
                  <c:pt idx="1170">
                    <c:v>3</c:v>
                  </c:pt>
                  <c:pt idx="1171">
                    <c:v>4</c:v>
                  </c:pt>
                  <c:pt idx="1172">
                    <c:v>5</c:v>
                  </c:pt>
                  <c:pt idx="1173">
                    <c:v>6</c:v>
                  </c:pt>
                  <c:pt idx="1174">
                    <c:v>7</c:v>
                  </c:pt>
                  <c:pt idx="1175">
                    <c:v>8</c:v>
                  </c:pt>
                  <c:pt idx="1176">
                    <c:v>9</c:v>
                  </c:pt>
                  <c:pt idx="1177">
                    <c:v>10</c:v>
                  </c:pt>
                  <c:pt idx="1178">
                    <c:v>11</c:v>
                  </c:pt>
                  <c:pt idx="1179">
                    <c:v>12</c:v>
                  </c:pt>
                  <c:pt idx="1180">
                    <c:v>13</c:v>
                  </c:pt>
                  <c:pt idx="1181">
                    <c:v>14</c:v>
                  </c:pt>
                  <c:pt idx="1182">
                    <c:v>15</c:v>
                  </c:pt>
                  <c:pt idx="1183">
                    <c:v>16</c:v>
                  </c:pt>
                  <c:pt idx="1184">
                    <c:v>17</c:v>
                  </c:pt>
                  <c:pt idx="1185">
                    <c:v>18</c:v>
                  </c:pt>
                  <c:pt idx="1186">
                    <c:v>19</c:v>
                  </c:pt>
                  <c:pt idx="1187">
                    <c:v>20</c:v>
                  </c:pt>
                  <c:pt idx="1188">
                    <c:v>21</c:v>
                  </c:pt>
                  <c:pt idx="1189">
                    <c:v>22</c:v>
                  </c:pt>
                  <c:pt idx="1190">
                    <c:v>23</c:v>
                  </c:pt>
                  <c:pt idx="1191">
                    <c:v>24</c:v>
                  </c:pt>
                  <c:pt idx="1192">
                    <c:v>25</c:v>
                  </c:pt>
                  <c:pt idx="1193">
                    <c:v>26</c:v>
                  </c:pt>
                  <c:pt idx="1194">
                    <c:v>27</c:v>
                  </c:pt>
                  <c:pt idx="1195">
                    <c:v>28</c:v>
                  </c:pt>
                  <c:pt idx="1196">
                    <c:v>29</c:v>
                  </c:pt>
                  <c:pt idx="1197">
                    <c:v>30</c:v>
                  </c:pt>
                  <c:pt idx="1198">
                    <c:v>31</c:v>
                  </c:pt>
                  <c:pt idx="1199">
                    <c:v>32</c:v>
                  </c:pt>
                  <c:pt idx="1200">
                    <c:v>33</c:v>
                  </c:pt>
                  <c:pt idx="1201">
                    <c:v>34</c:v>
                  </c:pt>
                  <c:pt idx="1202">
                    <c:v>35</c:v>
                  </c:pt>
                  <c:pt idx="1203">
                    <c:v>36</c:v>
                  </c:pt>
                  <c:pt idx="1204">
                    <c:v>37</c:v>
                  </c:pt>
                  <c:pt idx="1205">
                    <c:v>38</c:v>
                  </c:pt>
                  <c:pt idx="1206">
                    <c:v>39</c:v>
                  </c:pt>
                  <c:pt idx="1207">
                    <c:v>40</c:v>
                  </c:pt>
                  <c:pt idx="1208">
                    <c:v>41</c:v>
                  </c:pt>
                  <c:pt idx="1209">
                    <c:v>42</c:v>
                  </c:pt>
                  <c:pt idx="1210">
                    <c:v>43</c:v>
                  </c:pt>
                  <c:pt idx="1211">
                    <c:v>44</c:v>
                  </c:pt>
                  <c:pt idx="1212">
                    <c:v>45</c:v>
                  </c:pt>
                  <c:pt idx="1213">
                    <c:v>46</c:v>
                  </c:pt>
                  <c:pt idx="1214">
                    <c:v>47</c:v>
                  </c:pt>
                  <c:pt idx="1215">
                    <c:v>48</c:v>
                  </c:pt>
                  <c:pt idx="1216">
                    <c:v>49</c:v>
                  </c:pt>
                  <c:pt idx="1217">
                    <c:v>50</c:v>
                  </c:pt>
                  <c:pt idx="1218">
                    <c:v>51</c:v>
                  </c:pt>
                  <c:pt idx="1219">
                    <c:v>52</c:v>
                  </c:pt>
                  <c:pt idx="1220">
                    <c:v>53</c:v>
                  </c:pt>
                  <c:pt idx="1221">
                    <c:v>54</c:v>
                  </c:pt>
                  <c:pt idx="1222">
                    <c:v>55</c:v>
                  </c:pt>
                  <c:pt idx="1223">
                    <c:v>56</c:v>
                  </c:pt>
                  <c:pt idx="1224">
                    <c:v>57</c:v>
                  </c:pt>
                  <c:pt idx="1225">
                    <c:v>58</c:v>
                  </c:pt>
                  <c:pt idx="1226">
                    <c:v>59</c:v>
                  </c:pt>
                  <c:pt idx="1227">
                    <c:v>60</c:v>
                  </c:pt>
                  <c:pt idx="1228">
                    <c:v>61</c:v>
                  </c:pt>
                  <c:pt idx="1229">
                    <c:v>62</c:v>
                  </c:pt>
                  <c:pt idx="1230">
                    <c:v>63</c:v>
                  </c:pt>
                  <c:pt idx="1231">
                    <c:v>64</c:v>
                  </c:pt>
                  <c:pt idx="1232">
                    <c:v>65</c:v>
                  </c:pt>
                  <c:pt idx="1233">
                    <c:v>66</c:v>
                  </c:pt>
                  <c:pt idx="1234">
                    <c:v>67</c:v>
                  </c:pt>
                  <c:pt idx="1235">
                    <c:v>68</c:v>
                  </c:pt>
                  <c:pt idx="1236">
                    <c:v>69</c:v>
                  </c:pt>
                  <c:pt idx="1237">
                    <c:v>70</c:v>
                  </c:pt>
                  <c:pt idx="1238">
                    <c:v>71</c:v>
                  </c:pt>
                  <c:pt idx="1239">
                    <c:v>72</c:v>
                  </c:pt>
                  <c:pt idx="1240">
                    <c:v>73</c:v>
                  </c:pt>
                  <c:pt idx="1241">
                    <c:v>74</c:v>
                  </c:pt>
                  <c:pt idx="1242">
                    <c:v>75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2</c:v>
                  </c:pt>
                  <c:pt idx="1246">
                    <c:v>3</c:v>
                  </c:pt>
                  <c:pt idx="1247">
                    <c:v>4</c:v>
                  </c:pt>
                  <c:pt idx="1248">
                    <c:v>5</c:v>
                  </c:pt>
                  <c:pt idx="1249">
                    <c:v>6</c:v>
                  </c:pt>
                  <c:pt idx="1250">
                    <c:v>7</c:v>
                  </c:pt>
                  <c:pt idx="1251">
                    <c:v>8</c:v>
                  </c:pt>
                  <c:pt idx="1252">
                    <c:v>9</c:v>
                  </c:pt>
                  <c:pt idx="1253">
                    <c:v>10</c:v>
                  </c:pt>
                  <c:pt idx="1254">
                    <c:v>11</c:v>
                  </c:pt>
                  <c:pt idx="1255">
                    <c:v>12</c:v>
                  </c:pt>
                  <c:pt idx="1256">
                    <c:v>13</c:v>
                  </c:pt>
                  <c:pt idx="1257">
                    <c:v>14</c:v>
                  </c:pt>
                  <c:pt idx="1258">
                    <c:v>15</c:v>
                  </c:pt>
                  <c:pt idx="1259">
                    <c:v>16</c:v>
                  </c:pt>
                  <c:pt idx="1260">
                    <c:v>17</c:v>
                  </c:pt>
                  <c:pt idx="1261">
                    <c:v>18</c:v>
                  </c:pt>
                  <c:pt idx="1262">
                    <c:v>19</c:v>
                  </c:pt>
                  <c:pt idx="1263">
                    <c:v>20</c:v>
                  </c:pt>
                  <c:pt idx="1264">
                    <c:v>21</c:v>
                  </c:pt>
                  <c:pt idx="1265">
                    <c:v>22</c:v>
                  </c:pt>
                  <c:pt idx="1266">
                    <c:v>23</c:v>
                  </c:pt>
                  <c:pt idx="1267">
                    <c:v>24</c:v>
                  </c:pt>
                  <c:pt idx="1268">
                    <c:v>25</c:v>
                  </c:pt>
                  <c:pt idx="1269">
                    <c:v>26</c:v>
                  </c:pt>
                  <c:pt idx="1270">
                    <c:v>27</c:v>
                  </c:pt>
                  <c:pt idx="1271">
                    <c:v>28</c:v>
                  </c:pt>
                  <c:pt idx="1272">
                    <c:v>29</c:v>
                  </c:pt>
                  <c:pt idx="1273">
                    <c:v>30</c:v>
                  </c:pt>
                  <c:pt idx="1274">
                    <c:v>31</c:v>
                  </c:pt>
                  <c:pt idx="1275">
                    <c:v>32</c:v>
                  </c:pt>
                  <c:pt idx="1276">
                    <c:v>33</c:v>
                  </c:pt>
                  <c:pt idx="1277">
                    <c:v>34</c:v>
                  </c:pt>
                  <c:pt idx="1278">
                    <c:v>35</c:v>
                  </c:pt>
                  <c:pt idx="1279">
                    <c:v>36</c:v>
                  </c:pt>
                  <c:pt idx="1280">
                    <c:v>37</c:v>
                  </c:pt>
                  <c:pt idx="1281">
                    <c:v>38</c:v>
                  </c:pt>
                  <c:pt idx="1282">
                    <c:v>39</c:v>
                  </c:pt>
                  <c:pt idx="1283">
                    <c:v>40</c:v>
                  </c:pt>
                  <c:pt idx="1284">
                    <c:v>41</c:v>
                  </c:pt>
                  <c:pt idx="1285">
                    <c:v>42</c:v>
                  </c:pt>
                  <c:pt idx="1286">
                    <c:v>43</c:v>
                  </c:pt>
                  <c:pt idx="1287">
                    <c:v>44</c:v>
                  </c:pt>
                  <c:pt idx="1288">
                    <c:v>45</c:v>
                  </c:pt>
                  <c:pt idx="1289">
                    <c:v>46</c:v>
                  </c:pt>
                  <c:pt idx="1290">
                    <c:v>47</c:v>
                  </c:pt>
                  <c:pt idx="1291">
                    <c:v>48</c:v>
                  </c:pt>
                  <c:pt idx="1292">
                    <c:v>49</c:v>
                  </c:pt>
                  <c:pt idx="1293">
                    <c:v>50</c:v>
                  </c:pt>
                  <c:pt idx="1294">
                    <c:v>51</c:v>
                  </c:pt>
                  <c:pt idx="1295">
                    <c:v>52</c:v>
                  </c:pt>
                  <c:pt idx="1296">
                    <c:v>53</c:v>
                  </c:pt>
                  <c:pt idx="1297">
                    <c:v>54</c:v>
                  </c:pt>
                  <c:pt idx="1298">
                    <c:v>55</c:v>
                  </c:pt>
                  <c:pt idx="1299">
                    <c:v>56</c:v>
                  </c:pt>
                  <c:pt idx="1300">
                    <c:v>57</c:v>
                  </c:pt>
                  <c:pt idx="1301">
                    <c:v>58</c:v>
                  </c:pt>
                  <c:pt idx="1302">
                    <c:v>59</c:v>
                  </c:pt>
                  <c:pt idx="1303">
                    <c:v>60</c:v>
                  </c:pt>
                  <c:pt idx="1304">
                    <c:v>61</c:v>
                  </c:pt>
                  <c:pt idx="1305">
                    <c:v>62</c:v>
                  </c:pt>
                  <c:pt idx="1306">
                    <c:v>63</c:v>
                  </c:pt>
                  <c:pt idx="1307">
                    <c:v>64</c:v>
                  </c:pt>
                  <c:pt idx="1308">
                    <c:v>65</c:v>
                  </c:pt>
                  <c:pt idx="1309">
                    <c:v>66</c:v>
                  </c:pt>
                  <c:pt idx="1310">
                    <c:v>67</c:v>
                  </c:pt>
                  <c:pt idx="1311">
                    <c:v>68</c:v>
                  </c:pt>
                  <c:pt idx="1312">
                    <c:v>69</c:v>
                  </c:pt>
                  <c:pt idx="1313">
                    <c:v>70</c:v>
                  </c:pt>
                  <c:pt idx="1314">
                    <c:v>71</c:v>
                  </c:pt>
                  <c:pt idx="1315">
                    <c:v>72</c:v>
                  </c:pt>
                  <c:pt idx="1316">
                    <c:v>73</c:v>
                  </c:pt>
                  <c:pt idx="1317">
                    <c:v>74</c:v>
                  </c:pt>
                  <c:pt idx="1318">
                    <c:v>75</c:v>
                  </c:pt>
                  <c:pt idx="1319">
                    <c:v>76</c:v>
                  </c:pt>
                  <c:pt idx="1320">
                    <c:v>77</c:v>
                  </c:pt>
                  <c:pt idx="1321">
                    <c:v>78</c:v>
                  </c:pt>
                  <c:pt idx="1322">
                    <c:v>79</c:v>
                  </c:pt>
                  <c:pt idx="1323">
                    <c:v>80</c:v>
                  </c:pt>
                  <c:pt idx="1324">
                    <c:v>81</c:v>
                  </c:pt>
                  <c:pt idx="1325">
                    <c:v>82</c:v>
                  </c:pt>
                  <c:pt idx="1326">
                    <c:v>83</c:v>
                  </c:pt>
                  <c:pt idx="1327">
                    <c:v>84</c:v>
                  </c:pt>
                  <c:pt idx="1328">
                    <c:v>85</c:v>
                  </c:pt>
                  <c:pt idx="1329">
                    <c:v>86</c:v>
                  </c:pt>
                  <c:pt idx="1330">
                    <c:v>87</c:v>
                  </c:pt>
                  <c:pt idx="1331">
                    <c:v>88</c:v>
                  </c:pt>
                  <c:pt idx="1332">
                    <c:v>89</c:v>
                  </c:pt>
                  <c:pt idx="1333">
                    <c:v>90</c:v>
                  </c:pt>
                  <c:pt idx="1334">
                    <c:v>91</c:v>
                  </c:pt>
                  <c:pt idx="1335">
                    <c:v>92</c:v>
                  </c:pt>
                  <c:pt idx="1336">
                    <c:v>93</c:v>
                  </c:pt>
                  <c:pt idx="1337">
                    <c:v>94</c:v>
                  </c:pt>
                  <c:pt idx="1338">
                    <c:v>95</c:v>
                  </c:pt>
                  <c:pt idx="1339">
                    <c:v>96</c:v>
                  </c:pt>
                  <c:pt idx="1340">
                    <c:v>97</c:v>
                  </c:pt>
                  <c:pt idx="1341">
                    <c:v>98</c:v>
                  </c:pt>
                  <c:pt idx="1342">
                    <c:v>99</c:v>
                  </c:pt>
                  <c:pt idx="1343">
                    <c:v>100</c:v>
                  </c:pt>
                  <c:pt idx="1344">
                    <c:v>101</c:v>
                  </c:pt>
                  <c:pt idx="1345">
                    <c:v>102</c:v>
                  </c:pt>
                  <c:pt idx="1346">
                    <c:v>103</c:v>
                  </c:pt>
                  <c:pt idx="1347">
                    <c:v>104</c:v>
                  </c:pt>
                  <c:pt idx="1348">
                    <c:v>105</c:v>
                  </c:pt>
                  <c:pt idx="1349">
                    <c:v>106</c:v>
                  </c:pt>
                  <c:pt idx="1350">
                    <c:v>107</c:v>
                  </c:pt>
                  <c:pt idx="1351">
                    <c:v>108</c:v>
                  </c:pt>
                  <c:pt idx="1352">
                    <c:v>109</c:v>
                  </c:pt>
                  <c:pt idx="1353">
                    <c:v>110</c:v>
                  </c:pt>
                  <c:pt idx="1354">
                    <c:v>111</c:v>
                  </c:pt>
                  <c:pt idx="1355">
                    <c:v>112</c:v>
                  </c:pt>
                  <c:pt idx="1356">
                    <c:v>113</c:v>
                  </c:pt>
                  <c:pt idx="1357">
                    <c:v>114</c:v>
                  </c:pt>
                  <c:pt idx="1358">
                    <c:v>115</c:v>
                  </c:pt>
                  <c:pt idx="1359">
                    <c:v>116</c:v>
                  </c:pt>
                  <c:pt idx="1360">
                    <c:v>117</c:v>
                  </c:pt>
                  <c:pt idx="1361">
                    <c:v>118</c:v>
                  </c:pt>
                  <c:pt idx="1362">
                    <c:v>119</c:v>
                  </c:pt>
                  <c:pt idx="1363">
                    <c:v>120</c:v>
                  </c:pt>
                  <c:pt idx="1364">
                    <c:v>121</c:v>
                  </c:pt>
                  <c:pt idx="1365">
                    <c:v>122</c:v>
                  </c:pt>
                  <c:pt idx="1366">
                    <c:v>123</c:v>
                  </c:pt>
                  <c:pt idx="1367">
                    <c:v>124</c:v>
                  </c:pt>
                  <c:pt idx="1368">
                    <c:v>125</c:v>
                  </c:pt>
                  <c:pt idx="1369">
                    <c:v>126</c:v>
                  </c:pt>
                  <c:pt idx="1370">
                    <c:v>127</c:v>
                  </c:pt>
                  <c:pt idx="1371">
                    <c:v>128</c:v>
                  </c:pt>
                  <c:pt idx="1372">
                    <c:v>129</c:v>
                  </c:pt>
                  <c:pt idx="1373">
                    <c:v>0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3</c:v>
                  </c:pt>
                  <c:pt idx="1377">
                    <c:v>4</c:v>
                  </c:pt>
                  <c:pt idx="1378">
                    <c:v>5</c:v>
                  </c:pt>
                  <c:pt idx="1379">
                    <c:v>6</c:v>
                  </c:pt>
                  <c:pt idx="1380">
                    <c:v>7</c:v>
                  </c:pt>
                  <c:pt idx="1381">
                    <c:v>8</c:v>
                  </c:pt>
                  <c:pt idx="1382">
                    <c:v>9</c:v>
                  </c:pt>
                  <c:pt idx="1383">
                    <c:v>10</c:v>
                  </c:pt>
                  <c:pt idx="1384">
                    <c:v>11</c:v>
                  </c:pt>
                  <c:pt idx="1385">
                    <c:v>12</c:v>
                  </c:pt>
                  <c:pt idx="1386">
                    <c:v>13</c:v>
                  </c:pt>
                  <c:pt idx="1387">
                    <c:v>14</c:v>
                  </c:pt>
                  <c:pt idx="1388">
                    <c:v>15</c:v>
                  </c:pt>
                  <c:pt idx="1389">
                    <c:v>16</c:v>
                  </c:pt>
                  <c:pt idx="1390">
                    <c:v>17</c:v>
                  </c:pt>
                  <c:pt idx="1391">
                    <c:v>18</c:v>
                  </c:pt>
                  <c:pt idx="1392">
                    <c:v>19</c:v>
                  </c:pt>
                  <c:pt idx="1393">
                    <c:v>20</c:v>
                  </c:pt>
                  <c:pt idx="1394">
                    <c:v>21</c:v>
                  </c:pt>
                  <c:pt idx="1395">
                    <c:v>22</c:v>
                  </c:pt>
                  <c:pt idx="1396">
                    <c:v>23</c:v>
                  </c:pt>
                  <c:pt idx="1397">
                    <c:v>24</c:v>
                  </c:pt>
                  <c:pt idx="1398">
                    <c:v>25</c:v>
                  </c:pt>
                  <c:pt idx="1399">
                    <c:v>26</c:v>
                  </c:pt>
                  <c:pt idx="1400">
                    <c:v>27</c:v>
                  </c:pt>
                  <c:pt idx="1401">
                    <c:v>28</c:v>
                  </c:pt>
                  <c:pt idx="1402">
                    <c:v>29</c:v>
                  </c:pt>
                  <c:pt idx="1403">
                    <c:v>30</c:v>
                  </c:pt>
                  <c:pt idx="1404">
                    <c:v>31</c:v>
                  </c:pt>
                  <c:pt idx="1405">
                    <c:v>32</c:v>
                  </c:pt>
                  <c:pt idx="1406">
                    <c:v>33</c:v>
                  </c:pt>
                  <c:pt idx="1407">
                    <c:v>34</c:v>
                  </c:pt>
                  <c:pt idx="1408">
                    <c:v>35</c:v>
                  </c:pt>
                  <c:pt idx="1409">
                    <c:v>36</c:v>
                  </c:pt>
                  <c:pt idx="1410">
                    <c:v>37</c:v>
                  </c:pt>
                  <c:pt idx="1411">
                    <c:v>38</c:v>
                  </c:pt>
                  <c:pt idx="1412">
                    <c:v>39</c:v>
                  </c:pt>
                  <c:pt idx="1413">
                    <c:v>40</c:v>
                  </c:pt>
                  <c:pt idx="1414">
                    <c:v>41</c:v>
                  </c:pt>
                  <c:pt idx="1415">
                    <c:v>42</c:v>
                  </c:pt>
                  <c:pt idx="1416">
                    <c:v>43</c:v>
                  </c:pt>
                  <c:pt idx="1417">
                    <c:v>44</c:v>
                  </c:pt>
                  <c:pt idx="1418">
                    <c:v>45</c:v>
                  </c:pt>
                  <c:pt idx="1419">
                    <c:v>46</c:v>
                  </c:pt>
                  <c:pt idx="1420">
                    <c:v>47</c:v>
                  </c:pt>
                  <c:pt idx="1421">
                    <c:v>48</c:v>
                  </c:pt>
                  <c:pt idx="1422">
                    <c:v>49</c:v>
                  </c:pt>
                  <c:pt idx="1423">
                    <c:v>50</c:v>
                  </c:pt>
                  <c:pt idx="1424">
                    <c:v>51</c:v>
                  </c:pt>
                  <c:pt idx="1425">
                    <c:v>52</c:v>
                  </c:pt>
                  <c:pt idx="1426">
                    <c:v>53</c:v>
                  </c:pt>
                  <c:pt idx="1427">
                    <c:v>54</c:v>
                  </c:pt>
                  <c:pt idx="1428">
                    <c:v>55</c:v>
                  </c:pt>
                  <c:pt idx="1429">
                    <c:v>56</c:v>
                  </c:pt>
                  <c:pt idx="1430">
                    <c:v>57</c:v>
                  </c:pt>
                  <c:pt idx="1431">
                    <c:v>58</c:v>
                  </c:pt>
                  <c:pt idx="1432">
                    <c:v>59</c:v>
                  </c:pt>
                  <c:pt idx="1433">
                    <c:v>60</c:v>
                  </c:pt>
                  <c:pt idx="1434">
                    <c:v>61</c:v>
                  </c:pt>
                  <c:pt idx="1435">
                    <c:v>62</c:v>
                  </c:pt>
                  <c:pt idx="1436">
                    <c:v>63</c:v>
                  </c:pt>
                  <c:pt idx="1437">
                    <c:v>64</c:v>
                  </c:pt>
                  <c:pt idx="1438">
                    <c:v>65</c:v>
                  </c:pt>
                  <c:pt idx="1439">
                    <c:v>66</c:v>
                  </c:pt>
                  <c:pt idx="1440">
                    <c:v>67</c:v>
                  </c:pt>
                  <c:pt idx="1441">
                    <c:v>68</c:v>
                  </c:pt>
                  <c:pt idx="1442">
                    <c:v>69</c:v>
                  </c:pt>
                  <c:pt idx="1443">
                    <c:v>70</c:v>
                  </c:pt>
                  <c:pt idx="1444">
                    <c:v>71</c:v>
                  </c:pt>
                  <c:pt idx="1445">
                    <c:v>72</c:v>
                  </c:pt>
                  <c:pt idx="1446">
                    <c:v>73</c:v>
                  </c:pt>
                  <c:pt idx="1447">
                    <c:v>74</c:v>
                  </c:pt>
                  <c:pt idx="1448">
                    <c:v>75</c:v>
                  </c:pt>
                  <c:pt idx="1449">
                    <c:v>76</c:v>
                  </c:pt>
                  <c:pt idx="1450">
                    <c:v>77</c:v>
                  </c:pt>
                  <c:pt idx="1451">
                    <c:v>78</c:v>
                  </c:pt>
                  <c:pt idx="1452">
                    <c:v>79</c:v>
                  </c:pt>
                  <c:pt idx="1453">
                    <c:v>80</c:v>
                  </c:pt>
                  <c:pt idx="1454">
                    <c:v>81</c:v>
                  </c:pt>
                  <c:pt idx="1455">
                    <c:v>82</c:v>
                  </c:pt>
                  <c:pt idx="1456">
                    <c:v>83</c:v>
                  </c:pt>
                  <c:pt idx="1457">
                    <c:v>84</c:v>
                  </c:pt>
                  <c:pt idx="1458">
                    <c:v>85</c:v>
                  </c:pt>
                  <c:pt idx="1459">
                    <c:v>86</c:v>
                  </c:pt>
                  <c:pt idx="1460">
                    <c:v>87</c:v>
                  </c:pt>
                  <c:pt idx="1461">
                    <c:v>88</c:v>
                  </c:pt>
                  <c:pt idx="1462">
                    <c:v>89</c:v>
                  </c:pt>
                  <c:pt idx="1463">
                    <c:v>90</c:v>
                  </c:pt>
                  <c:pt idx="1464">
                    <c:v>91</c:v>
                  </c:pt>
                  <c:pt idx="1465">
                    <c:v>92</c:v>
                  </c:pt>
                  <c:pt idx="1466">
                    <c:v>93</c:v>
                  </c:pt>
                  <c:pt idx="1467">
                    <c:v>94</c:v>
                  </c:pt>
                  <c:pt idx="1468">
                    <c:v>95</c:v>
                  </c:pt>
                  <c:pt idx="1469">
                    <c:v>96</c:v>
                  </c:pt>
                  <c:pt idx="1470">
                    <c:v>97</c:v>
                  </c:pt>
                  <c:pt idx="1471">
                    <c:v>98</c:v>
                  </c:pt>
                  <c:pt idx="1472">
                    <c:v>99</c:v>
                  </c:pt>
                  <c:pt idx="1473">
                    <c:v>100</c:v>
                  </c:pt>
                  <c:pt idx="1474">
                    <c:v>101</c:v>
                  </c:pt>
                  <c:pt idx="1475">
                    <c:v>102</c:v>
                  </c:pt>
                  <c:pt idx="1476">
                    <c:v>103</c:v>
                  </c:pt>
                  <c:pt idx="1477">
                    <c:v>104</c:v>
                  </c:pt>
                  <c:pt idx="1478">
                    <c:v>105</c:v>
                  </c:pt>
                  <c:pt idx="1479">
                    <c:v>106</c:v>
                  </c:pt>
                  <c:pt idx="1480">
                    <c:v>107</c:v>
                  </c:pt>
                  <c:pt idx="1481">
                    <c:v>108</c:v>
                  </c:pt>
                  <c:pt idx="1482">
                    <c:v>109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2</c:v>
                  </c:pt>
                  <c:pt idx="1486">
                    <c:v>3</c:v>
                  </c:pt>
                  <c:pt idx="1487">
                    <c:v>4</c:v>
                  </c:pt>
                  <c:pt idx="1488">
                    <c:v>5</c:v>
                  </c:pt>
                  <c:pt idx="1489">
                    <c:v>6</c:v>
                  </c:pt>
                  <c:pt idx="1490">
                    <c:v>7</c:v>
                  </c:pt>
                  <c:pt idx="1491">
                    <c:v>8</c:v>
                  </c:pt>
                  <c:pt idx="1492">
                    <c:v>9</c:v>
                  </c:pt>
                  <c:pt idx="1493">
                    <c:v>10</c:v>
                  </c:pt>
                  <c:pt idx="1494">
                    <c:v>11</c:v>
                  </c:pt>
                  <c:pt idx="1495">
                    <c:v>12</c:v>
                  </c:pt>
                  <c:pt idx="1496">
                    <c:v>13</c:v>
                  </c:pt>
                  <c:pt idx="1497">
                    <c:v>14</c:v>
                  </c:pt>
                  <c:pt idx="1498">
                    <c:v>15</c:v>
                  </c:pt>
                  <c:pt idx="1499">
                    <c:v>16</c:v>
                  </c:pt>
                  <c:pt idx="1500">
                    <c:v>17</c:v>
                  </c:pt>
                  <c:pt idx="1501">
                    <c:v>18</c:v>
                  </c:pt>
                  <c:pt idx="1502">
                    <c:v>19</c:v>
                  </c:pt>
                  <c:pt idx="1503">
                    <c:v>20</c:v>
                  </c:pt>
                  <c:pt idx="1504">
                    <c:v>21</c:v>
                  </c:pt>
                  <c:pt idx="1505">
                    <c:v>22</c:v>
                  </c:pt>
                  <c:pt idx="1506">
                    <c:v>23</c:v>
                  </c:pt>
                  <c:pt idx="1507">
                    <c:v>24</c:v>
                  </c:pt>
                  <c:pt idx="1508">
                    <c:v>25</c:v>
                  </c:pt>
                  <c:pt idx="1509">
                    <c:v>26</c:v>
                  </c:pt>
                  <c:pt idx="1510">
                    <c:v>27</c:v>
                  </c:pt>
                  <c:pt idx="1511">
                    <c:v>28</c:v>
                  </c:pt>
                  <c:pt idx="1512">
                    <c:v>29</c:v>
                  </c:pt>
                  <c:pt idx="1513">
                    <c:v>30</c:v>
                  </c:pt>
                  <c:pt idx="1514">
                    <c:v>31</c:v>
                  </c:pt>
                  <c:pt idx="1515">
                    <c:v>32</c:v>
                  </c:pt>
                  <c:pt idx="1516">
                    <c:v>33</c:v>
                  </c:pt>
                  <c:pt idx="1517">
                    <c:v>34</c:v>
                  </c:pt>
                  <c:pt idx="1518">
                    <c:v>35</c:v>
                  </c:pt>
                  <c:pt idx="1519">
                    <c:v>36</c:v>
                  </c:pt>
                  <c:pt idx="1520">
                    <c:v>37</c:v>
                  </c:pt>
                  <c:pt idx="1521">
                    <c:v>38</c:v>
                  </c:pt>
                  <c:pt idx="1522">
                    <c:v>39</c:v>
                  </c:pt>
                  <c:pt idx="1523">
                    <c:v>40</c:v>
                  </c:pt>
                  <c:pt idx="1524">
                    <c:v>41</c:v>
                  </c:pt>
                  <c:pt idx="1525">
                    <c:v>42</c:v>
                  </c:pt>
                  <c:pt idx="1526">
                    <c:v>43</c:v>
                  </c:pt>
                  <c:pt idx="1527">
                    <c:v>44</c:v>
                  </c:pt>
                  <c:pt idx="1528">
                    <c:v>45</c:v>
                  </c:pt>
                  <c:pt idx="1529">
                    <c:v>46</c:v>
                  </c:pt>
                  <c:pt idx="1530">
                    <c:v>47</c:v>
                  </c:pt>
                  <c:pt idx="1531">
                    <c:v>48</c:v>
                  </c:pt>
                  <c:pt idx="1532">
                    <c:v>49</c:v>
                  </c:pt>
                  <c:pt idx="1533">
                    <c:v>50</c:v>
                  </c:pt>
                  <c:pt idx="1534">
                    <c:v>51</c:v>
                  </c:pt>
                  <c:pt idx="1535">
                    <c:v>52</c:v>
                  </c:pt>
                  <c:pt idx="1536">
                    <c:v>53</c:v>
                  </c:pt>
                  <c:pt idx="1537">
                    <c:v>54</c:v>
                  </c:pt>
                  <c:pt idx="1538">
                    <c:v>55</c:v>
                  </c:pt>
                  <c:pt idx="1539">
                    <c:v>56</c:v>
                  </c:pt>
                  <c:pt idx="1540">
                    <c:v>57</c:v>
                  </c:pt>
                  <c:pt idx="1541">
                    <c:v>58</c:v>
                  </c:pt>
                  <c:pt idx="1542">
                    <c:v>59</c:v>
                  </c:pt>
                  <c:pt idx="1543">
                    <c:v>60</c:v>
                  </c:pt>
                  <c:pt idx="1544">
                    <c:v>61</c:v>
                  </c:pt>
                  <c:pt idx="1545">
                    <c:v>62</c:v>
                  </c:pt>
                  <c:pt idx="1546">
                    <c:v>63</c:v>
                  </c:pt>
                  <c:pt idx="1547">
                    <c:v>64</c:v>
                  </c:pt>
                  <c:pt idx="1548">
                    <c:v>65</c:v>
                  </c:pt>
                  <c:pt idx="1549">
                    <c:v>66</c:v>
                  </c:pt>
                  <c:pt idx="1550">
                    <c:v>67</c:v>
                  </c:pt>
                  <c:pt idx="1551">
                    <c:v>68</c:v>
                  </c:pt>
                  <c:pt idx="1552">
                    <c:v>69</c:v>
                  </c:pt>
                  <c:pt idx="1553">
                    <c:v>70</c:v>
                  </c:pt>
                  <c:pt idx="1554">
                    <c:v>71</c:v>
                  </c:pt>
                  <c:pt idx="1555">
                    <c:v>72</c:v>
                  </c:pt>
                  <c:pt idx="1556">
                    <c:v>73</c:v>
                  </c:pt>
                  <c:pt idx="1557">
                    <c:v>74</c:v>
                  </c:pt>
                  <c:pt idx="1558">
                    <c:v>75</c:v>
                  </c:pt>
                  <c:pt idx="1559">
                    <c:v>76</c:v>
                  </c:pt>
                  <c:pt idx="1560">
                    <c:v>77</c:v>
                  </c:pt>
                  <c:pt idx="1561">
                    <c:v>78</c:v>
                  </c:pt>
                  <c:pt idx="1562">
                    <c:v>79</c:v>
                  </c:pt>
                  <c:pt idx="1563">
                    <c:v>80</c:v>
                  </c:pt>
                  <c:pt idx="1564">
                    <c:v>81</c:v>
                  </c:pt>
                  <c:pt idx="1565">
                    <c:v>82</c:v>
                  </c:pt>
                  <c:pt idx="1566">
                    <c:v>83</c:v>
                  </c:pt>
                  <c:pt idx="1567">
                    <c:v>84</c:v>
                  </c:pt>
                  <c:pt idx="1568">
                    <c:v>85</c:v>
                  </c:pt>
                  <c:pt idx="1569">
                    <c:v>86</c:v>
                  </c:pt>
                  <c:pt idx="1570">
                    <c:v>87</c:v>
                  </c:pt>
                  <c:pt idx="1571">
                    <c:v>88</c:v>
                  </c:pt>
                  <c:pt idx="1572">
                    <c:v>89</c:v>
                  </c:pt>
                  <c:pt idx="1573">
                    <c:v>90</c:v>
                  </c:pt>
                  <c:pt idx="1574">
                    <c:v>91</c:v>
                  </c:pt>
                  <c:pt idx="1575">
                    <c:v>92</c:v>
                  </c:pt>
                  <c:pt idx="1576">
                    <c:v>93</c:v>
                  </c:pt>
                  <c:pt idx="1577">
                    <c:v>94</c:v>
                  </c:pt>
                  <c:pt idx="1578">
                    <c:v>95</c:v>
                  </c:pt>
                  <c:pt idx="1579">
                    <c:v>96</c:v>
                  </c:pt>
                  <c:pt idx="1580">
                    <c:v>97</c:v>
                  </c:pt>
                  <c:pt idx="1581">
                    <c:v>98</c:v>
                  </c:pt>
                  <c:pt idx="1582">
                    <c:v>99</c:v>
                  </c:pt>
                  <c:pt idx="1583">
                    <c:v>100</c:v>
                  </c:pt>
                  <c:pt idx="1584">
                    <c:v>101</c:v>
                  </c:pt>
                  <c:pt idx="1585">
                    <c:v>102</c:v>
                  </c:pt>
                  <c:pt idx="1586">
                    <c:v>103</c:v>
                  </c:pt>
                  <c:pt idx="1587">
                    <c:v>104</c:v>
                  </c:pt>
                  <c:pt idx="1588">
                    <c:v>105</c:v>
                  </c:pt>
                  <c:pt idx="1589">
                    <c:v>106</c:v>
                  </c:pt>
                  <c:pt idx="1590">
                    <c:v>107</c:v>
                  </c:pt>
                  <c:pt idx="1591">
                    <c:v>108</c:v>
                  </c:pt>
                  <c:pt idx="1592">
                    <c:v>109</c:v>
                  </c:pt>
                  <c:pt idx="1593">
                    <c:v>110</c:v>
                  </c:pt>
                  <c:pt idx="1594">
                    <c:v>111</c:v>
                  </c:pt>
                  <c:pt idx="1595">
                    <c:v>112</c:v>
                  </c:pt>
                  <c:pt idx="1596">
                    <c:v>113</c:v>
                  </c:pt>
                  <c:pt idx="1597">
                    <c:v>114</c:v>
                  </c:pt>
                  <c:pt idx="1598">
                    <c:v>115</c:v>
                  </c:pt>
                  <c:pt idx="1599">
                    <c:v>116</c:v>
                  </c:pt>
                  <c:pt idx="1600">
                    <c:v>117</c:v>
                  </c:pt>
                  <c:pt idx="1601">
                    <c:v>118</c:v>
                  </c:pt>
                  <c:pt idx="1602">
                    <c:v>119</c:v>
                  </c:pt>
                  <c:pt idx="1603">
                    <c:v>120</c:v>
                  </c:pt>
                  <c:pt idx="1604">
                    <c:v>121</c:v>
                  </c:pt>
                  <c:pt idx="1605">
                    <c:v>122</c:v>
                  </c:pt>
                  <c:pt idx="1606">
                    <c:v>123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25</c:v>
                  </c:pt>
                  <c:pt idx="1633">
                    <c:v>26</c:v>
                  </c:pt>
                  <c:pt idx="1634">
                    <c:v>27</c:v>
                  </c:pt>
                  <c:pt idx="1635">
                    <c:v>28</c:v>
                  </c:pt>
                  <c:pt idx="1636">
                    <c:v>29</c:v>
                  </c:pt>
                  <c:pt idx="1637">
                    <c:v>30</c:v>
                  </c:pt>
                  <c:pt idx="1638">
                    <c:v>31</c:v>
                  </c:pt>
                  <c:pt idx="1639">
                    <c:v>32</c:v>
                  </c:pt>
                  <c:pt idx="1640">
                    <c:v>33</c:v>
                  </c:pt>
                  <c:pt idx="1641">
                    <c:v>34</c:v>
                  </c:pt>
                  <c:pt idx="1642">
                    <c:v>35</c:v>
                  </c:pt>
                  <c:pt idx="1643">
                    <c:v>36</c:v>
                  </c:pt>
                  <c:pt idx="1644">
                    <c:v>37</c:v>
                  </c:pt>
                  <c:pt idx="1645">
                    <c:v>38</c:v>
                  </c:pt>
                  <c:pt idx="1646">
                    <c:v>39</c:v>
                  </c:pt>
                  <c:pt idx="1647">
                    <c:v>40</c:v>
                  </c:pt>
                  <c:pt idx="1648">
                    <c:v>41</c:v>
                  </c:pt>
                  <c:pt idx="1649">
                    <c:v>42</c:v>
                  </c:pt>
                  <c:pt idx="1650">
                    <c:v>43</c:v>
                  </c:pt>
                  <c:pt idx="1651">
                    <c:v>44</c:v>
                  </c:pt>
                  <c:pt idx="1652">
                    <c:v>45</c:v>
                  </c:pt>
                  <c:pt idx="1653">
                    <c:v>46</c:v>
                  </c:pt>
                  <c:pt idx="1654">
                    <c:v>47</c:v>
                  </c:pt>
                  <c:pt idx="1655">
                    <c:v>48</c:v>
                  </c:pt>
                  <c:pt idx="1656">
                    <c:v>49</c:v>
                  </c:pt>
                  <c:pt idx="1657">
                    <c:v>50</c:v>
                  </c:pt>
                  <c:pt idx="1658">
                    <c:v>51</c:v>
                  </c:pt>
                  <c:pt idx="1659">
                    <c:v>52</c:v>
                  </c:pt>
                  <c:pt idx="1660">
                    <c:v>53</c:v>
                  </c:pt>
                  <c:pt idx="1661">
                    <c:v>54</c:v>
                  </c:pt>
                  <c:pt idx="1662">
                    <c:v>55</c:v>
                  </c:pt>
                  <c:pt idx="1663">
                    <c:v>56</c:v>
                  </c:pt>
                  <c:pt idx="1664">
                    <c:v>57</c:v>
                  </c:pt>
                  <c:pt idx="1665">
                    <c:v>58</c:v>
                  </c:pt>
                  <c:pt idx="1666">
                    <c:v>59</c:v>
                  </c:pt>
                  <c:pt idx="1667">
                    <c:v>60</c:v>
                  </c:pt>
                  <c:pt idx="1668">
                    <c:v>61</c:v>
                  </c:pt>
                  <c:pt idx="1669">
                    <c:v>62</c:v>
                  </c:pt>
                  <c:pt idx="1670">
                    <c:v>63</c:v>
                  </c:pt>
                  <c:pt idx="1671">
                    <c:v>64</c:v>
                  </c:pt>
                  <c:pt idx="1672">
                    <c:v>65</c:v>
                  </c:pt>
                  <c:pt idx="1673">
                    <c:v>66</c:v>
                  </c:pt>
                  <c:pt idx="1674">
                    <c:v>67</c:v>
                  </c:pt>
                  <c:pt idx="1675">
                    <c:v>68</c:v>
                  </c:pt>
                  <c:pt idx="1676">
                    <c:v>69</c:v>
                  </c:pt>
                  <c:pt idx="1677">
                    <c:v>70</c:v>
                  </c:pt>
                  <c:pt idx="1678">
                    <c:v>71</c:v>
                  </c:pt>
                  <c:pt idx="1679">
                    <c:v>72</c:v>
                  </c:pt>
                  <c:pt idx="1680">
                    <c:v>73</c:v>
                  </c:pt>
                  <c:pt idx="1681">
                    <c:v>74</c:v>
                  </c:pt>
                  <c:pt idx="1682">
                    <c:v>75</c:v>
                  </c:pt>
                  <c:pt idx="1683">
                    <c:v>76</c:v>
                  </c:pt>
                  <c:pt idx="1684">
                    <c:v>77</c:v>
                  </c:pt>
                  <c:pt idx="1685">
                    <c:v>78</c:v>
                  </c:pt>
                  <c:pt idx="1686">
                    <c:v>79</c:v>
                  </c:pt>
                  <c:pt idx="1687">
                    <c:v>80</c:v>
                  </c:pt>
                  <c:pt idx="1688">
                    <c:v>81</c:v>
                  </c:pt>
                  <c:pt idx="1689">
                    <c:v>82</c:v>
                  </c:pt>
                  <c:pt idx="1690">
                    <c:v>83</c:v>
                  </c:pt>
                  <c:pt idx="1691">
                    <c:v>84</c:v>
                  </c:pt>
                  <c:pt idx="1692">
                    <c:v>85</c:v>
                  </c:pt>
                  <c:pt idx="1693">
                    <c:v>86</c:v>
                  </c:pt>
                  <c:pt idx="1694">
                    <c:v>87</c:v>
                  </c:pt>
                  <c:pt idx="1695">
                    <c:v>88</c:v>
                  </c:pt>
                  <c:pt idx="1696">
                    <c:v>89</c:v>
                  </c:pt>
                  <c:pt idx="1697">
                    <c:v>90</c:v>
                  </c:pt>
                  <c:pt idx="1698">
                    <c:v>91</c:v>
                  </c:pt>
                  <c:pt idx="1699">
                    <c:v>92</c:v>
                  </c:pt>
                  <c:pt idx="1700">
                    <c:v>93</c:v>
                  </c:pt>
                  <c:pt idx="1701">
                    <c:v>94</c:v>
                  </c:pt>
                  <c:pt idx="1702">
                    <c:v>95</c:v>
                  </c:pt>
                  <c:pt idx="1703">
                    <c:v>96</c:v>
                  </c:pt>
                  <c:pt idx="1704">
                    <c:v>97</c:v>
                  </c:pt>
                  <c:pt idx="1705">
                    <c:v>98</c:v>
                  </c:pt>
                  <c:pt idx="1706">
                    <c:v>99</c:v>
                  </c:pt>
                  <c:pt idx="1707">
                    <c:v>100</c:v>
                  </c:pt>
                  <c:pt idx="1708">
                    <c:v>101</c:v>
                  </c:pt>
                  <c:pt idx="1709">
                    <c:v>102</c:v>
                  </c:pt>
                  <c:pt idx="1710">
                    <c:v>103</c:v>
                  </c:pt>
                  <c:pt idx="1711">
                    <c:v>104</c:v>
                  </c:pt>
                  <c:pt idx="1712">
                    <c:v>105</c:v>
                  </c:pt>
                  <c:pt idx="1713">
                    <c:v>106</c:v>
                  </c:pt>
                  <c:pt idx="1714">
                    <c:v>107</c:v>
                  </c:pt>
                  <c:pt idx="1715">
                    <c:v>108</c:v>
                  </c:pt>
                  <c:pt idx="1716">
                    <c:v>109</c:v>
                  </c:pt>
                  <c:pt idx="1717">
                    <c:v>110</c:v>
                  </c:pt>
                  <c:pt idx="1718">
                    <c:v>111</c:v>
                  </c:pt>
                  <c:pt idx="1719">
                    <c:v>112</c:v>
                  </c:pt>
                  <c:pt idx="1720">
                    <c:v>113</c:v>
                  </c:pt>
                  <c:pt idx="1721">
                    <c:v>114</c:v>
                  </c:pt>
                  <c:pt idx="1722">
                    <c:v>115</c:v>
                  </c:pt>
                  <c:pt idx="1723">
                    <c:v>116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2</c:v>
                  </c:pt>
                  <c:pt idx="1727">
                    <c:v>3</c:v>
                  </c:pt>
                  <c:pt idx="1728">
                    <c:v>4</c:v>
                  </c:pt>
                  <c:pt idx="1729">
                    <c:v>5</c:v>
                  </c:pt>
                  <c:pt idx="1730">
                    <c:v>6</c:v>
                  </c:pt>
                  <c:pt idx="1731">
                    <c:v>7</c:v>
                  </c:pt>
                  <c:pt idx="1732">
                    <c:v>8</c:v>
                  </c:pt>
                  <c:pt idx="1733">
                    <c:v>9</c:v>
                  </c:pt>
                  <c:pt idx="1734">
                    <c:v>10</c:v>
                  </c:pt>
                  <c:pt idx="1735">
                    <c:v>11</c:v>
                  </c:pt>
                  <c:pt idx="1736">
                    <c:v>12</c:v>
                  </c:pt>
                  <c:pt idx="1737">
                    <c:v>13</c:v>
                  </c:pt>
                  <c:pt idx="1738">
                    <c:v>14</c:v>
                  </c:pt>
                  <c:pt idx="1739">
                    <c:v>15</c:v>
                  </c:pt>
                  <c:pt idx="1740">
                    <c:v>16</c:v>
                  </c:pt>
                  <c:pt idx="1741">
                    <c:v>17</c:v>
                  </c:pt>
                  <c:pt idx="1742">
                    <c:v>18</c:v>
                  </c:pt>
                  <c:pt idx="1743">
                    <c:v>19</c:v>
                  </c:pt>
                  <c:pt idx="1744">
                    <c:v>20</c:v>
                  </c:pt>
                  <c:pt idx="1745">
                    <c:v>21</c:v>
                  </c:pt>
                  <c:pt idx="1746">
                    <c:v>22</c:v>
                  </c:pt>
                  <c:pt idx="1747">
                    <c:v>23</c:v>
                  </c:pt>
                  <c:pt idx="1748">
                    <c:v>24</c:v>
                  </c:pt>
                  <c:pt idx="1749">
                    <c:v>25</c:v>
                  </c:pt>
                  <c:pt idx="1750">
                    <c:v>26</c:v>
                  </c:pt>
                  <c:pt idx="1751">
                    <c:v>27</c:v>
                  </c:pt>
                  <c:pt idx="1752">
                    <c:v>28</c:v>
                  </c:pt>
                  <c:pt idx="1753">
                    <c:v>29</c:v>
                  </c:pt>
                  <c:pt idx="1754">
                    <c:v>30</c:v>
                  </c:pt>
                  <c:pt idx="1755">
                    <c:v>31</c:v>
                  </c:pt>
                  <c:pt idx="1756">
                    <c:v>32</c:v>
                  </c:pt>
                  <c:pt idx="1757">
                    <c:v>33</c:v>
                  </c:pt>
                  <c:pt idx="1758">
                    <c:v>34</c:v>
                  </c:pt>
                  <c:pt idx="1759">
                    <c:v>35</c:v>
                  </c:pt>
                  <c:pt idx="1760">
                    <c:v>36</c:v>
                  </c:pt>
                  <c:pt idx="1761">
                    <c:v>37</c:v>
                  </c:pt>
                  <c:pt idx="1762">
                    <c:v>38</c:v>
                  </c:pt>
                  <c:pt idx="1763">
                    <c:v>39</c:v>
                  </c:pt>
                  <c:pt idx="1764">
                    <c:v>40</c:v>
                  </c:pt>
                  <c:pt idx="1765">
                    <c:v>41</c:v>
                  </c:pt>
                  <c:pt idx="1766">
                    <c:v>42</c:v>
                  </c:pt>
                  <c:pt idx="1767">
                    <c:v>43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3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6</c:v>
                  </c:pt>
                  <c:pt idx="1775">
                    <c:v>7</c:v>
                  </c:pt>
                  <c:pt idx="1776">
                    <c:v>8</c:v>
                  </c:pt>
                  <c:pt idx="1777">
                    <c:v>9</c:v>
                  </c:pt>
                  <c:pt idx="1778">
                    <c:v>10</c:v>
                  </c:pt>
                  <c:pt idx="1779">
                    <c:v>11</c:v>
                  </c:pt>
                  <c:pt idx="1780">
                    <c:v>12</c:v>
                  </c:pt>
                  <c:pt idx="1781">
                    <c:v>13</c:v>
                  </c:pt>
                  <c:pt idx="1782">
                    <c:v>14</c:v>
                  </c:pt>
                  <c:pt idx="1783">
                    <c:v>15</c:v>
                  </c:pt>
                  <c:pt idx="1784">
                    <c:v>16</c:v>
                  </c:pt>
                  <c:pt idx="1785">
                    <c:v>17</c:v>
                  </c:pt>
                  <c:pt idx="1786">
                    <c:v>18</c:v>
                  </c:pt>
                  <c:pt idx="1787">
                    <c:v>19</c:v>
                  </c:pt>
                  <c:pt idx="1788">
                    <c:v>20</c:v>
                  </c:pt>
                  <c:pt idx="1789">
                    <c:v>21</c:v>
                  </c:pt>
                  <c:pt idx="1790">
                    <c:v>22</c:v>
                  </c:pt>
                  <c:pt idx="1791">
                    <c:v>23</c:v>
                  </c:pt>
                  <c:pt idx="1792">
                    <c:v>24</c:v>
                  </c:pt>
                  <c:pt idx="1793">
                    <c:v>25</c:v>
                  </c:pt>
                  <c:pt idx="1794">
                    <c:v>26</c:v>
                  </c:pt>
                  <c:pt idx="1795">
                    <c:v>27</c:v>
                  </c:pt>
                  <c:pt idx="1796">
                    <c:v>28</c:v>
                  </c:pt>
                  <c:pt idx="1797">
                    <c:v>29</c:v>
                  </c:pt>
                  <c:pt idx="1798">
                    <c:v>30</c:v>
                  </c:pt>
                  <c:pt idx="1799">
                    <c:v>31</c:v>
                  </c:pt>
                  <c:pt idx="1800">
                    <c:v>32</c:v>
                  </c:pt>
                  <c:pt idx="1801">
                    <c:v>33</c:v>
                  </c:pt>
                  <c:pt idx="1802">
                    <c:v>34</c:v>
                  </c:pt>
                  <c:pt idx="1803">
                    <c:v>35</c:v>
                  </c:pt>
                  <c:pt idx="1804">
                    <c:v>36</c:v>
                  </c:pt>
                  <c:pt idx="1805">
                    <c:v>37</c:v>
                  </c:pt>
                  <c:pt idx="1806">
                    <c:v>38</c:v>
                  </c:pt>
                  <c:pt idx="1807">
                    <c:v>39</c:v>
                  </c:pt>
                  <c:pt idx="1808">
                    <c:v>40</c:v>
                  </c:pt>
                  <c:pt idx="1809">
                    <c:v>41</c:v>
                  </c:pt>
                  <c:pt idx="1810">
                    <c:v>42</c:v>
                  </c:pt>
                  <c:pt idx="1811">
                    <c:v>43</c:v>
                  </c:pt>
                  <c:pt idx="1812">
                    <c:v>44</c:v>
                  </c:pt>
                  <c:pt idx="1813">
                    <c:v>45</c:v>
                  </c:pt>
                  <c:pt idx="1814">
                    <c:v>46</c:v>
                  </c:pt>
                  <c:pt idx="1815">
                    <c:v>47</c:v>
                  </c:pt>
                  <c:pt idx="1816">
                    <c:v>48</c:v>
                  </c:pt>
                  <c:pt idx="1817">
                    <c:v>49</c:v>
                  </c:pt>
                  <c:pt idx="1818">
                    <c:v>50</c:v>
                  </c:pt>
                  <c:pt idx="1819">
                    <c:v>51</c:v>
                  </c:pt>
                  <c:pt idx="1820">
                    <c:v>52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2</c:v>
                  </c:pt>
                  <c:pt idx="1824">
                    <c:v>3</c:v>
                  </c:pt>
                  <c:pt idx="1825">
                    <c:v>4</c:v>
                  </c:pt>
                  <c:pt idx="1826">
                    <c:v>5</c:v>
                  </c:pt>
                  <c:pt idx="1827">
                    <c:v>6</c:v>
                  </c:pt>
                  <c:pt idx="1828">
                    <c:v>7</c:v>
                  </c:pt>
                  <c:pt idx="1829">
                    <c:v>8</c:v>
                  </c:pt>
                  <c:pt idx="1830">
                    <c:v>9</c:v>
                  </c:pt>
                  <c:pt idx="1831">
                    <c:v>10</c:v>
                  </c:pt>
                  <c:pt idx="1832">
                    <c:v>11</c:v>
                  </c:pt>
                  <c:pt idx="1833">
                    <c:v>12</c:v>
                  </c:pt>
                  <c:pt idx="1834">
                    <c:v>13</c:v>
                  </c:pt>
                  <c:pt idx="1835">
                    <c:v>14</c:v>
                  </c:pt>
                  <c:pt idx="1836">
                    <c:v>15</c:v>
                  </c:pt>
                  <c:pt idx="1837">
                    <c:v>16</c:v>
                  </c:pt>
                  <c:pt idx="1838">
                    <c:v>17</c:v>
                  </c:pt>
                  <c:pt idx="1839">
                    <c:v>18</c:v>
                  </c:pt>
                  <c:pt idx="1840">
                    <c:v>19</c:v>
                  </c:pt>
                  <c:pt idx="1841">
                    <c:v>20</c:v>
                  </c:pt>
                  <c:pt idx="1842">
                    <c:v>21</c:v>
                  </c:pt>
                  <c:pt idx="1843">
                    <c:v>22</c:v>
                  </c:pt>
                  <c:pt idx="1844">
                    <c:v>23</c:v>
                  </c:pt>
                  <c:pt idx="1845">
                    <c:v>24</c:v>
                  </c:pt>
                  <c:pt idx="1846">
                    <c:v>25</c:v>
                  </c:pt>
                  <c:pt idx="1847">
                    <c:v>26</c:v>
                  </c:pt>
                  <c:pt idx="1848">
                    <c:v>27</c:v>
                  </c:pt>
                  <c:pt idx="1849">
                    <c:v>28</c:v>
                  </c:pt>
                  <c:pt idx="1850">
                    <c:v>29</c:v>
                  </c:pt>
                  <c:pt idx="1851">
                    <c:v>30</c:v>
                  </c:pt>
                  <c:pt idx="1852">
                    <c:v>31</c:v>
                  </c:pt>
                  <c:pt idx="1853">
                    <c:v>32</c:v>
                  </c:pt>
                  <c:pt idx="1854">
                    <c:v>33</c:v>
                  </c:pt>
                  <c:pt idx="1855">
                    <c:v>34</c:v>
                  </c:pt>
                  <c:pt idx="1856">
                    <c:v>35</c:v>
                  </c:pt>
                  <c:pt idx="1857">
                    <c:v>36</c:v>
                  </c:pt>
                  <c:pt idx="1858">
                    <c:v>37</c:v>
                  </c:pt>
                  <c:pt idx="1859">
                    <c:v>38</c:v>
                  </c:pt>
                  <c:pt idx="1860">
                    <c:v>39</c:v>
                  </c:pt>
                  <c:pt idx="1861">
                    <c:v>40</c:v>
                  </c:pt>
                  <c:pt idx="1862">
                    <c:v>41</c:v>
                  </c:pt>
                  <c:pt idx="1863">
                    <c:v>42</c:v>
                  </c:pt>
                  <c:pt idx="1864">
                    <c:v>43</c:v>
                  </c:pt>
                  <c:pt idx="1865">
                    <c:v>44</c:v>
                  </c:pt>
                  <c:pt idx="1866">
                    <c:v>45</c:v>
                  </c:pt>
                  <c:pt idx="1867">
                    <c:v>46</c:v>
                  </c:pt>
                  <c:pt idx="1868">
                    <c:v>47</c:v>
                  </c:pt>
                  <c:pt idx="1869">
                    <c:v>48</c:v>
                  </c:pt>
                  <c:pt idx="1870">
                    <c:v>49</c:v>
                  </c:pt>
                  <c:pt idx="1871">
                    <c:v>50</c:v>
                  </c:pt>
                  <c:pt idx="1872">
                    <c:v>51</c:v>
                  </c:pt>
                  <c:pt idx="1873">
                    <c:v>52</c:v>
                  </c:pt>
                  <c:pt idx="1874">
                    <c:v>53</c:v>
                  </c:pt>
                  <c:pt idx="1875">
                    <c:v>54</c:v>
                  </c:pt>
                  <c:pt idx="1876">
                    <c:v>55</c:v>
                  </c:pt>
                  <c:pt idx="1877">
                    <c:v>56</c:v>
                  </c:pt>
                  <c:pt idx="1878">
                    <c:v>57</c:v>
                  </c:pt>
                  <c:pt idx="1879">
                    <c:v>58</c:v>
                  </c:pt>
                  <c:pt idx="1880">
                    <c:v>59</c:v>
                  </c:pt>
                  <c:pt idx="1881">
                    <c:v>60</c:v>
                  </c:pt>
                  <c:pt idx="1882">
                    <c:v>61</c:v>
                  </c:pt>
                  <c:pt idx="1883">
                    <c:v>62</c:v>
                  </c:pt>
                  <c:pt idx="1884">
                    <c:v>63</c:v>
                  </c:pt>
                  <c:pt idx="1885">
                    <c:v>64</c:v>
                  </c:pt>
                  <c:pt idx="1886">
                    <c:v>65</c:v>
                  </c:pt>
                  <c:pt idx="1887">
                    <c:v>66</c:v>
                  </c:pt>
                  <c:pt idx="1888">
                    <c:v>67</c:v>
                  </c:pt>
                  <c:pt idx="1889">
                    <c:v>68</c:v>
                  </c:pt>
                  <c:pt idx="1890">
                    <c:v>69</c:v>
                  </c:pt>
                  <c:pt idx="1891">
                    <c:v>70</c:v>
                  </c:pt>
                  <c:pt idx="1892">
                    <c:v>71</c:v>
                  </c:pt>
                  <c:pt idx="1893">
                    <c:v>72</c:v>
                  </c:pt>
                  <c:pt idx="1894">
                    <c:v>73</c:v>
                  </c:pt>
                  <c:pt idx="1895">
                    <c:v>74</c:v>
                  </c:pt>
                  <c:pt idx="1896">
                    <c:v>75</c:v>
                  </c:pt>
                  <c:pt idx="1897">
                    <c:v>76</c:v>
                  </c:pt>
                  <c:pt idx="1898">
                    <c:v>77</c:v>
                  </c:pt>
                  <c:pt idx="1899">
                    <c:v>78</c:v>
                  </c:pt>
                  <c:pt idx="1900">
                    <c:v>79</c:v>
                  </c:pt>
                  <c:pt idx="1901">
                    <c:v>80</c:v>
                  </c:pt>
                  <c:pt idx="1902">
                    <c:v>81</c:v>
                  </c:pt>
                  <c:pt idx="1903">
                    <c:v>82</c:v>
                  </c:pt>
                  <c:pt idx="1904">
                    <c:v>83</c:v>
                  </c:pt>
                  <c:pt idx="1905">
                    <c:v>84</c:v>
                  </c:pt>
                  <c:pt idx="1906">
                    <c:v>85</c:v>
                  </c:pt>
                  <c:pt idx="1907">
                    <c:v>86</c:v>
                  </c:pt>
                  <c:pt idx="1908">
                    <c:v>87</c:v>
                  </c:pt>
                  <c:pt idx="1909">
                    <c:v>88</c:v>
                  </c:pt>
                  <c:pt idx="1910">
                    <c:v>89</c:v>
                  </c:pt>
                  <c:pt idx="1911">
                    <c:v>90</c:v>
                  </c:pt>
                  <c:pt idx="1912">
                    <c:v>91</c:v>
                  </c:pt>
                  <c:pt idx="1913">
                    <c:v>92</c:v>
                  </c:pt>
                  <c:pt idx="1914">
                    <c:v>93</c:v>
                  </c:pt>
                  <c:pt idx="1915">
                    <c:v>94</c:v>
                  </c:pt>
                  <c:pt idx="1916">
                    <c:v>95</c:v>
                  </c:pt>
                  <c:pt idx="1917">
                    <c:v>96</c:v>
                  </c:pt>
                  <c:pt idx="1918">
                    <c:v>97</c:v>
                  </c:pt>
                  <c:pt idx="1919">
                    <c:v>98</c:v>
                  </c:pt>
                  <c:pt idx="1920">
                    <c:v>99</c:v>
                  </c:pt>
                  <c:pt idx="1921">
                    <c:v>0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3</c:v>
                  </c:pt>
                  <c:pt idx="1925">
                    <c:v>4</c:v>
                  </c:pt>
                  <c:pt idx="1926">
                    <c:v>5</c:v>
                  </c:pt>
                  <c:pt idx="1927">
                    <c:v>6</c:v>
                  </c:pt>
                  <c:pt idx="1928">
                    <c:v>7</c:v>
                  </c:pt>
                  <c:pt idx="1929">
                    <c:v>8</c:v>
                  </c:pt>
                  <c:pt idx="1930">
                    <c:v>9</c:v>
                  </c:pt>
                  <c:pt idx="1931">
                    <c:v>10</c:v>
                  </c:pt>
                  <c:pt idx="1932">
                    <c:v>11</c:v>
                  </c:pt>
                  <c:pt idx="1933">
                    <c:v>12</c:v>
                  </c:pt>
                  <c:pt idx="1934">
                    <c:v>13</c:v>
                  </c:pt>
                  <c:pt idx="1935">
                    <c:v>14</c:v>
                  </c:pt>
                  <c:pt idx="1936">
                    <c:v>15</c:v>
                  </c:pt>
                  <c:pt idx="1937">
                    <c:v>16</c:v>
                  </c:pt>
                  <c:pt idx="1938">
                    <c:v>17</c:v>
                  </c:pt>
                  <c:pt idx="1939">
                    <c:v>18</c:v>
                  </c:pt>
                  <c:pt idx="1940">
                    <c:v>19</c:v>
                  </c:pt>
                  <c:pt idx="1941">
                    <c:v>20</c:v>
                  </c:pt>
                  <c:pt idx="1942">
                    <c:v>21</c:v>
                  </c:pt>
                  <c:pt idx="1943">
                    <c:v>22</c:v>
                  </c:pt>
                  <c:pt idx="1944">
                    <c:v>23</c:v>
                  </c:pt>
                  <c:pt idx="1945">
                    <c:v>24</c:v>
                  </c:pt>
                  <c:pt idx="1946">
                    <c:v>25</c:v>
                  </c:pt>
                  <c:pt idx="1947">
                    <c:v>26</c:v>
                  </c:pt>
                  <c:pt idx="1948">
                    <c:v>27</c:v>
                  </c:pt>
                  <c:pt idx="1949">
                    <c:v>28</c:v>
                  </c:pt>
                  <c:pt idx="1950">
                    <c:v>29</c:v>
                  </c:pt>
                  <c:pt idx="1951">
                    <c:v>30</c:v>
                  </c:pt>
                  <c:pt idx="1952">
                    <c:v>31</c:v>
                  </c:pt>
                  <c:pt idx="1953">
                    <c:v>32</c:v>
                  </c:pt>
                  <c:pt idx="1954">
                    <c:v>33</c:v>
                  </c:pt>
                  <c:pt idx="1955">
                    <c:v>34</c:v>
                  </c:pt>
                  <c:pt idx="1956">
                    <c:v>35</c:v>
                  </c:pt>
                  <c:pt idx="1957">
                    <c:v>36</c:v>
                  </c:pt>
                  <c:pt idx="1958">
                    <c:v>37</c:v>
                  </c:pt>
                  <c:pt idx="1959">
                    <c:v>38</c:v>
                  </c:pt>
                  <c:pt idx="1960">
                    <c:v>39</c:v>
                  </c:pt>
                  <c:pt idx="1961">
                    <c:v>40</c:v>
                  </c:pt>
                  <c:pt idx="1962">
                    <c:v>41</c:v>
                  </c:pt>
                  <c:pt idx="1963">
                    <c:v>42</c:v>
                  </c:pt>
                  <c:pt idx="1964">
                    <c:v>43</c:v>
                  </c:pt>
                  <c:pt idx="1965">
                    <c:v>44</c:v>
                  </c:pt>
                  <c:pt idx="1966">
                    <c:v>45</c:v>
                  </c:pt>
                  <c:pt idx="1967">
                    <c:v>46</c:v>
                  </c:pt>
                  <c:pt idx="1968">
                    <c:v>47</c:v>
                  </c:pt>
                  <c:pt idx="1969">
                    <c:v>48</c:v>
                  </c:pt>
                  <c:pt idx="1970">
                    <c:v>49</c:v>
                  </c:pt>
                  <c:pt idx="1971">
                    <c:v>50</c:v>
                  </c:pt>
                  <c:pt idx="1972">
                    <c:v>51</c:v>
                  </c:pt>
                  <c:pt idx="1973">
                    <c:v>52</c:v>
                  </c:pt>
                  <c:pt idx="1974">
                    <c:v>53</c:v>
                  </c:pt>
                  <c:pt idx="1975">
                    <c:v>54</c:v>
                  </c:pt>
                  <c:pt idx="1976">
                    <c:v>55</c:v>
                  </c:pt>
                  <c:pt idx="1977">
                    <c:v>56</c:v>
                  </c:pt>
                  <c:pt idx="1978">
                    <c:v>57</c:v>
                  </c:pt>
                  <c:pt idx="1979">
                    <c:v>58</c:v>
                  </c:pt>
                  <c:pt idx="1980">
                    <c:v>59</c:v>
                  </c:pt>
                  <c:pt idx="1981">
                    <c:v>60</c:v>
                  </c:pt>
                  <c:pt idx="1982">
                    <c:v>61</c:v>
                  </c:pt>
                  <c:pt idx="1983">
                    <c:v>62</c:v>
                  </c:pt>
                  <c:pt idx="1984">
                    <c:v>63</c:v>
                  </c:pt>
                  <c:pt idx="1985">
                    <c:v>64</c:v>
                  </c:pt>
                  <c:pt idx="1986">
                    <c:v>65</c:v>
                  </c:pt>
                  <c:pt idx="1987">
                    <c:v>66</c:v>
                  </c:pt>
                  <c:pt idx="1988">
                    <c:v>67</c:v>
                  </c:pt>
                  <c:pt idx="1989">
                    <c:v>68</c:v>
                  </c:pt>
                  <c:pt idx="1990">
                    <c:v>69</c:v>
                  </c:pt>
                  <c:pt idx="1991">
                    <c:v>70</c:v>
                  </c:pt>
                  <c:pt idx="1992">
                    <c:v>71</c:v>
                  </c:pt>
                  <c:pt idx="1993">
                    <c:v>72</c:v>
                  </c:pt>
                  <c:pt idx="1994">
                    <c:v>73</c:v>
                  </c:pt>
                  <c:pt idx="1995">
                    <c:v>74</c:v>
                  </c:pt>
                  <c:pt idx="1996">
                    <c:v>75</c:v>
                  </c:pt>
                  <c:pt idx="1997">
                    <c:v>76</c:v>
                  </c:pt>
                  <c:pt idx="1998">
                    <c:v>77</c:v>
                  </c:pt>
                  <c:pt idx="1999">
                    <c:v>78</c:v>
                  </c:pt>
                  <c:pt idx="2000">
                    <c:v>79</c:v>
                  </c:pt>
                  <c:pt idx="2001">
                    <c:v>80</c:v>
                  </c:pt>
                  <c:pt idx="2002">
                    <c:v>81</c:v>
                  </c:pt>
                  <c:pt idx="2003">
                    <c:v>82</c:v>
                  </c:pt>
                  <c:pt idx="2004">
                    <c:v>83</c:v>
                  </c:pt>
                  <c:pt idx="2005">
                    <c:v>84</c:v>
                  </c:pt>
                  <c:pt idx="2006">
                    <c:v>85</c:v>
                  </c:pt>
                  <c:pt idx="2007">
                    <c:v>86</c:v>
                  </c:pt>
                  <c:pt idx="2008">
                    <c:v>87</c:v>
                  </c:pt>
                  <c:pt idx="2009">
                    <c:v>88</c:v>
                  </c:pt>
                  <c:pt idx="2010">
                    <c:v>89</c:v>
                  </c:pt>
                  <c:pt idx="2011">
                    <c:v>90</c:v>
                  </c:pt>
                  <c:pt idx="2012">
                    <c:v>91</c:v>
                  </c:pt>
                  <c:pt idx="2013">
                    <c:v>92</c:v>
                  </c:pt>
                  <c:pt idx="2014">
                    <c:v>93</c:v>
                  </c:pt>
                  <c:pt idx="2015">
                    <c:v>94</c:v>
                  </c:pt>
                  <c:pt idx="2016">
                    <c:v>95</c:v>
                  </c:pt>
                  <c:pt idx="2017">
                    <c:v>96</c:v>
                  </c:pt>
                  <c:pt idx="2018">
                    <c:v>97</c:v>
                  </c:pt>
                  <c:pt idx="2019">
                    <c:v>98</c:v>
                  </c:pt>
                  <c:pt idx="2020">
                    <c:v>99</c:v>
                  </c:pt>
                  <c:pt idx="2021">
                    <c:v>100</c:v>
                  </c:pt>
                  <c:pt idx="2022">
                    <c:v>101</c:v>
                  </c:pt>
                  <c:pt idx="2023">
                    <c:v>102</c:v>
                  </c:pt>
                  <c:pt idx="2024">
                    <c:v>103</c:v>
                  </c:pt>
                  <c:pt idx="2025">
                    <c:v>104</c:v>
                  </c:pt>
                  <c:pt idx="2026">
                    <c:v>105</c:v>
                  </c:pt>
                  <c:pt idx="2027">
                    <c:v>106</c:v>
                  </c:pt>
                  <c:pt idx="2028">
                    <c:v>107</c:v>
                  </c:pt>
                  <c:pt idx="2029">
                    <c:v>108</c:v>
                  </c:pt>
                  <c:pt idx="2030">
                    <c:v>109</c:v>
                  </c:pt>
                  <c:pt idx="2031">
                    <c:v>110</c:v>
                  </c:pt>
                  <c:pt idx="2032">
                    <c:v>111</c:v>
                  </c:pt>
                  <c:pt idx="2033">
                    <c:v>112</c:v>
                  </c:pt>
                  <c:pt idx="2034">
                    <c:v>113</c:v>
                  </c:pt>
                  <c:pt idx="2035">
                    <c:v>114</c:v>
                  </c:pt>
                  <c:pt idx="2036">
                    <c:v>115</c:v>
                  </c:pt>
                  <c:pt idx="2037">
                    <c:v>116</c:v>
                  </c:pt>
                  <c:pt idx="2038">
                    <c:v>117</c:v>
                  </c:pt>
                  <c:pt idx="2039">
                    <c:v>118</c:v>
                  </c:pt>
                  <c:pt idx="2040">
                    <c:v>119</c:v>
                  </c:pt>
                  <c:pt idx="2041">
                    <c:v>120</c:v>
                  </c:pt>
                  <c:pt idx="2042">
                    <c:v>121</c:v>
                  </c:pt>
                  <c:pt idx="2043">
                    <c:v>122</c:v>
                  </c:pt>
                  <c:pt idx="2044">
                    <c:v>123</c:v>
                  </c:pt>
                  <c:pt idx="2045">
                    <c:v>124</c:v>
                  </c:pt>
                  <c:pt idx="2046">
                    <c:v>125</c:v>
                  </c:pt>
                  <c:pt idx="2047">
                    <c:v>126</c:v>
                  </c:pt>
                  <c:pt idx="2048">
                    <c:v>127</c:v>
                  </c:pt>
                  <c:pt idx="2049">
                    <c:v>128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2</c:v>
                  </c:pt>
                  <c:pt idx="2053">
                    <c:v>3</c:v>
                  </c:pt>
                  <c:pt idx="2054">
                    <c:v>4</c:v>
                  </c:pt>
                  <c:pt idx="2055">
                    <c:v>5</c:v>
                  </c:pt>
                  <c:pt idx="2056">
                    <c:v>6</c:v>
                  </c:pt>
                  <c:pt idx="2057">
                    <c:v>7</c:v>
                  </c:pt>
                  <c:pt idx="2058">
                    <c:v>8</c:v>
                  </c:pt>
                  <c:pt idx="2059">
                    <c:v>9</c:v>
                  </c:pt>
                  <c:pt idx="2060">
                    <c:v>10</c:v>
                  </c:pt>
                  <c:pt idx="2061">
                    <c:v>11</c:v>
                  </c:pt>
                  <c:pt idx="2062">
                    <c:v>12</c:v>
                  </c:pt>
                  <c:pt idx="2063">
                    <c:v>13</c:v>
                  </c:pt>
                  <c:pt idx="2064">
                    <c:v>14</c:v>
                  </c:pt>
                  <c:pt idx="2065">
                    <c:v>15</c:v>
                  </c:pt>
                  <c:pt idx="2066">
                    <c:v>16</c:v>
                  </c:pt>
                  <c:pt idx="2067">
                    <c:v>17</c:v>
                  </c:pt>
                  <c:pt idx="2068">
                    <c:v>18</c:v>
                  </c:pt>
                  <c:pt idx="2069">
                    <c:v>19</c:v>
                  </c:pt>
                  <c:pt idx="2070">
                    <c:v>20</c:v>
                  </c:pt>
                  <c:pt idx="2071">
                    <c:v>21</c:v>
                  </c:pt>
                  <c:pt idx="2072">
                    <c:v>22</c:v>
                  </c:pt>
                  <c:pt idx="2073">
                    <c:v>23</c:v>
                  </c:pt>
                  <c:pt idx="2074">
                    <c:v>24</c:v>
                  </c:pt>
                  <c:pt idx="2075">
                    <c:v>25</c:v>
                  </c:pt>
                  <c:pt idx="2076">
                    <c:v>26</c:v>
                  </c:pt>
                  <c:pt idx="2077">
                    <c:v>27</c:v>
                  </c:pt>
                  <c:pt idx="2078">
                    <c:v>28</c:v>
                  </c:pt>
                  <c:pt idx="2079">
                    <c:v>29</c:v>
                  </c:pt>
                  <c:pt idx="2080">
                    <c:v>30</c:v>
                  </c:pt>
                  <c:pt idx="2081">
                    <c:v>31</c:v>
                  </c:pt>
                  <c:pt idx="2082">
                    <c:v>32</c:v>
                  </c:pt>
                  <c:pt idx="2083">
                    <c:v>33</c:v>
                  </c:pt>
                  <c:pt idx="2084">
                    <c:v>34</c:v>
                  </c:pt>
                  <c:pt idx="2085">
                    <c:v>35</c:v>
                  </c:pt>
                  <c:pt idx="2086">
                    <c:v>36</c:v>
                  </c:pt>
                  <c:pt idx="2087">
                    <c:v>37</c:v>
                  </c:pt>
                  <c:pt idx="2088">
                    <c:v>38</c:v>
                  </c:pt>
                  <c:pt idx="2089">
                    <c:v>39</c:v>
                  </c:pt>
                  <c:pt idx="2090">
                    <c:v>40</c:v>
                  </c:pt>
                  <c:pt idx="2091">
                    <c:v>41</c:v>
                  </c:pt>
                  <c:pt idx="2092">
                    <c:v>42</c:v>
                  </c:pt>
                  <c:pt idx="2093">
                    <c:v>43</c:v>
                  </c:pt>
                  <c:pt idx="2094">
                    <c:v>44</c:v>
                  </c:pt>
                  <c:pt idx="2095">
                    <c:v>45</c:v>
                  </c:pt>
                  <c:pt idx="2096">
                    <c:v>46</c:v>
                  </c:pt>
                  <c:pt idx="2097">
                    <c:v>47</c:v>
                  </c:pt>
                  <c:pt idx="2098">
                    <c:v>48</c:v>
                  </c:pt>
                  <c:pt idx="2099">
                    <c:v>49</c:v>
                  </c:pt>
                  <c:pt idx="2100">
                    <c:v>50</c:v>
                  </c:pt>
                  <c:pt idx="2101">
                    <c:v>51</c:v>
                  </c:pt>
                  <c:pt idx="2102">
                    <c:v>52</c:v>
                  </c:pt>
                  <c:pt idx="2103">
                    <c:v>53</c:v>
                  </c:pt>
                  <c:pt idx="2104">
                    <c:v>54</c:v>
                  </c:pt>
                  <c:pt idx="2105">
                    <c:v>55</c:v>
                  </c:pt>
                  <c:pt idx="2106">
                    <c:v>56</c:v>
                  </c:pt>
                  <c:pt idx="2107">
                    <c:v>57</c:v>
                  </c:pt>
                  <c:pt idx="2108">
                    <c:v>58</c:v>
                  </c:pt>
                  <c:pt idx="2109">
                    <c:v>59</c:v>
                  </c:pt>
                  <c:pt idx="2110">
                    <c:v>60</c:v>
                  </c:pt>
                  <c:pt idx="2111">
                    <c:v>61</c:v>
                  </c:pt>
                  <c:pt idx="2112">
                    <c:v>62</c:v>
                  </c:pt>
                  <c:pt idx="2113">
                    <c:v>63</c:v>
                  </c:pt>
                  <c:pt idx="2114">
                    <c:v>64</c:v>
                  </c:pt>
                  <c:pt idx="2115">
                    <c:v>65</c:v>
                  </c:pt>
                  <c:pt idx="2116">
                    <c:v>66</c:v>
                  </c:pt>
                  <c:pt idx="2117">
                    <c:v>67</c:v>
                  </c:pt>
                  <c:pt idx="2118">
                    <c:v>68</c:v>
                  </c:pt>
                  <c:pt idx="2119">
                    <c:v>69</c:v>
                  </c:pt>
                  <c:pt idx="2120">
                    <c:v>70</c:v>
                  </c:pt>
                  <c:pt idx="2121">
                    <c:v>71</c:v>
                  </c:pt>
                  <c:pt idx="2122">
                    <c:v>72</c:v>
                  </c:pt>
                  <c:pt idx="2123">
                    <c:v>73</c:v>
                  </c:pt>
                  <c:pt idx="2124">
                    <c:v>74</c:v>
                  </c:pt>
                  <c:pt idx="2125">
                    <c:v>75</c:v>
                  </c:pt>
                  <c:pt idx="2126">
                    <c:v>76</c:v>
                  </c:pt>
                  <c:pt idx="2127">
                    <c:v>77</c:v>
                  </c:pt>
                  <c:pt idx="2128">
                    <c:v>78</c:v>
                  </c:pt>
                  <c:pt idx="2129">
                    <c:v>79</c:v>
                  </c:pt>
                  <c:pt idx="2130">
                    <c:v>80</c:v>
                  </c:pt>
                  <c:pt idx="2131">
                    <c:v>81</c:v>
                  </c:pt>
                  <c:pt idx="2132">
                    <c:v>82</c:v>
                  </c:pt>
                  <c:pt idx="2133">
                    <c:v>83</c:v>
                  </c:pt>
                  <c:pt idx="2134">
                    <c:v>84</c:v>
                  </c:pt>
                  <c:pt idx="2135">
                    <c:v>85</c:v>
                  </c:pt>
                  <c:pt idx="2136">
                    <c:v>86</c:v>
                  </c:pt>
                  <c:pt idx="2137">
                    <c:v>87</c:v>
                  </c:pt>
                  <c:pt idx="2138">
                    <c:v>88</c:v>
                  </c:pt>
                  <c:pt idx="2139">
                    <c:v>89</c:v>
                  </c:pt>
                  <c:pt idx="2140">
                    <c:v>90</c:v>
                  </c:pt>
                  <c:pt idx="2141">
                    <c:v>91</c:v>
                  </c:pt>
                  <c:pt idx="2142">
                    <c:v>92</c:v>
                  </c:pt>
                  <c:pt idx="2143">
                    <c:v>93</c:v>
                  </c:pt>
                  <c:pt idx="2144">
                    <c:v>94</c:v>
                  </c:pt>
                  <c:pt idx="2145">
                    <c:v>95</c:v>
                  </c:pt>
                  <c:pt idx="2146">
                    <c:v>96</c:v>
                  </c:pt>
                  <c:pt idx="2147">
                    <c:v>97</c:v>
                  </c:pt>
                  <c:pt idx="2148">
                    <c:v>98</c:v>
                  </c:pt>
                  <c:pt idx="2149">
                    <c:v>99</c:v>
                  </c:pt>
                  <c:pt idx="2150">
                    <c:v>100</c:v>
                  </c:pt>
                  <c:pt idx="2151">
                    <c:v>101</c:v>
                  </c:pt>
                  <c:pt idx="2152">
                    <c:v>102</c:v>
                  </c:pt>
                  <c:pt idx="2153">
                    <c:v>103</c:v>
                  </c:pt>
                  <c:pt idx="2154">
                    <c:v>104</c:v>
                  </c:pt>
                  <c:pt idx="2155">
                    <c:v>105</c:v>
                  </c:pt>
                  <c:pt idx="2156">
                    <c:v>106</c:v>
                  </c:pt>
                  <c:pt idx="2157">
                    <c:v>107</c:v>
                  </c:pt>
                  <c:pt idx="2158">
                    <c:v>108</c:v>
                  </c:pt>
                  <c:pt idx="2159">
                    <c:v>109</c:v>
                  </c:pt>
                  <c:pt idx="2160">
                    <c:v>110</c:v>
                  </c:pt>
                  <c:pt idx="2161">
                    <c:v>111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2</c:v>
                  </c:pt>
                  <c:pt idx="2165">
                    <c:v>3</c:v>
                  </c:pt>
                  <c:pt idx="2166">
                    <c:v>4</c:v>
                  </c:pt>
                  <c:pt idx="2167">
                    <c:v>5</c:v>
                  </c:pt>
                  <c:pt idx="2168">
                    <c:v>6</c:v>
                  </c:pt>
                  <c:pt idx="2169">
                    <c:v>7</c:v>
                  </c:pt>
                  <c:pt idx="2170">
                    <c:v>8</c:v>
                  </c:pt>
                  <c:pt idx="2171">
                    <c:v>9</c:v>
                  </c:pt>
                  <c:pt idx="2172">
                    <c:v>10</c:v>
                  </c:pt>
                  <c:pt idx="2173">
                    <c:v>11</c:v>
                  </c:pt>
                  <c:pt idx="2174">
                    <c:v>12</c:v>
                  </c:pt>
                  <c:pt idx="2175">
                    <c:v>13</c:v>
                  </c:pt>
                  <c:pt idx="2176">
                    <c:v>14</c:v>
                  </c:pt>
                  <c:pt idx="2177">
                    <c:v>15</c:v>
                  </c:pt>
                  <c:pt idx="2178">
                    <c:v>16</c:v>
                  </c:pt>
                  <c:pt idx="2179">
                    <c:v>17</c:v>
                  </c:pt>
                  <c:pt idx="2180">
                    <c:v>18</c:v>
                  </c:pt>
                  <c:pt idx="2181">
                    <c:v>19</c:v>
                  </c:pt>
                  <c:pt idx="2182">
                    <c:v>20</c:v>
                  </c:pt>
                  <c:pt idx="2183">
                    <c:v>21</c:v>
                  </c:pt>
                  <c:pt idx="2184">
                    <c:v>22</c:v>
                  </c:pt>
                  <c:pt idx="2185">
                    <c:v>23</c:v>
                  </c:pt>
                  <c:pt idx="2186">
                    <c:v>24</c:v>
                  </c:pt>
                  <c:pt idx="2187">
                    <c:v>25</c:v>
                  </c:pt>
                  <c:pt idx="2188">
                    <c:v>26</c:v>
                  </c:pt>
                  <c:pt idx="2189">
                    <c:v>27</c:v>
                  </c:pt>
                  <c:pt idx="2190">
                    <c:v>28</c:v>
                  </c:pt>
                  <c:pt idx="2191">
                    <c:v>29</c:v>
                  </c:pt>
                  <c:pt idx="2192">
                    <c:v>30</c:v>
                  </c:pt>
                  <c:pt idx="2193">
                    <c:v>31</c:v>
                  </c:pt>
                  <c:pt idx="2194">
                    <c:v>32</c:v>
                  </c:pt>
                  <c:pt idx="2195">
                    <c:v>33</c:v>
                  </c:pt>
                  <c:pt idx="2196">
                    <c:v>34</c:v>
                  </c:pt>
                  <c:pt idx="2197">
                    <c:v>35</c:v>
                  </c:pt>
                  <c:pt idx="2198">
                    <c:v>36</c:v>
                  </c:pt>
                  <c:pt idx="2199">
                    <c:v>37</c:v>
                  </c:pt>
                  <c:pt idx="2200">
                    <c:v>38</c:v>
                  </c:pt>
                  <c:pt idx="2201">
                    <c:v>39</c:v>
                  </c:pt>
                  <c:pt idx="2202">
                    <c:v>40</c:v>
                  </c:pt>
                  <c:pt idx="2203">
                    <c:v>41</c:v>
                  </c:pt>
                  <c:pt idx="2204">
                    <c:v>42</c:v>
                  </c:pt>
                  <c:pt idx="2205">
                    <c:v>43</c:v>
                  </c:pt>
                  <c:pt idx="2206">
                    <c:v>44</c:v>
                  </c:pt>
                  <c:pt idx="2207">
                    <c:v>45</c:v>
                  </c:pt>
                  <c:pt idx="2208">
                    <c:v>46</c:v>
                  </c:pt>
                  <c:pt idx="2209">
                    <c:v>47</c:v>
                  </c:pt>
                  <c:pt idx="2210">
                    <c:v>48</c:v>
                  </c:pt>
                  <c:pt idx="2211">
                    <c:v>49</c:v>
                  </c:pt>
                  <c:pt idx="2212">
                    <c:v>50</c:v>
                  </c:pt>
                  <c:pt idx="2213">
                    <c:v>51</c:v>
                  </c:pt>
                  <c:pt idx="2214">
                    <c:v>52</c:v>
                  </c:pt>
                  <c:pt idx="2215">
                    <c:v>53</c:v>
                  </c:pt>
                  <c:pt idx="2216">
                    <c:v>54</c:v>
                  </c:pt>
                  <c:pt idx="2217">
                    <c:v>55</c:v>
                  </c:pt>
                  <c:pt idx="2218">
                    <c:v>56</c:v>
                  </c:pt>
                  <c:pt idx="2219">
                    <c:v>57</c:v>
                  </c:pt>
                  <c:pt idx="2220">
                    <c:v>58</c:v>
                  </c:pt>
                  <c:pt idx="2221">
                    <c:v>59</c:v>
                  </c:pt>
                  <c:pt idx="2222">
                    <c:v>60</c:v>
                  </c:pt>
                  <c:pt idx="2223">
                    <c:v>61</c:v>
                  </c:pt>
                  <c:pt idx="2224">
                    <c:v>62</c:v>
                  </c:pt>
                  <c:pt idx="2225">
                    <c:v>63</c:v>
                  </c:pt>
                  <c:pt idx="2226">
                    <c:v>64</c:v>
                  </c:pt>
                  <c:pt idx="2227">
                    <c:v>65</c:v>
                  </c:pt>
                  <c:pt idx="2228">
                    <c:v>66</c:v>
                  </c:pt>
                  <c:pt idx="2229">
                    <c:v>67</c:v>
                  </c:pt>
                  <c:pt idx="2230">
                    <c:v>68</c:v>
                  </c:pt>
                  <c:pt idx="2231">
                    <c:v>69</c:v>
                  </c:pt>
                  <c:pt idx="2232">
                    <c:v>70</c:v>
                  </c:pt>
                  <c:pt idx="2233">
                    <c:v>71</c:v>
                  </c:pt>
                  <c:pt idx="2234">
                    <c:v>72</c:v>
                  </c:pt>
                  <c:pt idx="2235">
                    <c:v>73</c:v>
                  </c:pt>
                  <c:pt idx="2236">
                    <c:v>74</c:v>
                  </c:pt>
                  <c:pt idx="2237">
                    <c:v>75</c:v>
                  </c:pt>
                  <c:pt idx="2238">
                    <c:v>76</c:v>
                  </c:pt>
                  <c:pt idx="2239">
                    <c:v>77</c:v>
                  </c:pt>
                  <c:pt idx="2240">
                    <c:v>78</c:v>
                  </c:pt>
                  <c:pt idx="2241">
                    <c:v>79</c:v>
                  </c:pt>
                  <c:pt idx="2242">
                    <c:v>80</c:v>
                  </c:pt>
                  <c:pt idx="2243">
                    <c:v>81</c:v>
                  </c:pt>
                  <c:pt idx="2244">
                    <c:v>82</c:v>
                  </c:pt>
                  <c:pt idx="2245">
                    <c:v>83</c:v>
                  </c:pt>
                  <c:pt idx="2246">
                    <c:v>84</c:v>
                  </c:pt>
                  <c:pt idx="2247">
                    <c:v>85</c:v>
                  </c:pt>
                  <c:pt idx="2248">
                    <c:v>86</c:v>
                  </c:pt>
                  <c:pt idx="2249">
                    <c:v>87</c:v>
                  </c:pt>
                  <c:pt idx="2250">
                    <c:v>88</c:v>
                  </c:pt>
                  <c:pt idx="2251">
                    <c:v>89</c:v>
                  </c:pt>
                  <c:pt idx="2252">
                    <c:v>90</c:v>
                  </c:pt>
                  <c:pt idx="2253">
                    <c:v>91</c:v>
                  </c:pt>
                  <c:pt idx="2254">
                    <c:v>92</c:v>
                  </c:pt>
                  <c:pt idx="2255">
                    <c:v>93</c:v>
                  </c:pt>
                  <c:pt idx="2256">
                    <c:v>94</c:v>
                  </c:pt>
                  <c:pt idx="2257">
                    <c:v>95</c:v>
                  </c:pt>
                  <c:pt idx="2258">
                    <c:v>96</c:v>
                  </c:pt>
                  <c:pt idx="2259">
                    <c:v>97</c:v>
                  </c:pt>
                  <c:pt idx="2260">
                    <c:v>98</c:v>
                  </c:pt>
                  <c:pt idx="2261">
                    <c:v>99</c:v>
                  </c:pt>
                  <c:pt idx="2262">
                    <c:v>100</c:v>
                  </c:pt>
                  <c:pt idx="2263">
                    <c:v>101</c:v>
                  </c:pt>
                  <c:pt idx="2264">
                    <c:v>102</c:v>
                  </c:pt>
                  <c:pt idx="2265">
                    <c:v>103</c:v>
                  </c:pt>
                  <c:pt idx="2266">
                    <c:v>104</c:v>
                  </c:pt>
                  <c:pt idx="2267">
                    <c:v>105</c:v>
                  </c:pt>
                  <c:pt idx="2268">
                    <c:v>106</c:v>
                  </c:pt>
                  <c:pt idx="2269">
                    <c:v>107</c:v>
                  </c:pt>
                  <c:pt idx="2270">
                    <c:v>108</c:v>
                  </c:pt>
                  <c:pt idx="2271">
                    <c:v>109</c:v>
                  </c:pt>
                  <c:pt idx="2272">
                    <c:v>110</c:v>
                  </c:pt>
                  <c:pt idx="2273">
                    <c:v>0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3</c:v>
                  </c:pt>
                  <c:pt idx="2277">
                    <c:v>4</c:v>
                  </c:pt>
                  <c:pt idx="2278">
                    <c:v>5</c:v>
                  </c:pt>
                  <c:pt idx="2279">
                    <c:v>6</c:v>
                  </c:pt>
                  <c:pt idx="2280">
                    <c:v>7</c:v>
                  </c:pt>
                  <c:pt idx="2281">
                    <c:v>8</c:v>
                  </c:pt>
                  <c:pt idx="2282">
                    <c:v>9</c:v>
                  </c:pt>
                  <c:pt idx="2283">
                    <c:v>10</c:v>
                  </c:pt>
                  <c:pt idx="2284">
                    <c:v>11</c:v>
                  </c:pt>
                  <c:pt idx="2285">
                    <c:v>12</c:v>
                  </c:pt>
                  <c:pt idx="2286">
                    <c:v>13</c:v>
                  </c:pt>
                  <c:pt idx="2287">
                    <c:v>14</c:v>
                  </c:pt>
                  <c:pt idx="2288">
                    <c:v>15</c:v>
                  </c:pt>
                  <c:pt idx="2289">
                    <c:v>16</c:v>
                  </c:pt>
                  <c:pt idx="2290">
                    <c:v>17</c:v>
                  </c:pt>
                  <c:pt idx="2291">
                    <c:v>18</c:v>
                  </c:pt>
                  <c:pt idx="2292">
                    <c:v>19</c:v>
                  </c:pt>
                  <c:pt idx="2293">
                    <c:v>20</c:v>
                  </c:pt>
                  <c:pt idx="2294">
                    <c:v>21</c:v>
                  </c:pt>
                  <c:pt idx="2295">
                    <c:v>22</c:v>
                  </c:pt>
                  <c:pt idx="2296">
                    <c:v>23</c:v>
                  </c:pt>
                  <c:pt idx="2297">
                    <c:v>24</c:v>
                  </c:pt>
                  <c:pt idx="2298">
                    <c:v>25</c:v>
                  </c:pt>
                  <c:pt idx="2299">
                    <c:v>26</c:v>
                  </c:pt>
                  <c:pt idx="2300">
                    <c:v>27</c:v>
                  </c:pt>
                  <c:pt idx="2301">
                    <c:v>28</c:v>
                  </c:pt>
                  <c:pt idx="2302">
                    <c:v>29</c:v>
                  </c:pt>
                  <c:pt idx="2303">
                    <c:v>30</c:v>
                  </c:pt>
                  <c:pt idx="2304">
                    <c:v>31</c:v>
                  </c:pt>
                  <c:pt idx="2305">
                    <c:v>32</c:v>
                  </c:pt>
                  <c:pt idx="2306">
                    <c:v>33</c:v>
                  </c:pt>
                  <c:pt idx="2307">
                    <c:v>34</c:v>
                  </c:pt>
                  <c:pt idx="2308">
                    <c:v>35</c:v>
                  </c:pt>
                  <c:pt idx="2309">
                    <c:v>36</c:v>
                  </c:pt>
                  <c:pt idx="2310">
                    <c:v>37</c:v>
                  </c:pt>
                  <c:pt idx="2311">
                    <c:v>38</c:v>
                  </c:pt>
                  <c:pt idx="2312">
                    <c:v>39</c:v>
                  </c:pt>
                  <c:pt idx="2313">
                    <c:v>40</c:v>
                  </c:pt>
                  <c:pt idx="2314">
                    <c:v>41</c:v>
                  </c:pt>
                  <c:pt idx="2315">
                    <c:v>42</c:v>
                  </c:pt>
                  <c:pt idx="2316">
                    <c:v>43</c:v>
                  </c:pt>
                  <c:pt idx="2317">
                    <c:v>44</c:v>
                  </c:pt>
                  <c:pt idx="2318">
                    <c:v>45</c:v>
                  </c:pt>
                  <c:pt idx="2319">
                    <c:v>46</c:v>
                  </c:pt>
                  <c:pt idx="2320">
                    <c:v>47</c:v>
                  </c:pt>
                  <c:pt idx="2321">
                    <c:v>48</c:v>
                  </c:pt>
                  <c:pt idx="2322">
                    <c:v>49</c:v>
                  </c:pt>
                  <c:pt idx="2323">
                    <c:v>50</c:v>
                  </c:pt>
                  <c:pt idx="2324">
                    <c:v>51</c:v>
                  </c:pt>
                  <c:pt idx="2325">
                    <c:v>52</c:v>
                  </c:pt>
                  <c:pt idx="2326">
                    <c:v>53</c:v>
                  </c:pt>
                  <c:pt idx="2327">
                    <c:v>54</c:v>
                  </c:pt>
                  <c:pt idx="2328">
                    <c:v>55</c:v>
                  </c:pt>
                  <c:pt idx="2329">
                    <c:v>56</c:v>
                  </c:pt>
                  <c:pt idx="2330">
                    <c:v>57</c:v>
                  </c:pt>
                  <c:pt idx="2331">
                    <c:v>58</c:v>
                  </c:pt>
                  <c:pt idx="2332">
                    <c:v>59</c:v>
                  </c:pt>
                  <c:pt idx="2333">
                    <c:v>60</c:v>
                  </c:pt>
                  <c:pt idx="2334">
                    <c:v>61</c:v>
                  </c:pt>
                  <c:pt idx="2335">
                    <c:v>62</c:v>
                  </c:pt>
                  <c:pt idx="2336">
                    <c:v>63</c:v>
                  </c:pt>
                  <c:pt idx="2337">
                    <c:v>64</c:v>
                  </c:pt>
                  <c:pt idx="2338">
                    <c:v>65</c:v>
                  </c:pt>
                  <c:pt idx="2339">
                    <c:v>66</c:v>
                  </c:pt>
                  <c:pt idx="2340">
                    <c:v>67</c:v>
                  </c:pt>
                  <c:pt idx="2341">
                    <c:v>68</c:v>
                  </c:pt>
                  <c:pt idx="2342">
                    <c:v>69</c:v>
                  </c:pt>
                  <c:pt idx="2343">
                    <c:v>70</c:v>
                  </c:pt>
                  <c:pt idx="2344">
                    <c:v>71</c:v>
                  </c:pt>
                  <c:pt idx="2345">
                    <c:v>72</c:v>
                  </c:pt>
                  <c:pt idx="2346">
                    <c:v>73</c:v>
                  </c:pt>
                  <c:pt idx="2347">
                    <c:v>74</c:v>
                  </c:pt>
                  <c:pt idx="2348">
                    <c:v>75</c:v>
                  </c:pt>
                  <c:pt idx="2349">
                    <c:v>76</c:v>
                  </c:pt>
                  <c:pt idx="2350">
                    <c:v>77</c:v>
                  </c:pt>
                  <c:pt idx="2351">
                    <c:v>78</c:v>
                  </c:pt>
                  <c:pt idx="2352">
                    <c:v>79</c:v>
                  </c:pt>
                  <c:pt idx="2353">
                    <c:v>80</c:v>
                  </c:pt>
                  <c:pt idx="2354">
                    <c:v>81</c:v>
                  </c:pt>
                  <c:pt idx="2355">
                    <c:v>82</c:v>
                  </c:pt>
                  <c:pt idx="2356">
                    <c:v>83</c:v>
                  </c:pt>
                  <c:pt idx="2357">
                    <c:v>84</c:v>
                  </c:pt>
                  <c:pt idx="2358">
                    <c:v>85</c:v>
                  </c:pt>
                  <c:pt idx="2359">
                    <c:v>86</c:v>
                  </c:pt>
                  <c:pt idx="2360">
                    <c:v>87</c:v>
                  </c:pt>
                  <c:pt idx="2361">
                    <c:v>88</c:v>
                  </c:pt>
                  <c:pt idx="2362">
                    <c:v>89</c:v>
                  </c:pt>
                  <c:pt idx="2363">
                    <c:v>90</c:v>
                  </c:pt>
                  <c:pt idx="2364">
                    <c:v>91</c:v>
                  </c:pt>
                  <c:pt idx="2365">
                    <c:v>92</c:v>
                  </c:pt>
                  <c:pt idx="2366">
                    <c:v>93</c:v>
                  </c:pt>
                  <c:pt idx="2367">
                    <c:v>94</c:v>
                  </c:pt>
                  <c:pt idx="2368">
                    <c:v>95</c:v>
                  </c:pt>
                  <c:pt idx="2369">
                    <c:v>96</c:v>
                  </c:pt>
                  <c:pt idx="2370">
                    <c:v>97</c:v>
                  </c:pt>
                  <c:pt idx="2371">
                    <c:v>98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2</c:v>
                  </c:pt>
                  <c:pt idx="2375">
                    <c:v>3</c:v>
                  </c:pt>
                  <c:pt idx="2376">
                    <c:v>4</c:v>
                  </c:pt>
                  <c:pt idx="2377">
                    <c:v>5</c:v>
                  </c:pt>
                  <c:pt idx="2378">
                    <c:v>6</c:v>
                  </c:pt>
                  <c:pt idx="2379">
                    <c:v>7</c:v>
                  </c:pt>
                  <c:pt idx="2380">
                    <c:v>8</c:v>
                  </c:pt>
                  <c:pt idx="2381">
                    <c:v>9</c:v>
                  </c:pt>
                  <c:pt idx="2382">
                    <c:v>10</c:v>
                  </c:pt>
                  <c:pt idx="2383">
                    <c:v>11</c:v>
                  </c:pt>
                  <c:pt idx="2384">
                    <c:v>12</c:v>
                  </c:pt>
                  <c:pt idx="2385">
                    <c:v>13</c:v>
                  </c:pt>
                  <c:pt idx="2386">
                    <c:v>14</c:v>
                  </c:pt>
                  <c:pt idx="2387">
                    <c:v>15</c:v>
                  </c:pt>
                  <c:pt idx="2388">
                    <c:v>16</c:v>
                  </c:pt>
                  <c:pt idx="2389">
                    <c:v>17</c:v>
                  </c:pt>
                  <c:pt idx="2390">
                    <c:v>18</c:v>
                  </c:pt>
                  <c:pt idx="2391">
                    <c:v>19</c:v>
                  </c:pt>
                  <c:pt idx="2392">
                    <c:v>20</c:v>
                  </c:pt>
                  <c:pt idx="2393">
                    <c:v>21</c:v>
                  </c:pt>
                  <c:pt idx="2394">
                    <c:v>22</c:v>
                  </c:pt>
                  <c:pt idx="2395">
                    <c:v>23</c:v>
                  </c:pt>
                  <c:pt idx="2396">
                    <c:v>24</c:v>
                  </c:pt>
                  <c:pt idx="2397">
                    <c:v>25</c:v>
                  </c:pt>
                  <c:pt idx="2398">
                    <c:v>26</c:v>
                  </c:pt>
                  <c:pt idx="2399">
                    <c:v>27</c:v>
                  </c:pt>
                  <c:pt idx="2400">
                    <c:v>28</c:v>
                  </c:pt>
                  <c:pt idx="2401">
                    <c:v>29</c:v>
                  </c:pt>
                  <c:pt idx="2402">
                    <c:v>30</c:v>
                  </c:pt>
                  <c:pt idx="2403">
                    <c:v>31</c:v>
                  </c:pt>
                  <c:pt idx="2404">
                    <c:v>32</c:v>
                  </c:pt>
                  <c:pt idx="2405">
                    <c:v>33</c:v>
                  </c:pt>
                  <c:pt idx="2406">
                    <c:v>34</c:v>
                  </c:pt>
                  <c:pt idx="2407">
                    <c:v>35</c:v>
                  </c:pt>
                  <c:pt idx="2408">
                    <c:v>36</c:v>
                  </c:pt>
                  <c:pt idx="2409">
                    <c:v>37</c:v>
                  </c:pt>
                  <c:pt idx="2410">
                    <c:v>38</c:v>
                  </c:pt>
                  <c:pt idx="2411">
                    <c:v>39</c:v>
                  </c:pt>
                  <c:pt idx="2412">
                    <c:v>40</c:v>
                  </c:pt>
                  <c:pt idx="2413">
                    <c:v>41</c:v>
                  </c:pt>
                  <c:pt idx="2414">
                    <c:v>42</c:v>
                  </c:pt>
                  <c:pt idx="2415">
                    <c:v>43</c:v>
                  </c:pt>
                  <c:pt idx="2416">
                    <c:v>44</c:v>
                  </c:pt>
                  <c:pt idx="2417">
                    <c:v>45</c:v>
                  </c:pt>
                  <c:pt idx="2418">
                    <c:v>46</c:v>
                  </c:pt>
                  <c:pt idx="2419">
                    <c:v>47</c:v>
                  </c:pt>
                  <c:pt idx="2420">
                    <c:v>48</c:v>
                  </c:pt>
                  <c:pt idx="2421">
                    <c:v>49</c:v>
                  </c:pt>
                  <c:pt idx="2422">
                    <c:v>50</c:v>
                  </c:pt>
                  <c:pt idx="2423">
                    <c:v>51</c:v>
                  </c:pt>
                  <c:pt idx="2424">
                    <c:v>52</c:v>
                  </c:pt>
                  <c:pt idx="2425">
                    <c:v>53</c:v>
                  </c:pt>
                  <c:pt idx="2426">
                    <c:v>54</c:v>
                  </c:pt>
                  <c:pt idx="2427">
                    <c:v>55</c:v>
                  </c:pt>
                  <c:pt idx="2428">
                    <c:v>56</c:v>
                  </c:pt>
                  <c:pt idx="2429">
                    <c:v>57</c:v>
                  </c:pt>
                  <c:pt idx="2430">
                    <c:v>58</c:v>
                  </c:pt>
                  <c:pt idx="2431">
                    <c:v>59</c:v>
                  </c:pt>
                  <c:pt idx="2432">
                    <c:v>60</c:v>
                  </c:pt>
                  <c:pt idx="2433">
                    <c:v>61</c:v>
                  </c:pt>
                  <c:pt idx="2434">
                    <c:v>62</c:v>
                  </c:pt>
                  <c:pt idx="2435">
                    <c:v>63</c:v>
                  </c:pt>
                  <c:pt idx="2436">
                    <c:v>64</c:v>
                  </c:pt>
                  <c:pt idx="2437">
                    <c:v>65</c:v>
                  </c:pt>
                  <c:pt idx="2438">
                    <c:v>66</c:v>
                  </c:pt>
                  <c:pt idx="2439">
                    <c:v>67</c:v>
                  </c:pt>
                  <c:pt idx="2440">
                    <c:v>68</c:v>
                  </c:pt>
                  <c:pt idx="2441">
                    <c:v>69</c:v>
                  </c:pt>
                  <c:pt idx="2442">
                    <c:v>70</c:v>
                  </c:pt>
                  <c:pt idx="2443">
                    <c:v>71</c:v>
                  </c:pt>
                  <c:pt idx="2444">
                    <c:v>72</c:v>
                  </c:pt>
                  <c:pt idx="2445">
                    <c:v>73</c:v>
                  </c:pt>
                  <c:pt idx="2446">
                    <c:v>74</c:v>
                  </c:pt>
                  <c:pt idx="2447">
                    <c:v>75</c:v>
                  </c:pt>
                  <c:pt idx="2448">
                    <c:v>76</c:v>
                  </c:pt>
                  <c:pt idx="2449">
                    <c:v>77</c:v>
                  </c:pt>
                  <c:pt idx="2450">
                    <c:v>78</c:v>
                  </c:pt>
                  <c:pt idx="2451">
                    <c:v>79</c:v>
                  </c:pt>
                  <c:pt idx="2452">
                    <c:v>80</c:v>
                  </c:pt>
                  <c:pt idx="2453">
                    <c:v>81</c:v>
                  </c:pt>
                  <c:pt idx="2454">
                    <c:v>82</c:v>
                  </c:pt>
                  <c:pt idx="2455">
                    <c:v>83</c:v>
                  </c:pt>
                  <c:pt idx="2456">
                    <c:v>84</c:v>
                  </c:pt>
                  <c:pt idx="2457">
                    <c:v>85</c:v>
                  </c:pt>
                  <c:pt idx="2458">
                    <c:v>86</c:v>
                  </c:pt>
                  <c:pt idx="2459">
                    <c:v>87</c:v>
                  </c:pt>
                  <c:pt idx="2460">
                    <c:v>88</c:v>
                  </c:pt>
                  <c:pt idx="2461">
                    <c:v>89</c:v>
                  </c:pt>
                  <c:pt idx="2462">
                    <c:v>90</c:v>
                  </c:pt>
                  <c:pt idx="2463">
                    <c:v>91</c:v>
                  </c:pt>
                  <c:pt idx="2464">
                    <c:v>92</c:v>
                  </c:pt>
                  <c:pt idx="2465">
                    <c:v>93</c:v>
                  </c:pt>
                  <c:pt idx="2466">
                    <c:v>94</c:v>
                  </c:pt>
                  <c:pt idx="2467">
                    <c:v>95</c:v>
                  </c:pt>
                  <c:pt idx="2468">
                    <c:v>96</c:v>
                  </c:pt>
                  <c:pt idx="2469">
                    <c:v>97</c:v>
                  </c:pt>
                  <c:pt idx="2470">
                    <c:v>98</c:v>
                  </c:pt>
                  <c:pt idx="2471">
                    <c:v>99</c:v>
                  </c:pt>
                  <c:pt idx="2472">
                    <c:v>100</c:v>
                  </c:pt>
                  <c:pt idx="2473">
                    <c:v>101</c:v>
                  </c:pt>
                  <c:pt idx="2474">
                    <c:v>102</c:v>
                  </c:pt>
                  <c:pt idx="2475">
                    <c:v>103</c:v>
                  </c:pt>
                  <c:pt idx="2476">
                    <c:v>104</c:v>
                  </c:pt>
                  <c:pt idx="2477">
                    <c:v>105</c:v>
                  </c:pt>
                  <c:pt idx="2478">
                    <c:v>106</c:v>
                  </c:pt>
                  <c:pt idx="2479">
                    <c:v>107</c:v>
                  </c:pt>
                  <c:pt idx="2480">
                    <c:v>108</c:v>
                  </c:pt>
                  <c:pt idx="2481">
                    <c:v>109</c:v>
                  </c:pt>
                  <c:pt idx="2482">
                    <c:v>110</c:v>
                  </c:pt>
                  <c:pt idx="2483">
                    <c:v>111</c:v>
                  </c:pt>
                  <c:pt idx="2484">
                    <c:v>112</c:v>
                  </c:pt>
                  <c:pt idx="2485">
                    <c:v>113</c:v>
                  </c:pt>
                  <c:pt idx="2486">
                    <c:v>114</c:v>
                  </c:pt>
                  <c:pt idx="2487">
                    <c:v>115</c:v>
                  </c:pt>
                  <c:pt idx="2488">
                    <c:v>116</c:v>
                  </c:pt>
                  <c:pt idx="2489">
                    <c:v>117</c:v>
                  </c:pt>
                  <c:pt idx="2490">
                    <c:v>118</c:v>
                  </c:pt>
                  <c:pt idx="2491">
                    <c:v>119</c:v>
                  </c:pt>
                  <c:pt idx="2492">
                    <c:v>120</c:v>
                  </c:pt>
                  <c:pt idx="2493">
                    <c:v>121</c:v>
                  </c:pt>
                  <c:pt idx="2494">
                    <c:v>122</c:v>
                  </c:pt>
                  <c:pt idx="2495">
                    <c:v>123</c:v>
                  </c:pt>
                  <c:pt idx="2496">
                    <c:v>124</c:v>
                  </c:pt>
                  <c:pt idx="2497">
                    <c:v>125</c:v>
                  </c:pt>
                  <c:pt idx="2498">
                    <c:v>126</c:v>
                  </c:pt>
                  <c:pt idx="2499">
                    <c:v>127</c:v>
                  </c:pt>
                  <c:pt idx="2500">
                    <c:v>128</c:v>
                  </c:pt>
                  <c:pt idx="2501">
                    <c:v>129</c:v>
                  </c:pt>
                  <c:pt idx="2502">
                    <c:v>130</c:v>
                  </c:pt>
                  <c:pt idx="2503">
                    <c:v>131</c:v>
                  </c:pt>
                  <c:pt idx="2504">
                    <c:v>132</c:v>
                  </c:pt>
                  <c:pt idx="2505">
                    <c:v>133</c:v>
                  </c:pt>
                  <c:pt idx="2506">
                    <c:v>134</c:v>
                  </c:pt>
                  <c:pt idx="2507">
                    <c:v>135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2</c:v>
                  </c:pt>
                  <c:pt idx="2511">
                    <c:v>3</c:v>
                  </c:pt>
                  <c:pt idx="2512">
                    <c:v>4</c:v>
                  </c:pt>
                  <c:pt idx="2513">
                    <c:v>5</c:v>
                  </c:pt>
                  <c:pt idx="2514">
                    <c:v>6</c:v>
                  </c:pt>
                  <c:pt idx="2515">
                    <c:v>7</c:v>
                  </c:pt>
                  <c:pt idx="2516">
                    <c:v>8</c:v>
                  </c:pt>
                  <c:pt idx="2517">
                    <c:v>9</c:v>
                  </c:pt>
                  <c:pt idx="2518">
                    <c:v>10</c:v>
                  </c:pt>
                  <c:pt idx="2519">
                    <c:v>11</c:v>
                  </c:pt>
                  <c:pt idx="2520">
                    <c:v>12</c:v>
                  </c:pt>
                  <c:pt idx="2521">
                    <c:v>13</c:v>
                  </c:pt>
                  <c:pt idx="2522">
                    <c:v>14</c:v>
                  </c:pt>
                  <c:pt idx="2523">
                    <c:v>15</c:v>
                  </c:pt>
                  <c:pt idx="2524">
                    <c:v>16</c:v>
                  </c:pt>
                  <c:pt idx="2525">
                    <c:v>17</c:v>
                  </c:pt>
                  <c:pt idx="2526">
                    <c:v>18</c:v>
                  </c:pt>
                  <c:pt idx="2527">
                    <c:v>19</c:v>
                  </c:pt>
                  <c:pt idx="2528">
                    <c:v>20</c:v>
                  </c:pt>
                  <c:pt idx="2529">
                    <c:v>21</c:v>
                  </c:pt>
                  <c:pt idx="2530">
                    <c:v>22</c:v>
                  </c:pt>
                  <c:pt idx="2531">
                    <c:v>23</c:v>
                  </c:pt>
                  <c:pt idx="2532">
                    <c:v>24</c:v>
                  </c:pt>
                  <c:pt idx="2533">
                    <c:v>25</c:v>
                  </c:pt>
                  <c:pt idx="2534">
                    <c:v>26</c:v>
                  </c:pt>
                  <c:pt idx="2535">
                    <c:v>27</c:v>
                  </c:pt>
                  <c:pt idx="2536">
                    <c:v>28</c:v>
                  </c:pt>
                  <c:pt idx="2537">
                    <c:v>29</c:v>
                  </c:pt>
                  <c:pt idx="2538">
                    <c:v>30</c:v>
                  </c:pt>
                  <c:pt idx="2539">
                    <c:v>31</c:v>
                  </c:pt>
                  <c:pt idx="2540">
                    <c:v>32</c:v>
                  </c:pt>
                  <c:pt idx="2541">
                    <c:v>33</c:v>
                  </c:pt>
                  <c:pt idx="2542">
                    <c:v>34</c:v>
                  </c:pt>
                  <c:pt idx="2543">
                    <c:v>35</c:v>
                  </c:pt>
                  <c:pt idx="2544">
                    <c:v>36</c:v>
                  </c:pt>
                  <c:pt idx="2545">
                    <c:v>37</c:v>
                  </c:pt>
                  <c:pt idx="2546">
                    <c:v>38</c:v>
                  </c:pt>
                  <c:pt idx="2547">
                    <c:v>39</c:v>
                  </c:pt>
                  <c:pt idx="2548">
                    <c:v>40</c:v>
                  </c:pt>
                  <c:pt idx="2549">
                    <c:v>41</c:v>
                  </c:pt>
                  <c:pt idx="2550">
                    <c:v>42</c:v>
                  </c:pt>
                  <c:pt idx="2551">
                    <c:v>43</c:v>
                  </c:pt>
                  <c:pt idx="2552">
                    <c:v>44</c:v>
                  </c:pt>
                  <c:pt idx="2553">
                    <c:v>45</c:v>
                  </c:pt>
                  <c:pt idx="2554">
                    <c:v>46</c:v>
                  </c:pt>
                  <c:pt idx="2555">
                    <c:v>47</c:v>
                  </c:pt>
                  <c:pt idx="2556">
                    <c:v>48</c:v>
                  </c:pt>
                  <c:pt idx="2557">
                    <c:v>49</c:v>
                  </c:pt>
                  <c:pt idx="2558">
                    <c:v>50</c:v>
                  </c:pt>
                  <c:pt idx="2559">
                    <c:v>51</c:v>
                  </c:pt>
                  <c:pt idx="2560">
                    <c:v>52</c:v>
                  </c:pt>
                  <c:pt idx="2561">
                    <c:v>53</c:v>
                  </c:pt>
                  <c:pt idx="2562">
                    <c:v>54</c:v>
                  </c:pt>
                  <c:pt idx="2563">
                    <c:v>55</c:v>
                  </c:pt>
                  <c:pt idx="2564">
                    <c:v>56</c:v>
                  </c:pt>
                  <c:pt idx="2565">
                    <c:v>57</c:v>
                  </c:pt>
                  <c:pt idx="2566">
                    <c:v>58</c:v>
                  </c:pt>
                  <c:pt idx="2567">
                    <c:v>59</c:v>
                  </c:pt>
                  <c:pt idx="2568">
                    <c:v>60</c:v>
                  </c:pt>
                  <c:pt idx="2569">
                    <c:v>61</c:v>
                  </c:pt>
                  <c:pt idx="2570">
                    <c:v>62</c:v>
                  </c:pt>
                  <c:pt idx="2571">
                    <c:v>63</c:v>
                  </c:pt>
                  <c:pt idx="2572">
                    <c:v>64</c:v>
                  </c:pt>
                  <c:pt idx="2573">
                    <c:v>65</c:v>
                  </c:pt>
                  <c:pt idx="2574">
                    <c:v>66</c:v>
                  </c:pt>
                  <c:pt idx="2575">
                    <c:v>67</c:v>
                  </c:pt>
                  <c:pt idx="2576">
                    <c:v>68</c:v>
                  </c:pt>
                  <c:pt idx="2577">
                    <c:v>69</c:v>
                  </c:pt>
                  <c:pt idx="2578">
                    <c:v>70</c:v>
                  </c:pt>
                  <c:pt idx="2579">
                    <c:v>71</c:v>
                  </c:pt>
                  <c:pt idx="2580">
                    <c:v>72</c:v>
                  </c:pt>
                  <c:pt idx="2581">
                    <c:v>73</c:v>
                  </c:pt>
                  <c:pt idx="2582">
                    <c:v>74</c:v>
                  </c:pt>
                  <c:pt idx="2583">
                    <c:v>75</c:v>
                  </c:pt>
                  <c:pt idx="2584">
                    <c:v>76</c:v>
                  </c:pt>
                  <c:pt idx="2585">
                    <c:v>77</c:v>
                  </c:pt>
                  <c:pt idx="2586">
                    <c:v>78</c:v>
                  </c:pt>
                  <c:pt idx="2587">
                    <c:v>79</c:v>
                  </c:pt>
                  <c:pt idx="2588">
                    <c:v>80</c:v>
                  </c:pt>
                  <c:pt idx="2589">
                    <c:v>81</c:v>
                  </c:pt>
                  <c:pt idx="2590">
                    <c:v>82</c:v>
                  </c:pt>
                  <c:pt idx="2591">
                    <c:v>83</c:v>
                  </c:pt>
                  <c:pt idx="2592">
                    <c:v>84</c:v>
                  </c:pt>
                  <c:pt idx="2593">
                    <c:v>85</c:v>
                  </c:pt>
                  <c:pt idx="2594">
                    <c:v>86</c:v>
                  </c:pt>
                  <c:pt idx="2595">
                    <c:v>87</c:v>
                  </c:pt>
                  <c:pt idx="2596">
                    <c:v>88</c:v>
                  </c:pt>
                  <c:pt idx="2597">
                    <c:v>89</c:v>
                  </c:pt>
                  <c:pt idx="2598">
                    <c:v>90</c:v>
                  </c:pt>
                  <c:pt idx="2599">
                    <c:v>91</c:v>
                  </c:pt>
                  <c:pt idx="2600">
                    <c:v>92</c:v>
                  </c:pt>
                  <c:pt idx="2601">
                    <c:v>93</c:v>
                  </c:pt>
                  <c:pt idx="2602">
                    <c:v>94</c:v>
                  </c:pt>
                  <c:pt idx="2603">
                    <c:v>95</c:v>
                  </c:pt>
                  <c:pt idx="2604">
                    <c:v>96</c:v>
                  </c:pt>
                  <c:pt idx="2605">
                    <c:v>97</c:v>
                  </c:pt>
                  <c:pt idx="2606">
                    <c:v>98</c:v>
                  </c:pt>
                  <c:pt idx="2607">
                    <c:v>99</c:v>
                  </c:pt>
                  <c:pt idx="2608">
                    <c:v>100</c:v>
                  </c:pt>
                  <c:pt idx="2609">
                    <c:v>101</c:v>
                  </c:pt>
                  <c:pt idx="2610">
                    <c:v>102</c:v>
                  </c:pt>
                  <c:pt idx="2611">
                    <c:v>103</c:v>
                  </c:pt>
                  <c:pt idx="2612">
                    <c:v>104</c:v>
                  </c:pt>
                  <c:pt idx="2613">
                    <c:v>105</c:v>
                  </c:pt>
                  <c:pt idx="2614">
                    <c:v>106</c:v>
                  </c:pt>
                  <c:pt idx="2615">
                    <c:v>107</c:v>
                  </c:pt>
                  <c:pt idx="2616">
                    <c:v>108</c:v>
                  </c:pt>
                  <c:pt idx="2617">
                    <c:v>109</c:v>
                  </c:pt>
                  <c:pt idx="2618">
                    <c:v>110</c:v>
                  </c:pt>
                  <c:pt idx="2619">
                    <c:v>111</c:v>
                  </c:pt>
                  <c:pt idx="2620">
                    <c:v>112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2</c:v>
                  </c:pt>
                  <c:pt idx="2624">
                    <c:v>3</c:v>
                  </c:pt>
                  <c:pt idx="2625">
                    <c:v>4</c:v>
                  </c:pt>
                  <c:pt idx="2626">
                    <c:v>5</c:v>
                  </c:pt>
                  <c:pt idx="2627">
                    <c:v>6</c:v>
                  </c:pt>
                  <c:pt idx="2628">
                    <c:v>7</c:v>
                  </c:pt>
                  <c:pt idx="2629">
                    <c:v>8</c:v>
                  </c:pt>
                  <c:pt idx="2630">
                    <c:v>9</c:v>
                  </c:pt>
                  <c:pt idx="2631">
                    <c:v>10</c:v>
                  </c:pt>
                  <c:pt idx="2632">
                    <c:v>11</c:v>
                  </c:pt>
                  <c:pt idx="2633">
                    <c:v>12</c:v>
                  </c:pt>
                  <c:pt idx="2634">
                    <c:v>13</c:v>
                  </c:pt>
                  <c:pt idx="2635">
                    <c:v>14</c:v>
                  </c:pt>
                  <c:pt idx="2636">
                    <c:v>15</c:v>
                  </c:pt>
                  <c:pt idx="2637">
                    <c:v>16</c:v>
                  </c:pt>
                  <c:pt idx="2638">
                    <c:v>17</c:v>
                  </c:pt>
                  <c:pt idx="2639">
                    <c:v>18</c:v>
                  </c:pt>
                  <c:pt idx="2640">
                    <c:v>19</c:v>
                  </c:pt>
                  <c:pt idx="2641">
                    <c:v>20</c:v>
                  </c:pt>
                  <c:pt idx="2642">
                    <c:v>21</c:v>
                  </c:pt>
                  <c:pt idx="2643">
                    <c:v>22</c:v>
                  </c:pt>
                  <c:pt idx="2644">
                    <c:v>23</c:v>
                  </c:pt>
                  <c:pt idx="2645">
                    <c:v>24</c:v>
                  </c:pt>
                  <c:pt idx="2646">
                    <c:v>25</c:v>
                  </c:pt>
                  <c:pt idx="2647">
                    <c:v>26</c:v>
                  </c:pt>
                  <c:pt idx="2648">
                    <c:v>27</c:v>
                  </c:pt>
                  <c:pt idx="2649">
                    <c:v>28</c:v>
                  </c:pt>
                  <c:pt idx="2650">
                    <c:v>29</c:v>
                  </c:pt>
                  <c:pt idx="2651">
                    <c:v>30</c:v>
                  </c:pt>
                  <c:pt idx="2652">
                    <c:v>31</c:v>
                  </c:pt>
                  <c:pt idx="2653">
                    <c:v>32</c:v>
                  </c:pt>
                  <c:pt idx="2654">
                    <c:v>33</c:v>
                  </c:pt>
                  <c:pt idx="2655">
                    <c:v>34</c:v>
                  </c:pt>
                  <c:pt idx="2656">
                    <c:v>35</c:v>
                  </c:pt>
                  <c:pt idx="2657">
                    <c:v>36</c:v>
                  </c:pt>
                  <c:pt idx="2658">
                    <c:v>37</c:v>
                  </c:pt>
                  <c:pt idx="2659">
                    <c:v>38</c:v>
                  </c:pt>
                  <c:pt idx="2660">
                    <c:v>39</c:v>
                  </c:pt>
                  <c:pt idx="2661">
                    <c:v>40</c:v>
                  </c:pt>
                  <c:pt idx="2662">
                    <c:v>41</c:v>
                  </c:pt>
                  <c:pt idx="2663">
                    <c:v>42</c:v>
                  </c:pt>
                  <c:pt idx="2664">
                    <c:v>43</c:v>
                  </c:pt>
                  <c:pt idx="2665">
                    <c:v>44</c:v>
                  </c:pt>
                  <c:pt idx="2666">
                    <c:v>45</c:v>
                  </c:pt>
                  <c:pt idx="2667">
                    <c:v>46</c:v>
                  </c:pt>
                  <c:pt idx="2668">
                    <c:v>47</c:v>
                  </c:pt>
                  <c:pt idx="2669">
                    <c:v>48</c:v>
                  </c:pt>
                  <c:pt idx="2670">
                    <c:v>49</c:v>
                  </c:pt>
                  <c:pt idx="2671">
                    <c:v>50</c:v>
                  </c:pt>
                  <c:pt idx="2672">
                    <c:v>51</c:v>
                  </c:pt>
                  <c:pt idx="2673">
                    <c:v>52</c:v>
                  </c:pt>
                  <c:pt idx="2674">
                    <c:v>53</c:v>
                  </c:pt>
                  <c:pt idx="2675">
                    <c:v>54</c:v>
                  </c:pt>
                  <c:pt idx="2676">
                    <c:v>55</c:v>
                  </c:pt>
                  <c:pt idx="2677">
                    <c:v>56</c:v>
                  </c:pt>
                  <c:pt idx="2678">
                    <c:v>57</c:v>
                  </c:pt>
                  <c:pt idx="2679">
                    <c:v>58</c:v>
                  </c:pt>
                  <c:pt idx="2680">
                    <c:v>59</c:v>
                  </c:pt>
                  <c:pt idx="2681">
                    <c:v>60</c:v>
                  </c:pt>
                  <c:pt idx="2682">
                    <c:v>61</c:v>
                  </c:pt>
                  <c:pt idx="2683">
                    <c:v>62</c:v>
                  </c:pt>
                  <c:pt idx="2684">
                    <c:v>63</c:v>
                  </c:pt>
                  <c:pt idx="2685">
                    <c:v>64</c:v>
                  </c:pt>
                  <c:pt idx="2686">
                    <c:v>65</c:v>
                  </c:pt>
                  <c:pt idx="2687">
                    <c:v>66</c:v>
                  </c:pt>
                  <c:pt idx="2688">
                    <c:v>67</c:v>
                  </c:pt>
                  <c:pt idx="2689">
                    <c:v>68</c:v>
                  </c:pt>
                  <c:pt idx="2690">
                    <c:v>69</c:v>
                  </c:pt>
                  <c:pt idx="2691">
                    <c:v>70</c:v>
                  </c:pt>
                  <c:pt idx="2692">
                    <c:v>71</c:v>
                  </c:pt>
                  <c:pt idx="2693">
                    <c:v>72</c:v>
                  </c:pt>
                  <c:pt idx="2694">
                    <c:v>73</c:v>
                  </c:pt>
                  <c:pt idx="2695">
                    <c:v>74</c:v>
                  </c:pt>
                  <c:pt idx="2696">
                    <c:v>75</c:v>
                  </c:pt>
                  <c:pt idx="2697">
                    <c:v>76</c:v>
                  </c:pt>
                  <c:pt idx="2698">
                    <c:v>77</c:v>
                  </c:pt>
                  <c:pt idx="2699">
                    <c:v>78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2</c:v>
                  </c:pt>
                  <c:pt idx="2703">
                    <c:v>3</c:v>
                  </c:pt>
                  <c:pt idx="2704">
                    <c:v>4</c:v>
                  </c:pt>
                  <c:pt idx="2705">
                    <c:v>5</c:v>
                  </c:pt>
                  <c:pt idx="2706">
                    <c:v>6</c:v>
                  </c:pt>
                  <c:pt idx="2707">
                    <c:v>7</c:v>
                  </c:pt>
                  <c:pt idx="2708">
                    <c:v>8</c:v>
                  </c:pt>
                  <c:pt idx="2709">
                    <c:v>9</c:v>
                  </c:pt>
                  <c:pt idx="2710">
                    <c:v>10</c:v>
                  </c:pt>
                  <c:pt idx="2711">
                    <c:v>11</c:v>
                  </c:pt>
                  <c:pt idx="2712">
                    <c:v>12</c:v>
                  </c:pt>
                  <c:pt idx="2713">
                    <c:v>13</c:v>
                  </c:pt>
                  <c:pt idx="2714">
                    <c:v>14</c:v>
                  </c:pt>
                  <c:pt idx="2715">
                    <c:v>15</c:v>
                  </c:pt>
                  <c:pt idx="2716">
                    <c:v>16</c:v>
                  </c:pt>
                  <c:pt idx="2717">
                    <c:v>17</c:v>
                  </c:pt>
                  <c:pt idx="2718">
                    <c:v>18</c:v>
                  </c:pt>
                  <c:pt idx="2719">
                    <c:v>19</c:v>
                  </c:pt>
                  <c:pt idx="2720">
                    <c:v>20</c:v>
                  </c:pt>
                  <c:pt idx="2721">
                    <c:v>21</c:v>
                  </c:pt>
                  <c:pt idx="2722">
                    <c:v>22</c:v>
                  </c:pt>
                  <c:pt idx="2723">
                    <c:v>23</c:v>
                  </c:pt>
                  <c:pt idx="2724">
                    <c:v>24</c:v>
                  </c:pt>
                  <c:pt idx="2725">
                    <c:v>25</c:v>
                  </c:pt>
                  <c:pt idx="2726">
                    <c:v>26</c:v>
                  </c:pt>
                  <c:pt idx="2727">
                    <c:v>27</c:v>
                  </c:pt>
                  <c:pt idx="2728">
                    <c:v>28</c:v>
                  </c:pt>
                  <c:pt idx="2729">
                    <c:v>29</c:v>
                  </c:pt>
                  <c:pt idx="2730">
                    <c:v>30</c:v>
                  </c:pt>
                  <c:pt idx="2731">
                    <c:v>31</c:v>
                  </c:pt>
                  <c:pt idx="2732">
                    <c:v>32</c:v>
                  </c:pt>
                  <c:pt idx="2733">
                    <c:v>33</c:v>
                  </c:pt>
                  <c:pt idx="2734">
                    <c:v>34</c:v>
                  </c:pt>
                  <c:pt idx="2735">
                    <c:v>35</c:v>
                  </c:pt>
                  <c:pt idx="2736">
                    <c:v>36</c:v>
                  </c:pt>
                  <c:pt idx="2737">
                    <c:v>37</c:v>
                  </c:pt>
                  <c:pt idx="2738">
                    <c:v>38</c:v>
                  </c:pt>
                  <c:pt idx="2739">
                    <c:v>39</c:v>
                  </c:pt>
                  <c:pt idx="2740">
                    <c:v>40</c:v>
                  </c:pt>
                  <c:pt idx="2741">
                    <c:v>41</c:v>
                  </c:pt>
                  <c:pt idx="2742">
                    <c:v>42</c:v>
                  </c:pt>
                  <c:pt idx="2743">
                    <c:v>43</c:v>
                  </c:pt>
                  <c:pt idx="2744">
                    <c:v>44</c:v>
                  </c:pt>
                  <c:pt idx="2745">
                    <c:v>45</c:v>
                  </c:pt>
                  <c:pt idx="2746">
                    <c:v>46</c:v>
                  </c:pt>
                  <c:pt idx="2747">
                    <c:v>47</c:v>
                  </c:pt>
                  <c:pt idx="2748">
                    <c:v>48</c:v>
                  </c:pt>
                  <c:pt idx="2749">
                    <c:v>49</c:v>
                  </c:pt>
                  <c:pt idx="2750">
                    <c:v>50</c:v>
                  </c:pt>
                  <c:pt idx="2751">
                    <c:v>51</c:v>
                  </c:pt>
                  <c:pt idx="2752">
                    <c:v>52</c:v>
                  </c:pt>
                  <c:pt idx="2753">
                    <c:v>53</c:v>
                  </c:pt>
                  <c:pt idx="2754">
                    <c:v>54</c:v>
                  </c:pt>
                  <c:pt idx="2755">
                    <c:v>55</c:v>
                  </c:pt>
                  <c:pt idx="2756">
                    <c:v>56</c:v>
                  </c:pt>
                  <c:pt idx="2757">
                    <c:v>57</c:v>
                  </c:pt>
                  <c:pt idx="2758">
                    <c:v>58</c:v>
                  </c:pt>
                  <c:pt idx="2759">
                    <c:v>59</c:v>
                  </c:pt>
                  <c:pt idx="2760">
                    <c:v>60</c:v>
                  </c:pt>
                  <c:pt idx="2761">
                    <c:v>61</c:v>
                  </c:pt>
                  <c:pt idx="2762">
                    <c:v>62</c:v>
                  </c:pt>
                  <c:pt idx="2763">
                    <c:v>63</c:v>
                  </c:pt>
                  <c:pt idx="2764">
                    <c:v>64</c:v>
                  </c:pt>
                  <c:pt idx="2765">
                    <c:v>65</c:v>
                  </c:pt>
                  <c:pt idx="2766">
                    <c:v>66</c:v>
                  </c:pt>
                  <c:pt idx="2767">
                    <c:v>67</c:v>
                  </c:pt>
                  <c:pt idx="2768">
                    <c:v>68</c:v>
                  </c:pt>
                  <c:pt idx="2769">
                    <c:v>69</c:v>
                  </c:pt>
                  <c:pt idx="2770">
                    <c:v>70</c:v>
                  </c:pt>
                  <c:pt idx="2771">
                    <c:v>71</c:v>
                  </c:pt>
                  <c:pt idx="2772">
                    <c:v>72</c:v>
                  </c:pt>
                  <c:pt idx="2773">
                    <c:v>73</c:v>
                  </c:pt>
                  <c:pt idx="2774">
                    <c:v>74</c:v>
                  </c:pt>
                  <c:pt idx="2775">
                    <c:v>75</c:v>
                  </c:pt>
                  <c:pt idx="2776">
                    <c:v>76</c:v>
                  </c:pt>
                  <c:pt idx="2777">
                    <c:v>77</c:v>
                  </c:pt>
                  <c:pt idx="2778">
                    <c:v>78</c:v>
                  </c:pt>
                  <c:pt idx="2779">
                    <c:v>79</c:v>
                  </c:pt>
                  <c:pt idx="2780">
                    <c:v>80</c:v>
                  </c:pt>
                  <c:pt idx="2781">
                    <c:v>81</c:v>
                  </c:pt>
                  <c:pt idx="2782">
                    <c:v>82</c:v>
                  </c:pt>
                  <c:pt idx="2783">
                    <c:v>83</c:v>
                  </c:pt>
                  <c:pt idx="2784">
                    <c:v>84</c:v>
                  </c:pt>
                  <c:pt idx="2785">
                    <c:v>85</c:v>
                  </c:pt>
                  <c:pt idx="2786">
                    <c:v>86</c:v>
                  </c:pt>
                  <c:pt idx="2787">
                    <c:v>87</c:v>
                  </c:pt>
                  <c:pt idx="2788">
                    <c:v>88</c:v>
                  </c:pt>
                  <c:pt idx="2789">
                    <c:v>89</c:v>
                  </c:pt>
                  <c:pt idx="2790">
                    <c:v>90</c:v>
                  </c:pt>
                  <c:pt idx="2791">
                    <c:v>91</c:v>
                  </c:pt>
                  <c:pt idx="2792">
                    <c:v>92</c:v>
                  </c:pt>
                  <c:pt idx="2793">
                    <c:v>93</c:v>
                  </c:pt>
                  <c:pt idx="2794">
                    <c:v>94</c:v>
                  </c:pt>
                  <c:pt idx="2795">
                    <c:v>95</c:v>
                  </c:pt>
                  <c:pt idx="2796">
                    <c:v>96</c:v>
                  </c:pt>
                  <c:pt idx="2797">
                    <c:v>97</c:v>
                  </c:pt>
                  <c:pt idx="2798">
                    <c:v>98</c:v>
                  </c:pt>
                  <c:pt idx="2799">
                    <c:v>99</c:v>
                  </c:pt>
                  <c:pt idx="2800">
                    <c:v>100</c:v>
                  </c:pt>
                  <c:pt idx="2801">
                    <c:v>101</c:v>
                  </c:pt>
                  <c:pt idx="2802">
                    <c:v>102</c:v>
                  </c:pt>
                  <c:pt idx="2803">
                    <c:v>103</c:v>
                  </c:pt>
                  <c:pt idx="2804">
                    <c:v>104</c:v>
                  </c:pt>
                  <c:pt idx="2805">
                    <c:v>105</c:v>
                  </c:pt>
                  <c:pt idx="2806">
                    <c:v>106</c:v>
                  </c:pt>
                  <c:pt idx="2807">
                    <c:v>107</c:v>
                  </c:pt>
                  <c:pt idx="2808">
                    <c:v>108</c:v>
                  </c:pt>
                  <c:pt idx="2809">
                    <c:v>109</c:v>
                  </c:pt>
                  <c:pt idx="2810">
                    <c:v>110</c:v>
                  </c:pt>
                  <c:pt idx="2811">
                    <c:v>111</c:v>
                  </c:pt>
                  <c:pt idx="2812">
                    <c:v>112</c:v>
                  </c:pt>
                  <c:pt idx="2813">
                    <c:v>113</c:v>
                  </c:pt>
                  <c:pt idx="2814">
                    <c:v>114</c:v>
                  </c:pt>
                  <c:pt idx="2815">
                    <c:v>115</c:v>
                  </c:pt>
                  <c:pt idx="2816">
                    <c:v>116</c:v>
                  </c:pt>
                  <c:pt idx="2817">
                    <c:v>117</c:v>
                  </c:pt>
                  <c:pt idx="2818">
                    <c:v>118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2</c:v>
                  </c:pt>
                  <c:pt idx="2822">
                    <c:v>3</c:v>
                  </c:pt>
                  <c:pt idx="2823">
                    <c:v>4</c:v>
                  </c:pt>
                  <c:pt idx="2824">
                    <c:v>5</c:v>
                  </c:pt>
                  <c:pt idx="2825">
                    <c:v>6</c:v>
                  </c:pt>
                  <c:pt idx="2826">
                    <c:v>7</c:v>
                  </c:pt>
                  <c:pt idx="2827">
                    <c:v>8</c:v>
                  </c:pt>
                  <c:pt idx="2828">
                    <c:v>9</c:v>
                  </c:pt>
                  <c:pt idx="2829">
                    <c:v>10</c:v>
                  </c:pt>
                  <c:pt idx="2830">
                    <c:v>11</c:v>
                  </c:pt>
                  <c:pt idx="2831">
                    <c:v>12</c:v>
                  </c:pt>
                  <c:pt idx="2832">
                    <c:v>13</c:v>
                  </c:pt>
                  <c:pt idx="2833">
                    <c:v>14</c:v>
                  </c:pt>
                  <c:pt idx="2834">
                    <c:v>15</c:v>
                  </c:pt>
                  <c:pt idx="2835">
                    <c:v>16</c:v>
                  </c:pt>
                  <c:pt idx="2836">
                    <c:v>17</c:v>
                  </c:pt>
                  <c:pt idx="2837">
                    <c:v>18</c:v>
                  </c:pt>
                  <c:pt idx="2838">
                    <c:v>19</c:v>
                  </c:pt>
                  <c:pt idx="2839">
                    <c:v>20</c:v>
                  </c:pt>
                  <c:pt idx="2840">
                    <c:v>21</c:v>
                  </c:pt>
                  <c:pt idx="2841">
                    <c:v>22</c:v>
                  </c:pt>
                  <c:pt idx="2842">
                    <c:v>23</c:v>
                  </c:pt>
                  <c:pt idx="2843">
                    <c:v>24</c:v>
                  </c:pt>
                  <c:pt idx="2844">
                    <c:v>25</c:v>
                  </c:pt>
                  <c:pt idx="2845">
                    <c:v>26</c:v>
                  </c:pt>
                  <c:pt idx="2846">
                    <c:v>27</c:v>
                  </c:pt>
                  <c:pt idx="2847">
                    <c:v>28</c:v>
                  </c:pt>
                  <c:pt idx="2848">
                    <c:v>29</c:v>
                  </c:pt>
                  <c:pt idx="2849">
                    <c:v>30</c:v>
                  </c:pt>
                  <c:pt idx="2850">
                    <c:v>31</c:v>
                  </c:pt>
                  <c:pt idx="2851">
                    <c:v>32</c:v>
                  </c:pt>
                  <c:pt idx="2852">
                    <c:v>33</c:v>
                  </c:pt>
                  <c:pt idx="2853">
                    <c:v>34</c:v>
                  </c:pt>
                  <c:pt idx="2854">
                    <c:v>35</c:v>
                  </c:pt>
                  <c:pt idx="2855">
                    <c:v>36</c:v>
                  </c:pt>
                  <c:pt idx="2856">
                    <c:v>37</c:v>
                  </c:pt>
                  <c:pt idx="2857">
                    <c:v>38</c:v>
                  </c:pt>
                  <c:pt idx="2858">
                    <c:v>39</c:v>
                  </c:pt>
                  <c:pt idx="2859">
                    <c:v>40</c:v>
                  </c:pt>
                  <c:pt idx="2860">
                    <c:v>41</c:v>
                  </c:pt>
                  <c:pt idx="2861">
                    <c:v>42</c:v>
                  </c:pt>
                  <c:pt idx="2862">
                    <c:v>43</c:v>
                  </c:pt>
                  <c:pt idx="2863">
                    <c:v>44</c:v>
                  </c:pt>
                  <c:pt idx="2864">
                    <c:v>45</c:v>
                  </c:pt>
                  <c:pt idx="2865">
                    <c:v>46</c:v>
                  </c:pt>
                  <c:pt idx="2866">
                    <c:v>47</c:v>
                  </c:pt>
                  <c:pt idx="2867">
                    <c:v>48</c:v>
                  </c:pt>
                  <c:pt idx="2868">
                    <c:v>49</c:v>
                  </c:pt>
                  <c:pt idx="2869">
                    <c:v>50</c:v>
                  </c:pt>
                  <c:pt idx="2870">
                    <c:v>51</c:v>
                  </c:pt>
                  <c:pt idx="2871">
                    <c:v>52</c:v>
                  </c:pt>
                  <c:pt idx="2872">
                    <c:v>53</c:v>
                  </c:pt>
                  <c:pt idx="2873">
                    <c:v>54</c:v>
                  </c:pt>
                  <c:pt idx="2874">
                    <c:v>55</c:v>
                  </c:pt>
                  <c:pt idx="2875">
                    <c:v>56</c:v>
                  </c:pt>
                  <c:pt idx="2876">
                    <c:v>57</c:v>
                  </c:pt>
                  <c:pt idx="2877">
                    <c:v>58</c:v>
                  </c:pt>
                  <c:pt idx="2878">
                    <c:v>59</c:v>
                  </c:pt>
                  <c:pt idx="2879">
                    <c:v>60</c:v>
                  </c:pt>
                  <c:pt idx="2880">
                    <c:v>61</c:v>
                  </c:pt>
                  <c:pt idx="2881">
                    <c:v>62</c:v>
                  </c:pt>
                  <c:pt idx="2882">
                    <c:v>63</c:v>
                  </c:pt>
                  <c:pt idx="2883">
                    <c:v>64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2</c:v>
                  </c:pt>
                  <c:pt idx="2887">
                    <c:v>3</c:v>
                  </c:pt>
                  <c:pt idx="2888">
                    <c:v>4</c:v>
                  </c:pt>
                  <c:pt idx="2889">
                    <c:v>5</c:v>
                  </c:pt>
                  <c:pt idx="2890">
                    <c:v>6</c:v>
                  </c:pt>
                  <c:pt idx="2891">
                    <c:v>7</c:v>
                  </c:pt>
                  <c:pt idx="2892">
                    <c:v>8</c:v>
                  </c:pt>
                  <c:pt idx="2893">
                    <c:v>9</c:v>
                  </c:pt>
                  <c:pt idx="2894">
                    <c:v>10</c:v>
                  </c:pt>
                  <c:pt idx="2895">
                    <c:v>11</c:v>
                  </c:pt>
                  <c:pt idx="2896">
                    <c:v>12</c:v>
                  </c:pt>
                  <c:pt idx="2897">
                    <c:v>13</c:v>
                  </c:pt>
                  <c:pt idx="2898">
                    <c:v>14</c:v>
                  </c:pt>
                  <c:pt idx="2899">
                    <c:v>15</c:v>
                  </c:pt>
                  <c:pt idx="2900">
                    <c:v>16</c:v>
                  </c:pt>
                  <c:pt idx="2901">
                    <c:v>17</c:v>
                  </c:pt>
                  <c:pt idx="2902">
                    <c:v>18</c:v>
                  </c:pt>
                  <c:pt idx="2903">
                    <c:v>19</c:v>
                  </c:pt>
                  <c:pt idx="2904">
                    <c:v>20</c:v>
                  </c:pt>
                  <c:pt idx="2905">
                    <c:v>21</c:v>
                  </c:pt>
                  <c:pt idx="2906">
                    <c:v>22</c:v>
                  </c:pt>
                  <c:pt idx="2907">
                    <c:v>23</c:v>
                  </c:pt>
                  <c:pt idx="2908">
                    <c:v>24</c:v>
                  </c:pt>
                  <c:pt idx="2909">
                    <c:v>25</c:v>
                  </c:pt>
                  <c:pt idx="2910">
                    <c:v>26</c:v>
                  </c:pt>
                  <c:pt idx="2911">
                    <c:v>27</c:v>
                  </c:pt>
                  <c:pt idx="2912">
                    <c:v>28</c:v>
                  </c:pt>
                  <c:pt idx="2913">
                    <c:v>29</c:v>
                  </c:pt>
                  <c:pt idx="2914">
                    <c:v>30</c:v>
                  </c:pt>
                  <c:pt idx="2915">
                    <c:v>31</c:v>
                  </c:pt>
                  <c:pt idx="2916">
                    <c:v>32</c:v>
                  </c:pt>
                  <c:pt idx="2917">
                    <c:v>33</c:v>
                  </c:pt>
                  <c:pt idx="2918">
                    <c:v>34</c:v>
                  </c:pt>
                  <c:pt idx="2919">
                    <c:v>35</c:v>
                  </c:pt>
                  <c:pt idx="2920">
                    <c:v>36</c:v>
                  </c:pt>
                  <c:pt idx="2921">
                    <c:v>37</c:v>
                  </c:pt>
                  <c:pt idx="2922">
                    <c:v>38</c:v>
                  </c:pt>
                  <c:pt idx="2923">
                    <c:v>39</c:v>
                  </c:pt>
                  <c:pt idx="2924">
                    <c:v>40</c:v>
                  </c:pt>
                  <c:pt idx="2925">
                    <c:v>41</c:v>
                  </c:pt>
                  <c:pt idx="2926">
                    <c:v>42</c:v>
                  </c:pt>
                  <c:pt idx="2927">
                    <c:v>43</c:v>
                  </c:pt>
                  <c:pt idx="2928">
                    <c:v>44</c:v>
                  </c:pt>
                  <c:pt idx="2929">
                    <c:v>45</c:v>
                  </c:pt>
                  <c:pt idx="2930">
                    <c:v>46</c:v>
                  </c:pt>
                  <c:pt idx="2931">
                    <c:v>47</c:v>
                  </c:pt>
                  <c:pt idx="2932">
                    <c:v>48</c:v>
                  </c:pt>
                  <c:pt idx="2933">
                    <c:v>49</c:v>
                  </c:pt>
                  <c:pt idx="2934">
                    <c:v>50</c:v>
                  </c:pt>
                  <c:pt idx="2935">
                    <c:v>51</c:v>
                  </c:pt>
                  <c:pt idx="2936">
                    <c:v>52</c:v>
                  </c:pt>
                  <c:pt idx="2937">
                    <c:v>53</c:v>
                  </c:pt>
                  <c:pt idx="2938">
                    <c:v>54</c:v>
                  </c:pt>
                  <c:pt idx="2939">
                    <c:v>55</c:v>
                  </c:pt>
                  <c:pt idx="2940">
                    <c:v>56</c:v>
                  </c:pt>
                  <c:pt idx="2941">
                    <c:v>57</c:v>
                  </c:pt>
                  <c:pt idx="2942">
                    <c:v>58</c:v>
                  </c:pt>
                  <c:pt idx="2943">
                    <c:v>59</c:v>
                  </c:pt>
                  <c:pt idx="2944">
                    <c:v>60</c:v>
                  </c:pt>
                  <c:pt idx="2945">
                    <c:v>61</c:v>
                  </c:pt>
                  <c:pt idx="2946">
                    <c:v>62</c:v>
                  </c:pt>
                  <c:pt idx="2947">
                    <c:v>63</c:v>
                  </c:pt>
                  <c:pt idx="2948">
                    <c:v>64</c:v>
                  </c:pt>
                  <c:pt idx="2949">
                    <c:v>65</c:v>
                  </c:pt>
                  <c:pt idx="2950">
                    <c:v>66</c:v>
                  </c:pt>
                  <c:pt idx="2951">
                    <c:v>67</c:v>
                  </c:pt>
                  <c:pt idx="2952">
                    <c:v>68</c:v>
                  </c:pt>
                  <c:pt idx="2953">
                    <c:v>69</c:v>
                  </c:pt>
                  <c:pt idx="2954">
                    <c:v>70</c:v>
                  </c:pt>
                  <c:pt idx="2955">
                    <c:v>71</c:v>
                  </c:pt>
                  <c:pt idx="2956">
                    <c:v>72</c:v>
                  </c:pt>
                  <c:pt idx="2957">
                    <c:v>73</c:v>
                  </c:pt>
                  <c:pt idx="2958">
                    <c:v>74</c:v>
                  </c:pt>
                  <c:pt idx="2959">
                    <c:v>75</c:v>
                  </c:pt>
                  <c:pt idx="2960">
                    <c:v>76</c:v>
                  </c:pt>
                  <c:pt idx="2961">
                    <c:v>77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2</c:v>
                  </c:pt>
                  <c:pt idx="2965">
                    <c:v>3</c:v>
                  </c:pt>
                  <c:pt idx="2966">
                    <c:v>4</c:v>
                  </c:pt>
                  <c:pt idx="2967">
                    <c:v>5</c:v>
                  </c:pt>
                  <c:pt idx="2968">
                    <c:v>6</c:v>
                  </c:pt>
                  <c:pt idx="2969">
                    <c:v>7</c:v>
                  </c:pt>
                  <c:pt idx="2970">
                    <c:v>8</c:v>
                  </c:pt>
                  <c:pt idx="2971">
                    <c:v>9</c:v>
                  </c:pt>
                  <c:pt idx="2972">
                    <c:v>10</c:v>
                  </c:pt>
                  <c:pt idx="2973">
                    <c:v>11</c:v>
                  </c:pt>
                  <c:pt idx="2974">
                    <c:v>12</c:v>
                  </c:pt>
                  <c:pt idx="2975">
                    <c:v>13</c:v>
                  </c:pt>
                  <c:pt idx="2976">
                    <c:v>14</c:v>
                  </c:pt>
                  <c:pt idx="2977">
                    <c:v>15</c:v>
                  </c:pt>
                  <c:pt idx="2978">
                    <c:v>16</c:v>
                  </c:pt>
                  <c:pt idx="2979">
                    <c:v>17</c:v>
                  </c:pt>
                  <c:pt idx="2980">
                    <c:v>18</c:v>
                  </c:pt>
                  <c:pt idx="2981">
                    <c:v>19</c:v>
                  </c:pt>
                  <c:pt idx="2982">
                    <c:v>20</c:v>
                  </c:pt>
                  <c:pt idx="2983">
                    <c:v>21</c:v>
                  </c:pt>
                  <c:pt idx="2984">
                    <c:v>22</c:v>
                  </c:pt>
                  <c:pt idx="2985">
                    <c:v>23</c:v>
                  </c:pt>
                  <c:pt idx="2986">
                    <c:v>24</c:v>
                  </c:pt>
                  <c:pt idx="2987">
                    <c:v>25</c:v>
                  </c:pt>
                  <c:pt idx="2988">
                    <c:v>26</c:v>
                  </c:pt>
                  <c:pt idx="2989">
                    <c:v>27</c:v>
                  </c:pt>
                  <c:pt idx="2990">
                    <c:v>28</c:v>
                  </c:pt>
                  <c:pt idx="2991">
                    <c:v>29</c:v>
                  </c:pt>
                  <c:pt idx="2992">
                    <c:v>30</c:v>
                  </c:pt>
                  <c:pt idx="2993">
                    <c:v>31</c:v>
                  </c:pt>
                  <c:pt idx="2994">
                    <c:v>32</c:v>
                  </c:pt>
                  <c:pt idx="2995">
                    <c:v>33</c:v>
                  </c:pt>
                  <c:pt idx="2996">
                    <c:v>34</c:v>
                  </c:pt>
                  <c:pt idx="2997">
                    <c:v>35</c:v>
                  </c:pt>
                  <c:pt idx="2998">
                    <c:v>36</c:v>
                  </c:pt>
                  <c:pt idx="2999">
                    <c:v>37</c:v>
                  </c:pt>
                  <c:pt idx="3000">
                    <c:v>38</c:v>
                  </c:pt>
                  <c:pt idx="3001">
                    <c:v>39</c:v>
                  </c:pt>
                  <c:pt idx="3002">
                    <c:v>40</c:v>
                  </c:pt>
                  <c:pt idx="3003">
                    <c:v>41</c:v>
                  </c:pt>
                  <c:pt idx="3004">
                    <c:v>42</c:v>
                  </c:pt>
                  <c:pt idx="3005">
                    <c:v>43</c:v>
                  </c:pt>
                  <c:pt idx="3006">
                    <c:v>44</c:v>
                  </c:pt>
                  <c:pt idx="3007">
                    <c:v>45</c:v>
                  </c:pt>
                  <c:pt idx="3008">
                    <c:v>46</c:v>
                  </c:pt>
                  <c:pt idx="3009">
                    <c:v>47</c:v>
                  </c:pt>
                  <c:pt idx="3010">
                    <c:v>48</c:v>
                  </c:pt>
                  <c:pt idx="3011">
                    <c:v>49</c:v>
                  </c:pt>
                  <c:pt idx="3012">
                    <c:v>50</c:v>
                  </c:pt>
                  <c:pt idx="3013">
                    <c:v>51</c:v>
                  </c:pt>
                  <c:pt idx="3014">
                    <c:v>52</c:v>
                  </c:pt>
                  <c:pt idx="3015">
                    <c:v>53</c:v>
                  </c:pt>
                  <c:pt idx="3016">
                    <c:v>54</c:v>
                  </c:pt>
                  <c:pt idx="3017">
                    <c:v>55</c:v>
                  </c:pt>
                  <c:pt idx="3018">
                    <c:v>56</c:v>
                  </c:pt>
                  <c:pt idx="3019">
                    <c:v>57</c:v>
                  </c:pt>
                  <c:pt idx="3020">
                    <c:v>58</c:v>
                  </c:pt>
                  <c:pt idx="3021">
                    <c:v>59</c:v>
                  </c:pt>
                  <c:pt idx="3022">
                    <c:v>60</c:v>
                  </c:pt>
                  <c:pt idx="3023">
                    <c:v>61</c:v>
                  </c:pt>
                  <c:pt idx="3024">
                    <c:v>62</c:v>
                  </c:pt>
                  <c:pt idx="3025">
                    <c:v>63</c:v>
                  </c:pt>
                  <c:pt idx="3026">
                    <c:v>64</c:v>
                  </c:pt>
                  <c:pt idx="3027">
                    <c:v>65</c:v>
                  </c:pt>
                  <c:pt idx="3028">
                    <c:v>66</c:v>
                  </c:pt>
                  <c:pt idx="3029">
                    <c:v>67</c:v>
                  </c:pt>
                  <c:pt idx="3030">
                    <c:v>68</c:v>
                  </c:pt>
                  <c:pt idx="3031">
                    <c:v>69</c:v>
                  </c:pt>
                  <c:pt idx="3032">
                    <c:v>70</c:v>
                  </c:pt>
                  <c:pt idx="3033">
                    <c:v>71</c:v>
                  </c:pt>
                  <c:pt idx="3034">
                    <c:v>72</c:v>
                  </c:pt>
                  <c:pt idx="3035">
                    <c:v>73</c:v>
                  </c:pt>
                  <c:pt idx="3036">
                    <c:v>74</c:v>
                  </c:pt>
                  <c:pt idx="3037">
                    <c:v>75</c:v>
                  </c:pt>
                  <c:pt idx="3038">
                    <c:v>76</c:v>
                  </c:pt>
                  <c:pt idx="3039">
                    <c:v>77</c:v>
                  </c:pt>
                  <c:pt idx="3040">
                    <c:v>78</c:v>
                  </c:pt>
                  <c:pt idx="3041">
                    <c:v>79</c:v>
                  </c:pt>
                  <c:pt idx="3042">
                    <c:v>80</c:v>
                  </c:pt>
                  <c:pt idx="3043">
                    <c:v>81</c:v>
                  </c:pt>
                  <c:pt idx="3044">
                    <c:v>82</c:v>
                  </c:pt>
                  <c:pt idx="3045">
                    <c:v>83</c:v>
                  </c:pt>
                  <c:pt idx="3046">
                    <c:v>84</c:v>
                  </c:pt>
                  <c:pt idx="3047">
                    <c:v>85</c:v>
                  </c:pt>
                  <c:pt idx="3048">
                    <c:v>86</c:v>
                  </c:pt>
                  <c:pt idx="3049">
                    <c:v>87</c:v>
                  </c:pt>
                  <c:pt idx="3050">
                    <c:v>88</c:v>
                  </c:pt>
                  <c:pt idx="3051">
                    <c:v>89</c:v>
                  </c:pt>
                  <c:pt idx="3052">
                    <c:v>90</c:v>
                  </c:pt>
                  <c:pt idx="3053">
                    <c:v>91</c:v>
                  </c:pt>
                  <c:pt idx="3054">
                    <c:v>92</c:v>
                  </c:pt>
                  <c:pt idx="3055">
                    <c:v>93</c:v>
                  </c:pt>
                  <c:pt idx="3056">
                    <c:v>94</c:v>
                  </c:pt>
                  <c:pt idx="3057">
                    <c:v>95</c:v>
                  </c:pt>
                  <c:pt idx="3058">
                    <c:v>96</c:v>
                  </c:pt>
                  <c:pt idx="3059">
                    <c:v>97</c:v>
                  </c:pt>
                  <c:pt idx="3060">
                    <c:v>98</c:v>
                  </c:pt>
                  <c:pt idx="3061">
                    <c:v>99</c:v>
                  </c:pt>
                  <c:pt idx="3062">
                    <c:v>100</c:v>
                  </c:pt>
                  <c:pt idx="3063">
                    <c:v>101</c:v>
                  </c:pt>
                  <c:pt idx="3064">
                    <c:v>102</c:v>
                  </c:pt>
                  <c:pt idx="3065">
                    <c:v>103</c:v>
                  </c:pt>
                  <c:pt idx="3066">
                    <c:v>104</c:v>
                  </c:pt>
                  <c:pt idx="3067">
                    <c:v>105</c:v>
                  </c:pt>
                  <c:pt idx="3068">
                    <c:v>106</c:v>
                  </c:pt>
                  <c:pt idx="3069">
                    <c:v>107</c:v>
                  </c:pt>
                  <c:pt idx="3070">
                    <c:v>108</c:v>
                  </c:pt>
                  <c:pt idx="3071">
                    <c:v>109</c:v>
                  </c:pt>
                  <c:pt idx="3072">
                    <c:v>110</c:v>
                  </c:pt>
                  <c:pt idx="3073">
                    <c:v>111</c:v>
                  </c:pt>
                  <c:pt idx="3074">
                    <c:v>112</c:v>
                  </c:pt>
                  <c:pt idx="3075">
                    <c:v>113</c:v>
                  </c:pt>
                  <c:pt idx="3076">
                    <c:v>114</c:v>
                  </c:pt>
                  <c:pt idx="3077">
                    <c:v>115</c:v>
                  </c:pt>
                  <c:pt idx="3078">
                    <c:v>116</c:v>
                  </c:pt>
                  <c:pt idx="3079">
                    <c:v>117</c:v>
                  </c:pt>
                  <c:pt idx="3080">
                    <c:v>118</c:v>
                  </c:pt>
                  <c:pt idx="3081">
                    <c:v>119</c:v>
                  </c:pt>
                  <c:pt idx="3082">
                    <c:v>120</c:v>
                  </c:pt>
                  <c:pt idx="3083">
                    <c:v>121</c:v>
                  </c:pt>
                  <c:pt idx="3084">
                    <c:v>122</c:v>
                  </c:pt>
                  <c:pt idx="3085">
                    <c:v>123</c:v>
                  </c:pt>
                  <c:pt idx="3086">
                    <c:v>124</c:v>
                  </c:pt>
                  <c:pt idx="3087">
                    <c:v>125</c:v>
                  </c:pt>
                  <c:pt idx="3088">
                    <c:v>126</c:v>
                  </c:pt>
                  <c:pt idx="3089">
                    <c:v>127</c:v>
                  </c:pt>
                  <c:pt idx="3090">
                    <c:v>128</c:v>
                  </c:pt>
                  <c:pt idx="3091">
                    <c:v>129</c:v>
                  </c:pt>
                  <c:pt idx="3092">
                    <c:v>130</c:v>
                  </c:pt>
                  <c:pt idx="3093">
                    <c:v>131</c:v>
                  </c:pt>
                  <c:pt idx="3094">
                    <c:v>132</c:v>
                  </c:pt>
                  <c:pt idx="3095">
                    <c:v>133</c:v>
                  </c:pt>
                  <c:pt idx="3096">
                    <c:v>134</c:v>
                  </c:pt>
                  <c:pt idx="3097">
                    <c:v>135</c:v>
                  </c:pt>
                  <c:pt idx="3098">
                    <c:v>136</c:v>
                  </c:pt>
                  <c:pt idx="3099">
                    <c:v>137</c:v>
                  </c:pt>
                  <c:pt idx="3100">
                    <c:v>138</c:v>
                  </c:pt>
                  <c:pt idx="3101">
                    <c:v>139</c:v>
                  </c:pt>
                  <c:pt idx="3102">
                    <c:v>140</c:v>
                  </c:pt>
                  <c:pt idx="3103">
                    <c:v>141</c:v>
                  </c:pt>
                  <c:pt idx="3104">
                    <c:v>142</c:v>
                  </c:pt>
                  <c:pt idx="3105">
                    <c:v>143</c:v>
                  </c:pt>
                  <c:pt idx="3106">
                    <c:v>144</c:v>
                  </c:pt>
                  <c:pt idx="3107">
                    <c:v>145</c:v>
                  </c:pt>
                  <c:pt idx="3108">
                    <c:v>146</c:v>
                  </c:pt>
                  <c:pt idx="3109">
                    <c:v>147</c:v>
                  </c:pt>
                  <c:pt idx="3110">
                    <c:v>148</c:v>
                  </c:pt>
                  <c:pt idx="3111">
                    <c:v>149</c:v>
                  </c:pt>
                  <c:pt idx="3112">
                    <c:v>150</c:v>
                  </c:pt>
                  <c:pt idx="3113">
                    <c:v>151</c:v>
                  </c:pt>
                  <c:pt idx="3114">
                    <c:v>152</c:v>
                  </c:pt>
                  <c:pt idx="3115">
                    <c:v>153</c:v>
                  </c:pt>
                  <c:pt idx="3116">
                    <c:v>154</c:v>
                  </c:pt>
                  <c:pt idx="3117">
                    <c:v>155</c:v>
                  </c:pt>
                  <c:pt idx="3118">
                    <c:v>156</c:v>
                  </c:pt>
                  <c:pt idx="3119">
                    <c:v>157</c:v>
                  </c:pt>
                  <c:pt idx="3120">
                    <c:v>158</c:v>
                  </c:pt>
                  <c:pt idx="3121">
                    <c:v>159</c:v>
                  </c:pt>
                  <c:pt idx="3122">
                    <c:v>160</c:v>
                  </c:pt>
                  <c:pt idx="3123">
                    <c:v>161</c:v>
                  </c:pt>
                  <c:pt idx="3124">
                    <c:v>162</c:v>
                  </c:pt>
                  <c:pt idx="3125">
                    <c:v>163</c:v>
                  </c:pt>
                  <c:pt idx="3126">
                    <c:v>164</c:v>
                  </c:pt>
                  <c:pt idx="3127">
                    <c:v>165</c:v>
                  </c:pt>
                  <c:pt idx="3128">
                    <c:v>166</c:v>
                  </c:pt>
                  <c:pt idx="3129">
                    <c:v>167</c:v>
                  </c:pt>
                  <c:pt idx="3130">
                    <c:v>168</c:v>
                  </c:pt>
                  <c:pt idx="3131">
                    <c:v>169</c:v>
                  </c:pt>
                  <c:pt idx="3132">
                    <c:v>170</c:v>
                  </c:pt>
                  <c:pt idx="3133">
                    <c:v>171</c:v>
                  </c:pt>
                  <c:pt idx="3134">
                    <c:v>172</c:v>
                  </c:pt>
                  <c:pt idx="3135">
                    <c:v>173</c:v>
                  </c:pt>
                  <c:pt idx="3136">
                    <c:v>174</c:v>
                  </c:pt>
                  <c:pt idx="3137">
                    <c:v>175</c:v>
                  </c:pt>
                  <c:pt idx="3138">
                    <c:v>176</c:v>
                  </c:pt>
                  <c:pt idx="3139">
                    <c:v>177</c:v>
                  </c:pt>
                  <c:pt idx="3140">
                    <c:v>178</c:v>
                  </c:pt>
                  <c:pt idx="3141">
                    <c:v>179</c:v>
                  </c:pt>
                  <c:pt idx="3142">
                    <c:v>180</c:v>
                  </c:pt>
                  <c:pt idx="3143">
                    <c:v>181</c:v>
                  </c:pt>
                  <c:pt idx="3144">
                    <c:v>182</c:v>
                  </c:pt>
                  <c:pt idx="3145">
                    <c:v>183</c:v>
                  </c:pt>
                  <c:pt idx="3146">
                    <c:v>184</c:v>
                  </c:pt>
                  <c:pt idx="3147">
                    <c:v>185</c:v>
                  </c:pt>
                  <c:pt idx="3148">
                    <c:v>186</c:v>
                  </c:pt>
                  <c:pt idx="3149">
                    <c:v>187</c:v>
                  </c:pt>
                  <c:pt idx="3150">
                    <c:v>188</c:v>
                  </c:pt>
                  <c:pt idx="3151">
                    <c:v>189</c:v>
                  </c:pt>
                  <c:pt idx="3152">
                    <c:v>190</c:v>
                  </c:pt>
                  <c:pt idx="3153">
                    <c:v>191</c:v>
                  </c:pt>
                  <c:pt idx="3154">
                    <c:v>192</c:v>
                  </c:pt>
                  <c:pt idx="3155">
                    <c:v>193</c:v>
                  </c:pt>
                  <c:pt idx="3156">
                    <c:v>194</c:v>
                  </c:pt>
                  <c:pt idx="3157">
                    <c:v>195</c:v>
                  </c:pt>
                  <c:pt idx="3158">
                    <c:v>196</c:v>
                  </c:pt>
                  <c:pt idx="3159">
                    <c:v>197</c:v>
                  </c:pt>
                  <c:pt idx="3160">
                    <c:v>198</c:v>
                  </c:pt>
                  <c:pt idx="3161">
                    <c:v>199</c:v>
                  </c:pt>
                  <c:pt idx="3162">
                    <c:v>200</c:v>
                  </c:pt>
                  <c:pt idx="3163">
                    <c:v>201</c:v>
                  </c:pt>
                  <c:pt idx="3164">
                    <c:v>202</c:v>
                  </c:pt>
                  <c:pt idx="3165">
                    <c:v>203</c:v>
                  </c:pt>
                  <c:pt idx="3166">
                    <c:v>204</c:v>
                  </c:pt>
                  <c:pt idx="3167">
                    <c:v>205</c:v>
                  </c:pt>
                  <c:pt idx="3168">
                    <c:v>206</c:v>
                  </c:pt>
                  <c:pt idx="3169">
                    <c:v>207</c:v>
                  </c:pt>
                  <c:pt idx="3170">
                    <c:v>208</c:v>
                  </c:pt>
                  <c:pt idx="3171">
                    <c:v>209</c:v>
                  </c:pt>
                  <c:pt idx="3172">
                    <c:v>210</c:v>
                  </c:pt>
                  <c:pt idx="3173">
                    <c:v>211</c:v>
                  </c:pt>
                  <c:pt idx="3174">
                    <c:v>212</c:v>
                  </c:pt>
                  <c:pt idx="3175">
                    <c:v>213</c:v>
                  </c:pt>
                  <c:pt idx="3176">
                    <c:v>214</c:v>
                  </c:pt>
                  <c:pt idx="3177">
                    <c:v>215</c:v>
                  </c:pt>
                  <c:pt idx="3178">
                    <c:v>216</c:v>
                  </c:pt>
                  <c:pt idx="3179">
                    <c:v>217</c:v>
                  </c:pt>
                  <c:pt idx="3180">
                    <c:v>218</c:v>
                  </c:pt>
                  <c:pt idx="3181">
                    <c:v>219</c:v>
                  </c:pt>
                  <c:pt idx="3182">
                    <c:v>220</c:v>
                  </c:pt>
                  <c:pt idx="3183">
                    <c:v>221</c:v>
                  </c:pt>
                  <c:pt idx="3184">
                    <c:v>222</c:v>
                  </c:pt>
                  <c:pt idx="3185">
                    <c:v>223</c:v>
                  </c:pt>
                  <c:pt idx="3186">
                    <c:v>224</c:v>
                  </c:pt>
                  <c:pt idx="3187">
                    <c:v>225</c:v>
                  </c:pt>
                  <c:pt idx="3188">
                    <c:v>226</c:v>
                  </c:pt>
                  <c:pt idx="3189">
                    <c:v>227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2</c:v>
                  </c:pt>
                  <c:pt idx="3193">
                    <c:v>3</c:v>
                  </c:pt>
                  <c:pt idx="3194">
                    <c:v>4</c:v>
                  </c:pt>
                  <c:pt idx="3195">
                    <c:v>5</c:v>
                  </c:pt>
                  <c:pt idx="3196">
                    <c:v>6</c:v>
                  </c:pt>
                  <c:pt idx="3197">
                    <c:v>7</c:v>
                  </c:pt>
                  <c:pt idx="3198">
                    <c:v>8</c:v>
                  </c:pt>
                  <c:pt idx="3199">
                    <c:v>9</c:v>
                  </c:pt>
                  <c:pt idx="3200">
                    <c:v>10</c:v>
                  </c:pt>
                  <c:pt idx="3201">
                    <c:v>11</c:v>
                  </c:pt>
                  <c:pt idx="3202">
                    <c:v>12</c:v>
                  </c:pt>
                  <c:pt idx="3203">
                    <c:v>13</c:v>
                  </c:pt>
                  <c:pt idx="3204">
                    <c:v>14</c:v>
                  </c:pt>
                  <c:pt idx="3205">
                    <c:v>15</c:v>
                  </c:pt>
                  <c:pt idx="3206">
                    <c:v>16</c:v>
                  </c:pt>
                  <c:pt idx="3207">
                    <c:v>17</c:v>
                  </c:pt>
                  <c:pt idx="3208">
                    <c:v>18</c:v>
                  </c:pt>
                  <c:pt idx="3209">
                    <c:v>19</c:v>
                  </c:pt>
                  <c:pt idx="3210">
                    <c:v>20</c:v>
                  </c:pt>
                  <c:pt idx="3211">
                    <c:v>21</c:v>
                  </c:pt>
                  <c:pt idx="3212">
                    <c:v>22</c:v>
                  </c:pt>
                  <c:pt idx="3213">
                    <c:v>23</c:v>
                  </c:pt>
                  <c:pt idx="3214">
                    <c:v>24</c:v>
                  </c:pt>
                  <c:pt idx="3215">
                    <c:v>25</c:v>
                  </c:pt>
                  <c:pt idx="3216">
                    <c:v>26</c:v>
                  </c:pt>
                  <c:pt idx="3217">
                    <c:v>27</c:v>
                  </c:pt>
                  <c:pt idx="3218">
                    <c:v>28</c:v>
                  </c:pt>
                  <c:pt idx="3219">
                    <c:v>29</c:v>
                  </c:pt>
                  <c:pt idx="3220">
                    <c:v>30</c:v>
                  </c:pt>
                  <c:pt idx="3221">
                    <c:v>31</c:v>
                  </c:pt>
                  <c:pt idx="3222">
                    <c:v>32</c:v>
                  </c:pt>
                  <c:pt idx="3223">
                    <c:v>33</c:v>
                  </c:pt>
                  <c:pt idx="3224">
                    <c:v>34</c:v>
                  </c:pt>
                  <c:pt idx="3225">
                    <c:v>35</c:v>
                  </c:pt>
                  <c:pt idx="3226">
                    <c:v>36</c:v>
                  </c:pt>
                  <c:pt idx="3227">
                    <c:v>37</c:v>
                  </c:pt>
                  <c:pt idx="3228">
                    <c:v>38</c:v>
                  </c:pt>
                  <c:pt idx="3229">
                    <c:v>39</c:v>
                  </c:pt>
                  <c:pt idx="3230">
                    <c:v>40</c:v>
                  </c:pt>
                  <c:pt idx="3231">
                    <c:v>41</c:v>
                  </c:pt>
                  <c:pt idx="3232">
                    <c:v>42</c:v>
                  </c:pt>
                  <c:pt idx="3233">
                    <c:v>43</c:v>
                  </c:pt>
                  <c:pt idx="3234">
                    <c:v>44</c:v>
                  </c:pt>
                  <c:pt idx="3235">
                    <c:v>45</c:v>
                  </c:pt>
                  <c:pt idx="3236">
                    <c:v>46</c:v>
                  </c:pt>
                  <c:pt idx="3237">
                    <c:v>47</c:v>
                  </c:pt>
                  <c:pt idx="3238">
                    <c:v>48</c:v>
                  </c:pt>
                  <c:pt idx="3239">
                    <c:v>49</c:v>
                  </c:pt>
                  <c:pt idx="3240">
                    <c:v>50</c:v>
                  </c:pt>
                  <c:pt idx="3241">
                    <c:v>51</c:v>
                  </c:pt>
                  <c:pt idx="3242">
                    <c:v>52</c:v>
                  </c:pt>
                  <c:pt idx="3243">
                    <c:v>53</c:v>
                  </c:pt>
                  <c:pt idx="3244">
                    <c:v>54</c:v>
                  </c:pt>
                  <c:pt idx="3245">
                    <c:v>55</c:v>
                  </c:pt>
                  <c:pt idx="3246">
                    <c:v>56</c:v>
                  </c:pt>
                  <c:pt idx="3247">
                    <c:v>57</c:v>
                  </c:pt>
                  <c:pt idx="3248">
                    <c:v>58</c:v>
                  </c:pt>
                  <c:pt idx="3249">
                    <c:v>59</c:v>
                  </c:pt>
                  <c:pt idx="3250">
                    <c:v>60</c:v>
                  </c:pt>
                  <c:pt idx="3251">
                    <c:v>61</c:v>
                  </c:pt>
                  <c:pt idx="3252">
                    <c:v>62</c:v>
                  </c:pt>
                  <c:pt idx="3253">
                    <c:v>63</c:v>
                  </c:pt>
                  <c:pt idx="3254">
                    <c:v>64</c:v>
                  </c:pt>
                  <c:pt idx="3255">
                    <c:v>65</c:v>
                  </c:pt>
                  <c:pt idx="3256">
                    <c:v>66</c:v>
                  </c:pt>
                  <c:pt idx="3257">
                    <c:v>67</c:v>
                  </c:pt>
                  <c:pt idx="3258">
                    <c:v>68</c:v>
                  </c:pt>
                  <c:pt idx="3259">
                    <c:v>69</c:v>
                  </c:pt>
                  <c:pt idx="3260">
                    <c:v>70</c:v>
                  </c:pt>
                  <c:pt idx="3261">
                    <c:v>71</c:v>
                  </c:pt>
                  <c:pt idx="3262">
                    <c:v>72</c:v>
                  </c:pt>
                  <c:pt idx="3263">
                    <c:v>73</c:v>
                  </c:pt>
                  <c:pt idx="3264">
                    <c:v>74</c:v>
                  </c:pt>
                  <c:pt idx="3265">
                    <c:v>75</c:v>
                  </c:pt>
                  <c:pt idx="3266">
                    <c:v>76</c:v>
                  </c:pt>
                  <c:pt idx="3267">
                    <c:v>77</c:v>
                  </c:pt>
                  <c:pt idx="3268">
                    <c:v>78</c:v>
                  </c:pt>
                  <c:pt idx="3269">
                    <c:v>79</c:v>
                  </c:pt>
                  <c:pt idx="3270">
                    <c:v>80</c:v>
                  </c:pt>
                  <c:pt idx="3271">
                    <c:v>81</c:v>
                  </c:pt>
                  <c:pt idx="3272">
                    <c:v>82</c:v>
                  </c:pt>
                  <c:pt idx="3273">
                    <c:v>83</c:v>
                  </c:pt>
                  <c:pt idx="3274">
                    <c:v>84</c:v>
                  </c:pt>
                  <c:pt idx="3275">
                    <c:v>85</c:v>
                  </c:pt>
                  <c:pt idx="3276">
                    <c:v>86</c:v>
                  </c:pt>
                  <c:pt idx="3277">
                    <c:v>87</c:v>
                  </c:pt>
                  <c:pt idx="3278">
                    <c:v>88</c:v>
                  </c:pt>
                  <c:pt idx="3279">
                    <c:v>89</c:v>
                  </c:pt>
                  <c:pt idx="3280">
                    <c:v>90</c:v>
                  </c:pt>
                  <c:pt idx="3281">
                    <c:v>91</c:v>
                  </c:pt>
                  <c:pt idx="3282">
                    <c:v>92</c:v>
                  </c:pt>
                  <c:pt idx="3283">
                    <c:v>93</c:v>
                  </c:pt>
                  <c:pt idx="3284">
                    <c:v>0</c:v>
                  </c:pt>
                  <c:pt idx="3285">
                    <c:v>1</c:v>
                  </c:pt>
                  <c:pt idx="3286">
                    <c:v>2</c:v>
                  </c:pt>
                  <c:pt idx="3287">
                    <c:v>3</c:v>
                  </c:pt>
                  <c:pt idx="3288">
                    <c:v>4</c:v>
                  </c:pt>
                  <c:pt idx="3289">
                    <c:v>5</c:v>
                  </c:pt>
                  <c:pt idx="3290">
                    <c:v>6</c:v>
                  </c:pt>
                  <c:pt idx="3291">
                    <c:v>7</c:v>
                  </c:pt>
                  <c:pt idx="3292">
                    <c:v>8</c:v>
                  </c:pt>
                  <c:pt idx="3293">
                    <c:v>9</c:v>
                  </c:pt>
                  <c:pt idx="3294">
                    <c:v>10</c:v>
                  </c:pt>
                  <c:pt idx="3295">
                    <c:v>11</c:v>
                  </c:pt>
                  <c:pt idx="3296">
                    <c:v>12</c:v>
                  </c:pt>
                  <c:pt idx="3297">
                    <c:v>13</c:v>
                  </c:pt>
                  <c:pt idx="3298">
                    <c:v>14</c:v>
                  </c:pt>
                  <c:pt idx="3299">
                    <c:v>15</c:v>
                  </c:pt>
                  <c:pt idx="3300">
                    <c:v>16</c:v>
                  </c:pt>
                  <c:pt idx="3301">
                    <c:v>17</c:v>
                  </c:pt>
                  <c:pt idx="3302">
                    <c:v>18</c:v>
                  </c:pt>
                  <c:pt idx="3303">
                    <c:v>19</c:v>
                  </c:pt>
                  <c:pt idx="3304">
                    <c:v>20</c:v>
                  </c:pt>
                  <c:pt idx="3305">
                    <c:v>21</c:v>
                  </c:pt>
                  <c:pt idx="3306">
                    <c:v>22</c:v>
                  </c:pt>
                  <c:pt idx="3307">
                    <c:v>23</c:v>
                  </c:pt>
                  <c:pt idx="3308">
                    <c:v>24</c:v>
                  </c:pt>
                  <c:pt idx="3309">
                    <c:v>25</c:v>
                  </c:pt>
                  <c:pt idx="3310">
                    <c:v>26</c:v>
                  </c:pt>
                  <c:pt idx="3311">
                    <c:v>27</c:v>
                  </c:pt>
                  <c:pt idx="3312">
                    <c:v>28</c:v>
                  </c:pt>
                  <c:pt idx="3313">
                    <c:v>29</c:v>
                  </c:pt>
                  <c:pt idx="3314">
                    <c:v>30</c:v>
                  </c:pt>
                  <c:pt idx="3315">
                    <c:v>31</c:v>
                  </c:pt>
                  <c:pt idx="3316">
                    <c:v>32</c:v>
                  </c:pt>
                  <c:pt idx="3317">
                    <c:v>33</c:v>
                  </c:pt>
                  <c:pt idx="3318">
                    <c:v>34</c:v>
                  </c:pt>
                  <c:pt idx="3319">
                    <c:v>35</c:v>
                  </c:pt>
                  <c:pt idx="3320">
                    <c:v>36</c:v>
                  </c:pt>
                  <c:pt idx="3321">
                    <c:v>37</c:v>
                  </c:pt>
                  <c:pt idx="3322">
                    <c:v>38</c:v>
                  </c:pt>
                  <c:pt idx="3323">
                    <c:v>39</c:v>
                  </c:pt>
                  <c:pt idx="3324">
                    <c:v>40</c:v>
                  </c:pt>
                  <c:pt idx="3325">
                    <c:v>41</c:v>
                  </c:pt>
                  <c:pt idx="3326">
                    <c:v>42</c:v>
                  </c:pt>
                  <c:pt idx="3327">
                    <c:v>43</c:v>
                  </c:pt>
                  <c:pt idx="3328">
                    <c:v>44</c:v>
                  </c:pt>
                  <c:pt idx="3329">
                    <c:v>45</c:v>
                  </c:pt>
                  <c:pt idx="3330">
                    <c:v>46</c:v>
                  </c:pt>
                  <c:pt idx="3331">
                    <c:v>47</c:v>
                  </c:pt>
                  <c:pt idx="3332">
                    <c:v>48</c:v>
                  </c:pt>
                  <c:pt idx="3333">
                    <c:v>49</c:v>
                  </c:pt>
                  <c:pt idx="3334">
                    <c:v>50</c:v>
                  </c:pt>
                  <c:pt idx="3335">
                    <c:v>51</c:v>
                  </c:pt>
                  <c:pt idx="3336">
                    <c:v>52</c:v>
                  </c:pt>
                  <c:pt idx="3337">
                    <c:v>53</c:v>
                  </c:pt>
                  <c:pt idx="3338">
                    <c:v>54</c:v>
                  </c:pt>
                  <c:pt idx="3339">
                    <c:v>55</c:v>
                  </c:pt>
                  <c:pt idx="3340">
                    <c:v>56</c:v>
                  </c:pt>
                  <c:pt idx="3341">
                    <c:v>57</c:v>
                  </c:pt>
                  <c:pt idx="3342">
                    <c:v>58</c:v>
                  </c:pt>
                  <c:pt idx="3343">
                    <c:v>59</c:v>
                  </c:pt>
                  <c:pt idx="3344">
                    <c:v>60</c:v>
                  </c:pt>
                  <c:pt idx="3345">
                    <c:v>61</c:v>
                  </c:pt>
                  <c:pt idx="3346">
                    <c:v>62</c:v>
                  </c:pt>
                  <c:pt idx="3347">
                    <c:v>63</c:v>
                  </c:pt>
                  <c:pt idx="3348">
                    <c:v>64</c:v>
                  </c:pt>
                  <c:pt idx="3349">
                    <c:v>65</c:v>
                  </c:pt>
                  <c:pt idx="3350">
                    <c:v>66</c:v>
                  </c:pt>
                  <c:pt idx="3351">
                    <c:v>67</c:v>
                  </c:pt>
                  <c:pt idx="3352">
                    <c:v>68</c:v>
                  </c:pt>
                  <c:pt idx="3353">
                    <c:v>69</c:v>
                  </c:pt>
                  <c:pt idx="3354">
                    <c:v>70</c:v>
                  </c:pt>
                  <c:pt idx="3355">
                    <c:v>71</c:v>
                  </c:pt>
                  <c:pt idx="3356">
                    <c:v>72</c:v>
                  </c:pt>
                  <c:pt idx="3357">
                    <c:v>73</c:v>
                  </c:pt>
                  <c:pt idx="3358">
                    <c:v>74</c:v>
                  </c:pt>
                  <c:pt idx="3359">
                    <c:v>75</c:v>
                  </c:pt>
                  <c:pt idx="3360">
                    <c:v>76</c:v>
                  </c:pt>
                  <c:pt idx="3361">
                    <c:v>77</c:v>
                  </c:pt>
                  <c:pt idx="3362">
                    <c:v>78</c:v>
                  </c:pt>
                  <c:pt idx="3363">
                    <c:v>79</c:v>
                  </c:pt>
                  <c:pt idx="3364">
                    <c:v>80</c:v>
                  </c:pt>
                  <c:pt idx="3365">
                    <c:v>81</c:v>
                  </c:pt>
                  <c:pt idx="3366">
                    <c:v>82</c:v>
                  </c:pt>
                  <c:pt idx="3367">
                    <c:v>83</c:v>
                  </c:pt>
                  <c:pt idx="3368">
                    <c:v>84</c:v>
                  </c:pt>
                  <c:pt idx="3369">
                    <c:v>85</c:v>
                  </c:pt>
                  <c:pt idx="3370">
                    <c:v>86</c:v>
                  </c:pt>
                  <c:pt idx="3371">
                    <c:v>87</c:v>
                  </c:pt>
                  <c:pt idx="3372">
                    <c:v>88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2</c:v>
                  </c:pt>
                  <c:pt idx="3376">
                    <c:v>3</c:v>
                  </c:pt>
                  <c:pt idx="3377">
                    <c:v>4</c:v>
                  </c:pt>
                  <c:pt idx="3378">
                    <c:v>5</c:v>
                  </c:pt>
                  <c:pt idx="3379">
                    <c:v>6</c:v>
                  </c:pt>
                  <c:pt idx="3380">
                    <c:v>7</c:v>
                  </c:pt>
                  <c:pt idx="3381">
                    <c:v>8</c:v>
                  </c:pt>
                  <c:pt idx="3382">
                    <c:v>9</c:v>
                  </c:pt>
                  <c:pt idx="3383">
                    <c:v>10</c:v>
                  </c:pt>
                  <c:pt idx="3384">
                    <c:v>11</c:v>
                  </c:pt>
                  <c:pt idx="3385">
                    <c:v>12</c:v>
                  </c:pt>
                  <c:pt idx="3386">
                    <c:v>13</c:v>
                  </c:pt>
                  <c:pt idx="3387">
                    <c:v>14</c:v>
                  </c:pt>
                  <c:pt idx="3388">
                    <c:v>15</c:v>
                  </c:pt>
                  <c:pt idx="3389">
                    <c:v>16</c:v>
                  </c:pt>
                  <c:pt idx="3390">
                    <c:v>17</c:v>
                  </c:pt>
                  <c:pt idx="3391">
                    <c:v>18</c:v>
                  </c:pt>
                  <c:pt idx="3392">
                    <c:v>19</c:v>
                  </c:pt>
                  <c:pt idx="3393">
                    <c:v>20</c:v>
                  </c:pt>
                  <c:pt idx="3394">
                    <c:v>21</c:v>
                  </c:pt>
                  <c:pt idx="3395">
                    <c:v>22</c:v>
                  </c:pt>
                  <c:pt idx="3396">
                    <c:v>23</c:v>
                  </c:pt>
                  <c:pt idx="3397">
                    <c:v>24</c:v>
                  </c:pt>
                  <c:pt idx="3398">
                    <c:v>25</c:v>
                  </c:pt>
                  <c:pt idx="3399">
                    <c:v>26</c:v>
                  </c:pt>
                  <c:pt idx="3400">
                    <c:v>27</c:v>
                  </c:pt>
                  <c:pt idx="3401">
                    <c:v>28</c:v>
                  </c:pt>
                  <c:pt idx="3402">
                    <c:v>29</c:v>
                  </c:pt>
                  <c:pt idx="3403">
                    <c:v>30</c:v>
                  </c:pt>
                  <c:pt idx="3404">
                    <c:v>31</c:v>
                  </c:pt>
                  <c:pt idx="3405">
                    <c:v>32</c:v>
                  </c:pt>
                  <c:pt idx="3406">
                    <c:v>33</c:v>
                  </c:pt>
                  <c:pt idx="3407">
                    <c:v>34</c:v>
                  </c:pt>
                  <c:pt idx="3408">
                    <c:v>35</c:v>
                  </c:pt>
                  <c:pt idx="3409">
                    <c:v>36</c:v>
                  </c:pt>
                  <c:pt idx="3410">
                    <c:v>37</c:v>
                  </c:pt>
                  <c:pt idx="3411">
                    <c:v>38</c:v>
                  </c:pt>
                  <c:pt idx="3412">
                    <c:v>39</c:v>
                  </c:pt>
                  <c:pt idx="3413">
                    <c:v>40</c:v>
                  </c:pt>
                  <c:pt idx="3414">
                    <c:v>41</c:v>
                  </c:pt>
                  <c:pt idx="3415">
                    <c:v>42</c:v>
                  </c:pt>
                  <c:pt idx="3416">
                    <c:v>43</c:v>
                  </c:pt>
                  <c:pt idx="3417">
                    <c:v>44</c:v>
                  </c:pt>
                  <c:pt idx="3418">
                    <c:v>45</c:v>
                  </c:pt>
                  <c:pt idx="3419">
                    <c:v>46</c:v>
                  </c:pt>
                  <c:pt idx="3420">
                    <c:v>47</c:v>
                  </c:pt>
                  <c:pt idx="3421">
                    <c:v>48</c:v>
                  </c:pt>
                  <c:pt idx="3422">
                    <c:v>49</c:v>
                  </c:pt>
                  <c:pt idx="3423">
                    <c:v>50</c:v>
                  </c:pt>
                  <c:pt idx="3424">
                    <c:v>51</c:v>
                  </c:pt>
                  <c:pt idx="3425">
                    <c:v>52</c:v>
                  </c:pt>
                  <c:pt idx="3426">
                    <c:v>53</c:v>
                  </c:pt>
                  <c:pt idx="3427">
                    <c:v>54</c:v>
                  </c:pt>
                  <c:pt idx="3428">
                    <c:v>55</c:v>
                  </c:pt>
                  <c:pt idx="3429">
                    <c:v>56</c:v>
                  </c:pt>
                  <c:pt idx="3430">
                    <c:v>57</c:v>
                  </c:pt>
                  <c:pt idx="3431">
                    <c:v>58</c:v>
                  </c:pt>
                  <c:pt idx="3432">
                    <c:v>59</c:v>
                  </c:pt>
                  <c:pt idx="3433">
                    <c:v>60</c:v>
                  </c:pt>
                  <c:pt idx="3434">
                    <c:v>61</c:v>
                  </c:pt>
                  <c:pt idx="3435">
                    <c:v>62</c:v>
                  </c:pt>
                  <c:pt idx="3436">
                    <c:v>63</c:v>
                  </c:pt>
                  <c:pt idx="3437">
                    <c:v>64</c:v>
                  </c:pt>
                  <c:pt idx="3438">
                    <c:v>65</c:v>
                  </c:pt>
                  <c:pt idx="3439">
                    <c:v>66</c:v>
                  </c:pt>
                  <c:pt idx="3440">
                    <c:v>67</c:v>
                  </c:pt>
                  <c:pt idx="3441">
                    <c:v>68</c:v>
                  </c:pt>
                  <c:pt idx="3442">
                    <c:v>69</c:v>
                  </c:pt>
                  <c:pt idx="3443">
                    <c:v>0</c:v>
                  </c:pt>
                  <c:pt idx="3444">
                    <c:v>1</c:v>
                  </c:pt>
                  <c:pt idx="3445">
                    <c:v>2</c:v>
                  </c:pt>
                  <c:pt idx="3446">
                    <c:v>3</c:v>
                  </c:pt>
                  <c:pt idx="3447">
                    <c:v>4</c:v>
                  </c:pt>
                  <c:pt idx="3448">
                    <c:v>5</c:v>
                  </c:pt>
                  <c:pt idx="3449">
                    <c:v>6</c:v>
                  </c:pt>
                  <c:pt idx="3450">
                    <c:v>7</c:v>
                  </c:pt>
                  <c:pt idx="3451">
                    <c:v>8</c:v>
                  </c:pt>
                  <c:pt idx="3452">
                    <c:v>9</c:v>
                  </c:pt>
                  <c:pt idx="3453">
                    <c:v>10</c:v>
                  </c:pt>
                  <c:pt idx="3454">
                    <c:v>11</c:v>
                  </c:pt>
                  <c:pt idx="3455">
                    <c:v>12</c:v>
                  </c:pt>
                  <c:pt idx="3456">
                    <c:v>13</c:v>
                  </c:pt>
                  <c:pt idx="3457">
                    <c:v>14</c:v>
                  </c:pt>
                  <c:pt idx="3458">
                    <c:v>15</c:v>
                  </c:pt>
                  <c:pt idx="3459">
                    <c:v>16</c:v>
                  </c:pt>
                  <c:pt idx="3460">
                    <c:v>17</c:v>
                  </c:pt>
                  <c:pt idx="3461">
                    <c:v>18</c:v>
                  </c:pt>
                  <c:pt idx="3462">
                    <c:v>19</c:v>
                  </c:pt>
                  <c:pt idx="3463">
                    <c:v>20</c:v>
                  </c:pt>
                  <c:pt idx="3464">
                    <c:v>21</c:v>
                  </c:pt>
                  <c:pt idx="3465">
                    <c:v>22</c:v>
                  </c:pt>
                  <c:pt idx="3466">
                    <c:v>23</c:v>
                  </c:pt>
                  <c:pt idx="3467">
                    <c:v>24</c:v>
                  </c:pt>
                  <c:pt idx="3468">
                    <c:v>25</c:v>
                  </c:pt>
                  <c:pt idx="3469">
                    <c:v>26</c:v>
                  </c:pt>
                  <c:pt idx="3470">
                    <c:v>27</c:v>
                  </c:pt>
                  <c:pt idx="3471">
                    <c:v>28</c:v>
                  </c:pt>
                  <c:pt idx="3472">
                    <c:v>29</c:v>
                  </c:pt>
                  <c:pt idx="3473">
                    <c:v>30</c:v>
                  </c:pt>
                  <c:pt idx="3474">
                    <c:v>31</c:v>
                  </c:pt>
                  <c:pt idx="3475">
                    <c:v>32</c:v>
                  </c:pt>
                  <c:pt idx="3476">
                    <c:v>33</c:v>
                  </c:pt>
                  <c:pt idx="3477">
                    <c:v>34</c:v>
                  </c:pt>
                  <c:pt idx="3478">
                    <c:v>35</c:v>
                  </c:pt>
                  <c:pt idx="3479">
                    <c:v>36</c:v>
                  </c:pt>
                  <c:pt idx="3480">
                    <c:v>37</c:v>
                  </c:pt>
                  <c:pt idx="3481">
                    <c:v>38</c:v>
                  </c:pt>
                  <c:pt idx="3482">
                    <c:v>39</c:v>
                  </c:pt>
                  <c:pt idx="3483">
                    <c:v>40</c:v>
                  </c:pt>
                  <c:pt idx="3484">
                    <c:v>41</c:v>
                  </c:pt>
                  <c:pt idx="3485">
                    <c:v>42</c:v>
                  </c:pt>
                  <c:pt idx="3486">
                    <c:v>43</c:v>
                  </c:pt>
                  <c:pt idx="3487">
                    <c:v>44</c:v>
                  </c:pt>
                  <c:pt idx="3488">
                    <c:v>45</c:v>
                  </c:pt>
                  <c:pt idx="3489">
                    <c:v>46</c:v>
                  </c:pt>
                  <c:pt idx="3490">
                    <c:v>47</c:v>
                  </c:pt>
                  <c:pt idx="3491">
                    <c:v>48</c:v>
                  </c:pt>
                  <c:pt idx="3492">
                    <c:v>49</c:v>
                  </c:pt>
                  <c:pt idx="3493">
                    <c:v>50</c:v>
                  </c:pt>
                  <c:pt idx="3494">
                    <c:v>51</c:v>
                  </c:pt>
                  <c:pt idx="3495">
                    <c:v>52</c:v>
                  </c:pt>
                  <c:pt idx="3496">
                    <c:v>53</c:v>
                  </c:pt>
                  <c:pt idx="3497">
                    <c:v>54</c:v>
                  </c:pt>
                  <c:pt idx="3498">
                    <c:v>55</c:v>
                  </c:pt>
                  <c:pt idx="3499">
                    <c:v>56</c:v>
                  </c:pt>
                  <c:pt idx="3500">
                    <c:v>57</c:v>
                  </c:pt>
                  <c:pt idx="3501">
                    <c:v>58</c:v>
                  </c:pt>
                  <c:pt idx="3502">
                    <c:v>59</c:v>
                  </c:pt>
                  <c:pt idx="3503">
                    <c:v>60</c:v>
                  </c:pt>
                  <c:pt idx="3504">
                    <c:v>0</c:v>
                  </c:pt>
                  <c:pt idx="3505">
                    <c:v>1</c:v>
                  </c:pt>
                  <c:pt idx="3506">
                    <c:v>2</c:v>
                  </c:pt>
                  <c:pt idx="3507">
                    <c:v>3</c:v>
                  </c:pt>
                  <c:pt idx="3508">
                    <c:v>4</c:v>
                  </c:pt>
                  <c:pt idx="3509">
                    <c:v>5</c:v>
                  </c:pt>
                  <c:pt idx="3510">
                    <c:v>6</c:v>
                  </c:pt>
                  <c:pt idx="3511">
                    <c:v>7</c:v>
                  </c:pt>
                  <c:pt idx="3512">
                    <c:v>8</c:v>
                  </c:pt>
                  <c:pt idx="3513">
                    <c:v>9</c:v>
                  </c:pt>
                  <c:pt idx="3514">
                    <c:v>10</c:v>
                  </c:pt>
                  <c:pt idx="3515">
                    <c:v>11</c:v>
                  </c:pt>
                  <c:pt idx="3516">
                    <c:v>12</c:v>
                  </c:pt>
                  <c:pt idx="3517">
                    <c:v>13</c:v>
                  </c:pt>
                  <c:pt idx="3518">
                    <c:v>14</c:v>
                  </c:pt>
                  <c:pt idx="3519">
                    <c:v>15</c:v>
                  </c:pt>
                  <c:pt idx="3520">
                    <c:v>16</c:v>
                  </c:pt>
                  <c:pt idx="3521">
                    <c:v>17</c:v>
                  </c:pt>
                  <c:pt idx="3522">
                    <c:v>18</c:v>
                  </c:pt>
                  <c:pt idx="3523">
                    <c:v>19</c:v>
                  </c:pt>
                  <c:pt idx="3524">
                    <c:v>20</c:v>
                  </c:pt>
                  <c:pt idx="3525">
                    <c:v>21</c:v>
                  </c:pt>
                  <c:pt idx="3526">
                    <c:v>22</c:v>
                  </c:pt>
                  <c:pt idx="3527">
                    <c:v>23</c:v>
                  </c:pt>
                  <c:pt idx="3528">
                    <c:v>24</c:v>
                  </c:pt>
                  <c:pt idx="3529">
                    <c:v>25</c:v>
                  </c:pt>
                  <c:pt idx="3530">
                    <c:v>26</c:v>
                  </c:pt>
                  <c:pt idx="3531">
                    <c:v>27</c:v>
                  </c:pt>
                  <c:pt idx="3532">
                    <c:v>28</c:v>
                  </c:pt>
                  <c:pt idx="3533">
                    <c:v>29</c:v>
                  </c:pt>
                  <c:pt idx="3534">
                    <c:v>30</c:v>
                  </c:pt>
                  <c:pt idx="3535">
                    <c:v>31</c:v>
                  </c:pt>
                  <c:pt idx="3536">
                    <c:v>32</c:v>
                  </c:pt>
                  <c:pt idx="3537">
                    <c:v>33</c:v>
                  </c:pt>
                  <c:pt idx="3538">
                    <c:v>34</c:v>
                  </c:pt>
                  <c:pt idx="3539">
                    <c:v>0</c:v>
                  </c:pt>
                  <c:pt idx="3540">
                    <c:v>1</c:v>
                  </c:pt>
                  <c:pt idx="3541">
                    <c:v>2</c:v>
                  </c:pt>
                  <c:pt idx="3542">
                    <c:v>3</c:v>
                  </c:pt>
                  <c:pt idx="3543">
                    <c:v>4</c:v>
                  </c:pt>
                  <c:pt idx="3544">
                    <c:v>5</c:v>
                  </c:pt>
                  <c:pt idx="3545">
                    <c:v>6</c:v>
                  </c:pt>
                  <c:pt idx="3546">
                    <c:v>7</c:v>
                  </c:pt>
                  <c:pt idx="3547">
                    <c:v>8</c:v>
                  </c:pt>
                  <c:pt idx="3548">
                    <c:v>9</c:v>
                  </c:pt>
                  <c:pt idx="3549">
                    <c:v>10</c:v>
                  </c:pt>
                  <c:pt idx="3550">
                    <c:v>11</c:v>
                  </c:pt>
                  <c:pt idx="3551">
                    <c:v>12</c:v>
                  </c:pt>
                  <c:pt idx="3552">
                    <c:v>13</c:v>
                  </c:pt>
                  <c:pt idx="3553">
                    <c:v>14</c:v>
                  </c:pt>
                  <c:pt idx="3554">
                    <c:v>15</c:v>
                  </c:pt>
                  <c:pt idx="3555">
                    <c:v>16</c:v>
                  </c:pt>
                  <c:pt idx="3556">
                    <c:v>17</c:v>
                  </c:pt>
                  <c:pt idx="3557">
                    <c:v>18</c:v>
                  </c:pt>
                  <c:pt idx="3558">
                    <c:v>19</c:v>
                  </c:pt>
                  <c:pt idx="3559">
                    <c:v>20</c:v>
                  </c:pt>
                  <c:pt idx="3560">
                    <c:v>21</c:v>
                  </c:pt>
                  <c:pt idx="3561">
                    <c:v>22</c:v>
                  </c:pt>
                  <c:pt idx="3562">
                    <c:v>23</c:v>
                  </c:pt>
                  <c:pt idx="3563">
                    <c:v>24</c:v>
                  </c:pt>
                  <c:pt idx="3564">
                    <c:v>25</c:v>
                  </c:pt>
                  <c:pt idx="3565">
                    <c:v>26</c:v>
                  </c:pt>
                  <c:pt idx="3566">
                    <c:v>27</c:v>
                  </c:pt>
                  <c:pt idx="3567">
                    <c:v>28</c:v>
                  </c:pt>
                  <c:pt idx="3568">
                    <c:v>29</c:v>
                  </c:pt>
                  <c:pt idx="3569">
                    <c:v>30</c:v>
                  </c:pt>
                  <c:pt idx="3570">
                    <c:v>0</c:v>
                  </c:pt>
                  <c:pt idx="3571">
                    <c:v>1</c:v>
                  </c:pt>
                  <c:pt idx="3572">
                    <c:v>2</c:v>
                  </c:pt>
                  <c:pt idx="3573">
                    <c:v>3</c:v>
                  </c:pt>
                  <c:pt idx="3574">
                    <c:v>4</c:v>
                  </c:pt>
                  <c:pt idx="3575">
                    <c:v>5</c:v>
                  </c:pt>
                  <c:pt idx="3576">
                    <c:v>6</c:v>
                  </c:pt>
                  <c:pt idx="3577">
                    <c:v>7</c:v>
                  </c:pt>
                  <c:pt idx="3578">
                    <c:v>8</c:v>
                  </c:pt>
                  <c:pt idx="3579">
                    <c:v>9</c:v>
                  </c:pt>
                  <c:pt idx="3580">
                    <c:v>10</c:v>
                  </c:pt>
                  <c:pt idx="3581">
                    <c:v>11</c:v>
                  </c:pt>
                  <c:pt idx="3582">
                    <c:v>12</c:v>
                  </c:pt>
                  <c:pt idx="3583">
                    <c:v>13</c:v>
                  </c:pt>
                  <c:pt idx="3584">
                    <c:v>14</c:v>
                  </c:pt>
                  <c:pt idx="3585">
                    <c:v>15</c:v>
                  </c:pt>
                  <c:pt idx="3586">
                    <c:v>16</c:v>
                  </c:pt>
                  <c:pt idx="3587">
                    <c:v>17</c:v>
                  </c:pt>
                  <c:pt idx="3588">
                    <c:v>18</c:v>
                  </c:pt>
                  <c:pt idx="3589">
                    <c:v>19</c:v>
                  </c:pt>
                  <c:pt idx="3590">
                    <c:v>20</c:v>
                  </c:pt>
                  <c:pt idx="3591">
                    <c:v>21</c:v>
                  </c:pt>
                  <c:pt idx="3592">
                    <c:v>22</c:v>
                  </c:pt>
                  <c:pt idx="3593">
                    <c:v>23</c:v>
                  </c:pt>
                  <c:pt idx="3594">
                    <c:v>24</c:v>
                  </c:pt>
                  <c:pt idx="3595">
                    <c:v>25</c:v>
                  </c:pt>
                  <c:pt idx="3596">
                    <c:v>26</c:v>
                  </c:pt>
                  <c:pt idx="3597">
                    <c:v>27</c:v>
                  </c:pt>
                  <c:pt idx="3598">
                    <c:v>28</c:v>
                  </c:pt>
                  <c:pt idx="3599">
                    <c:v>29</c:v>
                  </c:pt>
                  <c:pt idx="3600">
                    <c:v>30</c:v>
                  </c:pt>
                  <c:pt idx="3601">
                    <c:v>31</c:v>
                  </c:pt>
                  <c:pt idx="3602">
                    <c:v>32</c:v>
                  </c:pt>
                  <c:pt idx="3603">
                    <c:v>33</c:v>
                  </c:pt>
                  <c:pt idx="3604">
                    <c:v>34</c:v>
                  </c:pt>
                  <c:pt idx="3605">
                    <c:v>35</c:v>
                  </c:pt>
                  <c:pt idx="3606">
                    <c:v>36</c:v>
                  </c:pt>
                  <c:pt idx="3607">
                    <c:v>37</c:v>
                  </c:pt>
                  <c:pt idx="3608">
                    <c:v>38</c:v>
                  </c:pt>
                  <c:pt idx="3609">
                    <c:v>39</c:v>
                  </c:pt>
                  <c:pt idx="3610">
                    <c:v>40</c:v>
                  </c:pt>
                  <c:pt idx="3611">
                    <c:v>41</c:v>
                  </c:pt>
                  <c:pt idx="3612">
                    <c:v>42</c:v>
                  </c:pt>
                  <c:pt idx="3613">
                    <c:v>43</c:v>
                  </c:pt>
                  <c:pt idx="3614">
                    <c:v>44</c:v>
                  </c:pt>
                  <c:pt idx="3615">
                    <c:v>45</c:v>
                  </c:pt>
                  <c:pt idx="3616">
                    <c:v>46</c:v>
                  </c:pt>
                  <c:pt idx="3617">
                    <c:v>47</c:v>
                  </c:pt>
                  <c:pt idx="3618">
                    <c:v>48</c:v>
                  </c:pt>
                  <c:pt idx="3619">
                    <c:v>49</c:v>
                  </c:pt>
                  <c:pt idx="3620">
                    <c:v>50</c:v>
                  </c:pt>
                  <c:pt idx="3621">
                    <c:v>51</c:v>
                  </c:pt>
                  <c:pt idx="3622">
                    <c:v>52</c:v>
                  </c:pt>
                  <c:pt idx="3623">
                    <c:v>53</c:v>
                  </c:pt>
                  <c:pt idx="3624">
                    <c:v>54</c:v>
                  </c:pt>
                  <c:pt idx="3625">
                    <c:v>55</c:v>
                  </c:pt>
                  <c:pt idx="3626">
                    <c:v>56</c:v>
                  </c:pt>
                  <c:pt idx="3627">
                    <c:v>57</c:v>
                  </c:pt>
                  <c:pt idx="3628">
                    <c:v>58</c:v>
                  </c:pt>
                  <c:pt idx="3629">
                    <c:v>59</c:v>
                  </c:pt>
                  <c:pt idx="3630">
                    <c:v>60</c:v>
                  </c:pt>
                  <c:pt idx="3631">
                    <c:v>61</c:v>
                  </c:pt>
                  <c:pt idx="3632">
                    <c:v>62</c:v>
                  </c:pt>
                  <c:pt idx="3633">
                    <c:v>63</c:v>
                  </c:pt>
                  <c:pt idx="3634">
                    <c:v>64</c:v>
                  </c:pt>
                  <c:pt idx="3635">
                    <c:v>65</c:v>
                  </c:pt>
                  <c:pt idx="3636">
                    <c:v>66</c:v>
                  </c:pt>
                  <c:pt idx="3637">
                    <c:v>67</c:v>
                  </c:pt>
                  <c:pt idx="3638">
                    <c:v>68</c:v>
                  </c:pt>
                  <c:pt idx="3639">
                    <c:v>69</c:v>
                  </c:pt>
                  <c:pt idx="3640">
                    <c:v>70</c:v>
                  </c:pt>
                  <c:pt idx="3641">
                    <c:v>71</c:v>
                  </c:pt>
                  <c:pt idx="3642">
                    <c:v>72</c:v>
                  </c:pt>
                  <c:pt idx="3643">
                    <c:v>73</c:v>
                  </c:pt>
                  <c:pt idx="3644">
                    <c:v>0</c:v>
                  </c:pt>
                  <c:pt idx="3645">
                    <c:v>1</c:v>
                  </c:pt>
                  <c:pt idx="3646">
                    <c:v>2</c:v>
                  </c:pt>
                  <c:pt idx="3647">
                    <c:v>3</c:v>
                  </c:pt>
                  <c:pt idx="3648">
                    <c:v>4</c:v>
                  </c:pt>
                  <c:pt idx="3649">
                    <c:v>5</c:v>
                  </c:pt>
                  <c:pt idx="3650">
                    <c:v>6</c:v>
                  </c:pt>
                  <c:pt idx="3651">
                    <c:v>7</c:v>
                  </c:pt>
                  <c:pt idx="3652">
                    <c:v>8</c:v>
                  </c:pt>
                  <c:pt idx="3653">
                    <c:v>9</c:v>
                  </c:pt>
                  <c:pt idx="3654">
                    <c:v>10</c:v>
                  </c:pt>
                  <c:pt idx="3655">
                    <c:v>11</c:v>
                  </c:pt>
                  <c:pt idx="3656">
                    <c:v>12</c:v>
                  </c:pt>
                  <c:pt idx="3657">
                    <c:v>13</c:v>
                  </c:pt>
                  <c:pt idx="3658">
                    <c:v>14</c:v>
                  </c:pt>
                  <c:pt idx="3659">
                    <c:v>15</c:v>
                  </c:pt>
                  <c:pt idx="3660">
                    <c:v>16</c:v>
                  </c:pt>
                  <c:pt idx="3661">
                    <c:v>17</c:v>
                  </c:pt>
                  <c:pt idx="3662">
                    <c:v>18</c:v>
                  </c:pt>
                  <c:pt idx="3663">
                    <c:v>19</c:v>
                  </c:pt>
                  <c:pt idx="3664">
                    <c:v>20</c:v>
                  </c:pt>
                  <c:pt idx="3665">
                    <c:v>21</c:v>
                  </c:pt>
                  <c:pt idx="3666">
                    <c:v>22</c:v>
                  </c:pt>
                  <c:pt idx="3667">
                    <c:v>23</c:v>
                  </c:pt>
                  <c:pt idx="3668">
                    <c:v>24</c:v>
                  </c:pt>
                  <c:pt idx="3669">
                    <c:v>25</c:v>
                  </c:pt>
                  <c:pt idx="3670">
                    <c:v>26</c:v>
                  </c:pt>
                  <c:pt idx="3671">
                    <c:v>27</c:v>
                  </c:pt>
                  <c:pt idx="3672">
                    <c:v>28</c:v>
                  </c:pt>
                  <c:pt idx="3673">
                    <c:v>29</c:v>
                  </c:pt>
                  <c:pt idx="3674">
                    <c:v>30</c:v>
                  </c:pt>
                  <c:pt idx="3675">
                    <c:v>31</c:v>
                  </c:pt>
                  <c:pt idx="3676">
                    <c:v>32</c:v>
                  </c:pt>
                  <c:pt idx="3677">
                    <c:v>33</c:v>
                  </c:pt>
                  <c:pt idx="3678">
                    <c:v>34</c:v>
                  </c:pt>
                  <c:pt idx="3679">
                    <c:v>35</c:v>
                  </c:pt>
                  <c:pt idx="3680">
                    <c:v>36</c:v>
                  </c:pt>
                  <c:pt idx="3681">
                    <c:v>37</c:v>
                  </c:pt>
                  <c:pt idx="3682">
                    <c:v>38</c:v>
                  </c:pt>
                  <c:pt idx="3683">
                    <c:v>39</c:v>
                  </c:pt>
                  <c:pt idx="3684">
                    <c:v>40</c:v>
                  </c:pt>
                  <c:pt idx="3685">
                    <c:v>41</c:v>
                  </c:pt>
                  <c:pt idx="3686">
                    <c:v>42</c:v>
                  </c:pt>
                  <c:pt idx="3687">
                    <c:v>43</c:v>
                  </c:pt>
                  <c:pt idx="3688">
                    <c:v>44</c:v>
                  </c:pt>
                  <c:pt idx="3689">
                    <c:v>45</c:v>
                  </c:pt>
                  <c:pt idx="3690">
                    <c:v>46</c:v>
                  </c:pt>
                  <c:pt idx="3691">
                    <c:v>47</c:v>
                  </c:pt>
                  <c:pt idx="3692">
                    <c:v>48</c:v>
                  </c:pt>
                  <c:pt idx="3693">
                    <c:v>49</c:v>
                  </c:pt>
                  <c:pt idx="3694">
                    <c:v>50</c:v>
                  </c:pt>
                  <c:pt idx="3695">
                    <c:v>51</c:v>
                  </c:pt>
                  <c:pt idx="3696">
                    <c:v>52</c:v>
                  </c:pt>
                  <c:pt idx="3697">
                    <c:v>53</c:v>
                  </c:pt>
                  <c:pt idx="3698">
                    <c:v>54</c:v>
                  </c:pt>
                  <c:pt idx="3699">
                    <c:v>0</c:v>
                  </c:pt>
                  <c:pt idx="3700">
                    <c:v>1</c:v>
                  </c:pt>
                  <c:pt idx="3701">
                    <c:v>2</c:v>
                  </c:pt>
                  <c:pt idx="3702">
                    <c:v>3</c:v>
                  </c:pt>
                  <c:pt idx="3703">
                    <c:v>4</c:v>
                  </c:pt>
                  <c:pt idx="3704">
                    <c:v>5</c:v>
                  </c:pt>
                  <c:pt idx="3705">
                    <c:v>6</c:v>
                  </c:pt>
                  <c:pt idx="3706">
                    <c:v>7</c:v>
                  </c:pt>
                  <c:pt idx="3707">
                    <c:v>8</c:v>
                  </c:pt>
                  <c:pt idx="3708">
                    <c:v>9</c:v>
                  </c:pt>
                  <c:pt idx="3709">
                    <c:v>10</c:v>
                  </c:pt>
                  <c:pt idx="3710">
                    <c:v>11</c:v>
                  </c:pt>
                  <c:pt idx="3711">
                    <c:v>12</c:v>
                  </c:pt>
                  <c:pt idx="3712">
                    <c:v>13</c:v>
                  </c:pt>
                  <c:pt idx="3713">
                    <c:v>14</c:v>
                  </c:pt>
                  <c:pt idx="3714">
                    <c:v>15</c:v>
                  </c:pt>
                  <c:pt idx="3715">
                    <c:v>16</c:v>
                  </c:pt>
                  <c:pt idx="3716">
                    <c:v>17</c:v>
                  </c:pt>
                  <c:pt idx="3717">
                    <c:v>18</c:v>
                  </c:pt>
                  <c:pt idx="3718">
                    <c:v>19</c:v>
                  </c:pt>
                  <c:pt idx="3719">
                    <c:v>20</c:v>
                  </c:pt>
                  <c:pt idx="3720">
                    <c:v>21</c:v>
                  </c:pt>
                  <c:pt idx="3721">
                    <c:v>22</c:v>
                  </c:pt>
                  <c:pt idx="3722">
                    <c:v>23</c:v>
                  </c:pt>
                  <c:pt idx="3723">
                    <c:v>24</c:v>
                  </c:pt>
                  <c:pt idx="3724">
                    <c:v>25</c:v>
                  </c:pt>
                  <c:pt idx="3725">
                    <c:v>26</c:v>
                  </c:pt>
                  <c:pt idx="3726">
                    <c:v>27</c:v>
                  </c:pt>
                  <c:pt idx="3727">
                    <c:v>28</c:v>
                  </c:pt>
                  <c:pt idx="3728">
                    <c:v>29</c:v>
                  </c:pt>
                  <c:pt idx="3729">
                    <c:v>30</c:v>
                  </c:pt>
                  <c:pt idx="3730">
                    <c:v>31</c:v>
                  </c:pt>
                  <c:pt idx="3731">
                    <c:v>32</c:v>
                  </c:pt>
                  <c:pt idx="3732">
                    <c:v>33</c:v>
                  </c:pt>
                  <c:pt idx="3733">
                    <c:v>34</c:v>
                  </c:pt>
                  <c:pt idx="3734">
                    <c:v>35</c:v>
                  </c:pt>
                  <c:pt idx="3735">
                    <c:v>36</c:v>
                  </c:pt>
                  <c:pt idx="3736">
                    <c:v>37</c:v>
                  </c:pt>
                  <c:pt idx="3737">
                    <c:v>38</c:v>
                  </c:pt>
                  <c:pt idx="3738">
                    <c:v>39</c:v>
                  </c:pt>
                  <c:pt idx="3739">
                    <c:v>40</c:v>
                  </c:pt>
                  <c:pt idx="3740">
                    <c:v>41</c:v>
                  </c:pt>
                  <c:pt idx="3741">
                    <c:v>42</c:v>
                  </c:pt>
                  <c:pt idx="3742">
                    <c:v>43</c:v>
                  </c:pt>
                  <c:pt idx="3743">
                    <c:v>44</c:v>
                  </c:pt>
                  <c:pt idx="3744">
                    <c:v>45</c:v>
                  </c:pt>
                  <c:pt idx="3745">
                    <c:v>0</c:v>
                  </c:pt>
                  <c:pt idx="3746">
                    <c:v>1</c:v>
                  </c:pt>
                  <c:pt idx="3747">
                    <c:v>2</c:v>
                  </c:pt>
                  <c:pt idx="3748">
                    <c:v>3</c:v>
                  </c:pt>
                  <c:pt idx="3749">
                    <c:v>4</c:v>
                  </c:pt>
                  <c:pt idx="3750">
                    <c:v>5</c:v>
                  </c:pt>
                  <c:pt idx="3751">
                    <c:v>6</c:v>
                  </c:pt>
                  <c:pt idx="3752">
                    <c:v>7</c:v>
                  </c:pt>
                  <c:pt idx="3753">
                    <c:v>8</c:v>
                  </c:pt>
                  <c:pt idx="3754">
                    <c:v>9</c:v>
                  </c:pt>
                  <c:pt idx="3755">
                    <c:v>10</c:v>
                  </c:pt>
                  <c:pt idx="3756">
                    <c:v>11</c:v>
                  </c:pt>
                  <c:pt idx="3757">
                    <c:v>12</c:v>
                  </c:pt>
                  <c:pt idx="3758">
                    <c:v>13</c:v>
                  </c:pt>
                  <c:pt idx="3759">
                    <c:v>14</c:v>
                  </c:pt>
                  <c:pt idx="3760">
                    <c:v>15</c:v>
                  </c:pt>
                  <c:pt idx="3761">
                    <c:v>16</c:v>
                  </c:pt>
                  <c:pt idx="3762">
                    <c:v>17</c:v>
                  </c:pt>
                  <c:pt idx="3763">
                    <c:v>18</c:v>
                  </c:pt>
                  <c:pt idx="3764">
                    <c:v>19</c:v>
                  </c:pt>
                  <c:pt idx="3765">
                    <c:v>20</c:v>
                  </c:pt>
                  <c:pt idx="3766">
                    <c:v>21</c:v>
                  </c:pt>
                  <c:pt idx="3767">
                    <c:v>22</c:v>
                  </c:pt>
                  <c:pt idx="3768">
                    <c:v>23</c:v>
                  </c:pt>
                  <c:pt idx="3769">
                    <c:v>24</c:v>
                  </c:pt>
                  <c:pt idx="3770">
                    <c:v>25</c:v>
                  </c:pt>
                  <c:pt idx="3771">
                    <c:v>26</c:v>
                  </c:pt>
                  <c:pt idx="3772">
                    <c:v>27</c:v>
                  </c:pt>
                  <c:pt idx="3773">
                    <c:v>28</c:v>
                  </c:pt>
                  <c:pt idx="3774">
                    <c:v>29</c:v>
                  </c:pt>
                  <c:pt idx="3775">
                    <c:v>30</c:v>
                  </c:pt>
                  <c:pt idx="3776">
                    <c:v>31</c:v>
                  </c:pt>
                  <c:pt idx="3777">
                    <c:v>32</c:v>
                  </c:pt>
                  <c:pt idx="3778">
                    <c:v>33</c:v>
                  </c:pt>
                  <c:pt idx="3779">
                    <c:v>34</c:v>
                  </c:pt>
                  <c:pt idx="3780">
                    <c:v>35</c:v>
                  </c:pt>
                  <c:pt idx="3781">
                    <c:v>36</c:v>
                  </c:pt>
                  <c:pt idx="3782">
                    <c:v>37</c:v>
                  </c:pt>
                  <c:pt idx="3783">
                    <c:v>38</c:v>
                  </c:pt>
                  <c:pt idx="3784">
                    <c:v>39</c:v>
                  </c:pt>
                  <c:pt idx="3785">
                    <c:v>40</c:v>
                  </c:pt>
                  <c:pt idx="3786">
                    <c:v>41</c:v>
                  </c:pt>
                  <c:pt idx="3787">
                    <c:v>42</c:v>
                  </c:pt>
                  <c:pt idx="3788">
                    <c:v>43</c:v>
                  </c:pt>
                  <c:pt idx="3789">
                    <c:v>44</c:v>
                  </c:pt>
                  <c:pt idx="3790">
                    <c:v>45</c:v>
                  </c:pt>
                  <c:pt idx="3791">
                    <c:v>46</c:v>
                  </c:pt>
                  <c:pt idx="3792">
                    <c:v>47</c:v>
                  </c:pt>
                  <c:pt idx="3793">
                    <c:v>48</c:v>
                  </c:pt>
                  <c:pt idx="3794">
                    <c:v>49</c:v>
                  </c:pt>
                  <c:pt idx="3795">
                    <c:v>50</c:v>
                  </c:pt>
                  <c:pt idx="3796">
                    <c:v>51</c:v>
                  </c:pt>
                  <c:pt idx="3797">
                    <c:v>52</c:v>
                  </c:pt>
                  <c:pt idx="3798">
                    <c:v>53</c:v>
                  </c:pt>
                  <c:pt idx="3799">
                    <c:v>54</c:v>
                  </c:pt>
                  <c:pt idx="3800">
                    <c:v>55</c:v>
                  </c:pt>
                  <c:pt idx="3801">
                    <c:v>56</c:v>
                  </c:pt>
                  <c:pt idx="3802">
                    <c:v>57</c:v>
                  </c:pt>
                  <c:pt idx="3803">
                    <c:v>58</c:v>
                  </c:pt>
                  <c:pt idx="3804">
                    <c:v>59</c:v>
                  </c:pt>
                  <c:pt idx="3805">
                    <c:v>60</c:v>
                  </c:pt>
                  <c:pt idx="3806">
                    <c:v>61</c:v>
                  </c:pt>
                  <c:pt idx="3807">
                    <c:v>62</c:v>
                  </c:pt>
                  <c:pt idx="3808">
                    <c:v>63</c:v>
                  </c:pt>
                  <c:pt idx="3809">
                    <c:v>64</c:v>
                  </c:pt>
                  <c:pt idx="3810">
                    <c:v>65</c:v>
                  </c:pt>
                  <c:pt idx="3811">
                    <c:v>66</c:v>
                  </c:pt>
                  <c:pt idx="3812">
                    <c:v>67</c:v>
                  </c:pt>
                  <c:pt idx="3813">
                    <c:v>68</c:v>
                  </c:pt>
                  <c:pt idx="3814">
                    <c:v>69</c:v>
                  </c:pt>
                  <c:pt idx="3815">
                    <c:v>70</c:v>
                  </c:pt>
                  <c:pt idx="3816">
                    <c:v>71</c:v>
                  </c:pt>
                  <c:pt idx="3817">
                    <c:v>72</c:v>
                  </c:pt>
                  <c:pt idx="3818">
                    <c:v>73</c:v>
                  </c:pt>
                  <c:pt idx="3819">
                    <c:v>74</c:v>
                  </c:pt>
                  <c:pt idx="3820">
                    <c:v>75</c:v>
                  </c:pt>
                  <c:pt idx="3821">
                    <c:v>76</c:v>
                  </c:pt>
                  <c:pt idx="3822">
                    <c:v>77</c:v>
                  </c:pt>
                  <c:pt idx="3823">
                    <c:v>78</c:v>
                  </c:pt>
                  <c:pt idx="3824">
                    <c:v>79</c:v>
                  </c:pt>
                  <c:pt idx="3825">
                    <c:v>80</c:v>
                  </c:pt>
                  <c:pt idx="3826">
                    <c:v>81</c:v>
                  </c:pt>
                  <c:pt idx="3827">
                    <c:v>82</c:v>
                  </c:pt>
                  <c:pt idx="3828">
                    <c:v>83</c:v>
                  </c:pt>
                  <c:pt idx="3829">
                    <c:v>0</c:v>
                  </c:pt>
                  <c:pt idx="3830">
                    <c:v>1</c:v>
                  </c:pt>
                  <c:pt idx="3831">
                    <c:v>2</c:v>
                  </c:pt>
                  <c:pt idx="3832">
                    <c:v>3</c:v>
                  </c:pt>
                  <c:pt idx="3833">
                    <c:v>4</c:v>
                  </c:pt>
                  <c:pt idx="3834">
                    <c:v>5</c:v>
                  </c:pt>
                  <c:pt idx="3835">
                    <c:v>6</c:v>
                  </c:pt>
                  <c:pt idx="3836">
                    <c:v>7</c:v>
                  </c:pt>
                  <c:pt idx="3837">
                    <c:v>8</c:v>
                  </c:pt>
                  <c:pt idx="3838">
                    <c:v>9</c:v>
                  </c:pt>
                  <c:pt idx="3839">
                    <c:v>10</c:v>
                  </c:pt>
                  <c:pt idx="3840">
                    <c:v>11</c:v>
                  </c:pt>
                  <c:pt idx="3841">
                    <c:v>12</c:v>
                  </c:pt>
                  <c:pt idx="3842">
                    <c:v>13</c:v>
                  </c:pt>
                  <c:pt idx="3843">
                    <c:v>14</c:v>
                  </c:pt>
                  <c:pt idx="3844">
                    <c:v>15</c:v>
                  </c:pt>
                  <c:pt idx="3845">
                    <c:v>16</c:v>
                  </c:pt>
                  <c:pt idx="3846">
                    <c:v>17</c:v>
                  </c:pt>
                  <c:pt idx="3847">
                    <c:v>18</c:v>
                  </c:pt>
                  <c:pt idx="3848">
                    <c:v>19</c:v>
                  </c:pt>
                  <c:pt idx="3849">
                    <c:v>20</c:v>
                  </c:pt>
                  <c:pt idx="3850">
                    <c:v>21</c:v>
                  </c:pt>
                  <c:pt idx="3851">
                    <c:v>22</c:v>
                  </c:pt>
                  <c:pt idx="3852">
                    <c:v>23</c:v>
                  </c:pt>
                  <c:pt idx="3853">
                    <c:v>24</c:v>
                  </c:pt>
                  <c:pt idx="3854">
                    <c:v>25</c:v>
                  </c:pt>
                  <c:pt idx="3855">
                    <c:v>26</c:v>
                  </c:pt>
                  <c:pt idx="3856">
                    <c:v>27</c:v>
                  </c:pt>
                  <c:pt idx="3857">
                    <c:v>28</c:v>
                  </c:pt>
                  <c:pt idx="3858">
                    <c:v>29</c:v>
                  </c:pt>
                  <c:pt idx="3859">
                    <c:v>30</c:v>
                  </c:pt>
                  <c:pt idx="3860">
                    <c:v>31</c:v>
                  </c:pt>
                  <c:pt idx="3861">
                    <c:v>32</c:v>
                  </c:pt>
                  <c:pt idx="3862">
                    <c:v>33</c:v>
                  </c:pt>
                  <c:pt idx="3863">
                    <c:v>34</c:v>
                  </c:pt>
                  <c:pt idx="3864">
                    <c:v>35</c:v>
                  </c:pt>
                  <c:pt idx="3865">
                    <c:v>36</c:v>
                  </c:pt>
                  <c:pt idx="3866">
                    <c:v>37</c:v>
                  </c:pt>
                  <c:pt idx="3867">
                    <c:v>38</c:v>
                  </c:pt>
                  <c:pt idx="3868">
                    <c:v>39</c:v>
                  </c:pt>
                  <c:pt idx="3869">
                    <c:v>40</c:v>
                  </c:pt>
                  <c:pt idx="3870">
                    <c:v>41</c:v>
                  </c:pt>
                  <c:pt idx="3871">
                    <c:v>42</c:v>
                  </c:pt>
                  <c:pt idx="3872">
                    <c:v>43</c:v>
                  </c:pt>
                  <c:pt idx="3873">
                    <c:v>44</c:v>
                  </c:pt>
                  <c:pt idx="3874">
                    <c:v>45</c:v>
                  </c:pt>
                  <c:pt idx="3875">
                    <c:v>46</c:v>
                  </c:pt>
                  <c:pt idx="3876">
                    <c:v>47</c:v>
                  </c:pt>
                  <c:pt idx="3877">
                    <c:v>48</c:v>
                  </c:pt>
                  <c:pt idx="3878">
                    <c:v>49</c:v>
                  </c:pt>
                  <c:pt idx="3879">
                    <c:v>50</c:v>
                  </c:pt>
                  <c:pt idx="3880">
                    <c:v>51</c:v>
                  </c:pt>
                  <c:pt idx="3881">
                    <c:v>52</c:v>
                  </c:pt>
                  <c:pt idx="3882">
                    <c:v>53</c:v>
                  </c:pt>
                  <c:pt idx="3883">
                    <c:v>54</c:v>
                  </c:pt>
                  <c:pt idx="3884">
                    <c:v>55</c:v>
                  </c:pt>
                  <c:pt idx="3885">
                    <c:v>56</c:v>
                  </c:pt>
                  <c:pt idx="3886">
                    <c:v>57</c:v>
                  </c:pt>
                  <c:pt idx="3887">
                    <c:v>58</c:v>
                  </c:pt>
                  <c:pt idx="3888">
                    <c:v>59</c:v>
                  </c:pt>
                  <c:pt idx="3889">
                    <c:v>60</c:v>
                  </c:pt>
                  <c:pt idx="3890">
                    <c:v>61</c:v>
                  </c:pt>
                  <c:pt idx="3891">
                    <c:v>62</c:v>
                  </c:pt>
                  <c:pt idx="3892">
                    <c:v>63</c:v>
                  </c:pt>
                  <c:pt idx="3893">
                    <c:v>64</c:v>
                  </c:pt>
                  <c:pt idx="3894">
                    <c:v>65</c:v>
                  </c:pt>
                  <c:pt idx="3895">
                    <c:v>66</c:v>
                  </c:pt>
                  <c:pt idx="3896">
                    <c:v>67</c:v>
                  </c:pt>
                  <c:pt idx="3897">
                    <c:v>68</c:v>
                  </c:pt>
                  <c:pt idx="3898">
                    <c:v>69</c:v>
                  </c:pt>
                  <c:pt idx="3899">
                    <c:v>70</c:v>
                  </c:pt>
                  <c:pt idx="3900">
                    <c:v>71</c:v>
                  </c:pt>
                  <c:pt idx="3901">
                    <c:v>72</c:v>
                  </c:pt>
                  <c:pt idx="3902">
                    <c:v>73</c:v>
                  </c:pt>
                  <c:pt idx="3903">
                    <c:v>74</c:v>
                  </c:pt>
                  <c:pt idx="3904">
                    <c:v>75</c:v>
                  </c:pt>
                  <c:pt idx="3905">
                    <c:v>76</c:v>
                  </c:pt>
                  <c:pt idx="3906">
                    <c:v>77</c:v>
                  </c:pt>
                  <c:pt idx="3907">
                    <c:v>78</c:v>
                  </c:pt>
                  <c:pt idx="3908">
                    <c:v>79</c:v>
                  </c:pt>
                  <c:pt idx="3909">
                    <c:v>80</c:v>
                  </c:pt>
                  <c:pt idx="3910">
                    <c:v>81</c:v>
                  </c:pt>
                  <c:pt idx="3911">
                    <c:v>82</c:v>
                  </c:pt>
                  <c:pt idx="3912">
                    <c:v>83</c:v>
                  </c:pt>
                  <c:pt idx="3913">
                    <c:v>84</c:v>
                  </c:pt>
                  <c:pt idx="3914">
                    <c:v>85</c:v>
                  </c:pt>
                  <c:pt idx="3915">
                    <c:v>86</c:v>
                  </c:pt>
                  <c:pt idx="3916">
                    <c:v>87</c:v>
                  </c:pt>
                  <c:pt idx="3917">
                    <c:v>88</c:v>
                  </c:pt>
                  <c:pt idx="3918">
                    <c:v>89</c:v>
                  </c:pt>
                  <c:pt idx="3919">
                    <c:v>90</c:v>
                  </c:pt>
                  <c:pt idx="3920">
                    <c:v>91</c:v>
                  </c:pt>
                  <c:pt idx="3921">
                    <c:v>92</c:v>
                  </c:pt>
                  <c:pt idx="3922">
                    <c:v>93</c:v>
                  </c:pt>
                  <c:pt idx="3923">
                    <c:v>94</c:v>
                  </c:pt>
                  <c:pt idx="3924">
                    <c:v>95</c:v>
                  </c:pt>
                  <c:pt idx="3925">
                    <c:v>96</c:v>
                  </c:pt>
                  <c:pt idx="3926">
                    <c:v>97</c:v>
                  </c:pt>
                  <c:pt idx="3927">
                    <c:v>98</c:v>
                  </c:pt>
                  <c:pt idx="3928">
                    <c:v>99</c:v>
                  </c:pt>
                  <c:pt idx="3929">
                    <c:v>100</c:v>
                  </c:pt>
                  <c:pt idx="3930">
                    <c:v>101</c:v>
                  </c:pt>
                  <c:pt idx="3931">
                    <c:v>102</c:v>
                  </c:pt>
                  <c:pt idx="3932">
                    <c:v>103</c:v>
                  </c:pt>
                  <c:pt idx="3933">
                    <c:v>104</c:v>
                  </c:pt>
                  <c:pt idx="3934">
                    <c:v>105</c:v>
                  </c:pt>
                  <c:pt idx="3935">
                    <c:v>106</c:v>
                  </c:pt>
                  <c:pt idx="3936">
                    <c:v>107</c:v>
                  </c:pt>
                  <c:pt idx="3937">
                    <c:v>108</c:v>
                  </c:pt>
                  <c:pt idx="3938">
                    <c:v>109</c:v>
                  </c:pt>
                  <c:pt idx="3939">
                    <c:v>110</c:v>
                  </c:pt>
                  <c:pt idx="3940">
                    <c:v>111</c:v>
                  </c:pt>
                  <c:pt idx="3941">
                    <c:v>112</c:v>
                  </c:pt>
                  <c:pt idx="3942">
                    <c:v>113</c:v>
                  </c:pt>
                  <c:pt idx="3943">
                    <c:v>114</c:v>
                  </c:pt>
                  <c:pt idx="3944">
                    <c:v>115</c:v>
                  </c:pt>
                  <c:pt idx="3945">
                    <c:v>116</c:v>
                  </c:pt>
                  <c:pt idx="3946">
                    <c:v>117</c:v>
                  </c:pt>
                  <c:pt idx="3947">
                    <c:v>118</c:v>
                  </c:pt>
                  <c:pt idx="3948">
                    <c:v>119</c:v>
                  </c:pt>
                  <c:pt idx="3949">
                    <c:v>120</c:v>
                  </c:pt>
                  <c:pt idx="3950">
                    <c:v>121</c:v>
                  </c:pt>
                  <c:pt idx="3951">
                    <c:v>122</c:v>
                  </c:pt>
                  <c:pt idx="3952">
                    <c:v>123</c:v>
                  </c:pt>
                  <c:pt idx="3953">
                    <c:v>124</c:v>
                  </c:pt>
                  <c:pt idx="3954">
                    <c:v>125</c:v>
                  </c:pt>
                  <c:pt idx="3955">
                    <c:v>126</c:v>
                  </c:pt>
                  <c:pt idx="3956">
                    <c:v>127</c:v>
                  </c:pt>
                  <c:pt idx="3957">
                    <c:v>128</c:v>
                  </c:pt>
                  <c:pt idx="3958">
                    <c:v>129</c:v>
                  </c:pt>
                  <c:pt idx="3959">
                    <c:v>130</c:v>
                  </c:pt>
                  <c:pt idx="3960">
                    <c:v>131</c:v>
                  </c:pt>
                  <c:pt idx="3961">
                    <c:v>132</c:v>
                  </c:pt>
                  <c:pt idx="3962">
                    <c:v>133</c:v>
                  </c:pt>
                  <c:pt idx="3963">
                    <c:v>134</c:v>
                  </c:pt>
                  <c:pt idx="3964">
                    <c:v>135</c:v>
                  </c:pt>
                  <c:pt idx="3965">
                    <c:v>136</c:v>
                  </c:pt>
                  <c:pt idx="3966">
                    <c:v>137</c:v>
                  </c:pt>
                  <c:pt idx="3967">
                    <c:v>138</c:v>
                  </c:pt>
                  <c:pt idx="3968">
                    <c:v>139</c:v>
                  </c:pt>
                  <c:pt idx="3969">
                    <c:v>140</c:v>
                  </c:pt>
                  <c:pt idx="3970">
                    <c:v>141</c:v>
                  </c:pt>
                  <c:pt idx="3971">
                    <c:v>142</c:v>
                  </c:pt>
                  <c:pt idx="3972">
                    <c:v>143</c:v>
                  </c:pt>
                  <c:pt idx="3973">
                    <c:v>144</c:v>
                  </c:pt>
                  <c:pt idx="3974">
                    <c:v>145</c:v>
                  </c:pt>
                  <c:pt idx="3975">
                    <c:v>146</c:v>
                  </c:pt>
                  <c:pt idx="3976">
                    <c:v>147</c:v>
                  </c:pt>
                  <c:pt idx="3977">
                    <c:v>148</c:v>
                  </c:pt>
                  <c:pt idx="3978">
                    <c:v>149</c:v>
                  </c:pt>
                  <c:pt idx="3979">
                    <c:v>150</c:v>
                  </c:pt>
                  <c:pt idx="3980">
                    <c:v>151</c:v>
                  </c:pt>
                  <c:pt idx="3981">
                    <c:v>152</c:v>
                  </c:pt>
                  <c:pt idx="3982">
                    <c:v>153</c:v>
                  </c:pt>
                  <c:pt idx="3983">
                    <c:v>154</c:v>
                  </c:pt>
                  <c:pt idx="3984">
                    <c:v>155</c:v>
                  </c:pt>
                  <c:pt idx="3985">
                    <c:v>156</c:v>
                  </c:pt>
                  <c:pt idx="3986">
                    <c:v>157</c:v>
                  </c:pt>
                  <c:pt idx="3987">
                    <c:v>158</c:v>
                  </c:pt>
                  <c:pt idx="3988">
                    <c:v>159</c:v>
                  </c:pt>
                  <c:pt idx="3989">
                    <c:v>160</c:v>
                  </c:pt>
                  <c:pt idx="3990">
                    <c:v>161</c:v>
                  </c:pt>
                  <c:pt idx="3991">
                    <c:v>162</c:v>
                  </c:pt>
                  <c:pt idx="3992">
                    <c:v>163</c:v>
                  </c:pt>
                  <c:pt idx="3993">
                    <c:v>164</c:v>
                  </c:pt>
                  <c:pt idx="3994">
                    <c:v>165</c:v>
                  </c:pt>
                  <c:pt idx="3995">
                    <c:v>166</c:v>
                  </c:pt>
                  <c:pt idx="3996">
                    <c:v>167</c:v>
                  </c:pt>
                  <c:pt idx="3997">
                    <c:v>168</c:v>
                  </c:pt>
                  <c:pt idx="3998">
                    <c:v>169</c:v>
                  </c:pt>
                  <c:pt idx="3999">
                    <c:v>170</c:v>
                  </c:pt>
                  <c:pt idx="4000">
                    <c:v>171</c:v>
                  </c:pt>
                  <c:pt idx="4001">
                    <c:v>172</c:v>
                  </c:pt>
                  <c:pt idx="4002">
                    <c:v>173</c:v>
                  </c:pt>
                  <c:pt idx="4003">
                    <c:v>174</c:v>
                  </c:pt>
                  <c:pt idx="4004">
                    <c:v>175</c:v>
                  </c:pt>
                  <c:pt idx="4005">
                    <c:v>176</c:v>
                  </c:pt>
                  <c:pt idx="4006">
                    <c:v>177</c:v>
                  </c:pt>
                  <c:pt idx="4007">
                    <c:v>178</c:v>
                  </c:pt>
                  <c:pt idx="4008">
                    <c:v>179</c:v>
                  </c:pt>
                  <c:pt idx="4009">
                    <c:v>180</c:v>
                  </c:pt>
                  <c:pt idx="4010">
                    <c:v>181</c:v>
                  </c:pt>
                  <c:pt idx="4011">
                    <c:v>182</c:v>
                  </c:pt>
                  <c:pt idx="4012">
                    <c:v>0</c:v>
                  </c:pt>
                  <c:pt idx="4013">
                    <c:v>1</c:v>
                  </c:pt>
                  <c:pt idx="4014">
                    <c:v>2</c:v>
                  </c:pt>
                  <c:pt idx="4015">
                    <c:v>3</c:v>
                  </c:pt>
                  <c:pt idx="4016">
                    <c:v>4</c:v>
                  </c:pt>
                  <c:pt idx="4017">
                    <c:v>5</c:v>
                  </c:pt>
                  <c:pt idx="4018">
                    <c:v>6</c:v>
                  </c:pt>
                  <c:pt idx="4019">
                    <c:v>7</c:v>
                  </c:pt>
                  <c:pt idx="4020">
                    <c:v>8</c:v>
                  </c:pt>
                  <c:pt idx="4021">
                    <c:v>9</c:v>
                  </c:pt>
                  <c:pt idx="4022">
                    <c:v>10</c:v>
                  </c:pt>
                  <c:pt idx="4023">
                    <c:v>11</c:v>
                  </c:pt>
                  <c:pt idx="4024">
                    <c:v>12</c:v>
                  </c:pt>
                  <c:pt idx="4025">
                    <c:v>13</c:v>
                  </c:pt>
                  <c:pt idx="4026">
                    <c:v>14</c:v>
                  </c:pt>
                  <c:pt idx="4027">
                    <c:v>15</c:v>
                  </c:pt>
                  <c:pt idx="4028">
                    <c:v>16</c:v>
                  </c:pt>
                  <c:pt idx="4029">
                    <c:v>17</c:v>
                  </c:pt>
                  <c:pt idx="4030">
                    <c:v>18</c:v>
                  </c:pt>
                  <c:pt idx="4031">
                    <c:v>19</c:v>
                  </c:pt>
                  <c:pt idx="4032">
                    <c:v>20</c:v>
                  </c:pt>
                  <c:pt idx="4033">
                    <c:v>21</c:v>
                  </c:pt>
                  <c:pt idx="4034">
                    <c:v>22</c:v>
                  </c:pt>
                  <c:pt idx="4035">
                    <c:v>23</c:v>
                  </c:pt>
                  <c:pt idx="4036">
                    <c:v>24</c:v>
                  </c:pt>
                  <c:pt idx="4037">
                    <c:v>25</c:v>
                  </c:pt>
                  <c:pt idx="4038">
                    <c:v>26</c:v>
                  </c:pt>
                  <c:pt idx="4039">
                    <c:v>27</c:v>
                  </c:pt>
                  <c:pt idx="4040">
                    <c:v>28</c:v>
                  </c:pt>
                  <c:pt idx="4041">
                    <c:v>29</c:v>
                  </c:pt>
                  <c:pt idx="4042">
                    <c:v>30</c:v>
                  </c:pt>
                  <c:pt idx="4043">
                    <c:v>31</c:v>
                  </c:pt>
                  <c:pt idx="4044">
                    <c:v>32</c:v>
                  </c:pt>
                  <c:pt idx="4045">
                    <c:v>33</c:v>
                  </c:pt>
                  <c:pt idx="4046">
                    <c:v>34</c:v>
                  </c:pt>
                  <c:pt idx="4047">
                    <c:v>35</c:v>
                  </c:pt>
                  <c:pt idx="4048">
                    <c:v>36</c:v>
                  </c:pt>
                  <c:pt idx="4049">
                    <c:v>37</c:v>
                  </c:pt>
                  <c:pt idx="4050">
                    <c:v>38</c:v>
                  </c:pt>
                  <c:pt idx="4051">
                    <c:v>39</c:v>
                  </c:pt>
                  <c:pt idx="4052">
                    <c:v>40</c:v>
                  </c:pt>
                  <c:pt idx="4053">
                    <c:v>41</c:v>
                  </c:pt>
                  <c:pt idx="4054">
                    <c:v>42</c:v>
                  </c:pt>
                  <c:pt idx="4055">
                    <c:v>43</c:v>
                  </c:pt>
                  <c:pt idx="4056">
                    <c:v>44</c:v>
                  </c:pt>
                  <c:pt idx="4057">
                    <c:v>45</c:v>
                  </c:pt>
                  <c:pt idx="4058">
                    <c:v>46</c:v>
                  </c:pt>
                  <c:pt idx="4059">
                    <c:v>47</c:v>
                  </c:pt>
                  <c:pt idx="4060">
                    <c:v>48</c:v>
                  </c:pt>
                  <c:pt idx="4061">
                    <c:v>49</c:v>
                  </c:pt>
                  <c:pt idx="4062">
                    <c:v>50</c:v>
                  </c:pt>
                  <c:pt idx="4063">
                    <c:v>51</c:v>
                  </c:pt>
                  <c:pt idx="4064">
                    <c:v>52</c:v>
                  </c:pt>
                  <c:pt idx="4065">
                    <c:v>53</c:v>
                  </c:pt>
                  <c:pt idx="4066">
                    <c:v>54</c:v>
                  </c:pt>
                  <c:pt idx="4067">
                    <c:v>55</c:v>
                  </c:pt>
                  <c:pt idx="4068">
                    <c:v>56</c:v>
                  </c:pt>
                  <c:pt idx="4069">
                    <c:v>57</c:v>
                  </c:pt>
                  <c:pt idx="4070">
                    <c:v>58</c:v>
                  </c:pt>
                  <c:pt idx="4071">
                    <c:v>59</c:v>
                  </c:pt>
                  <c:pt idx="4072">
                    <c:v>60</c:v>
                  </c:pt>
                  <c:pt idx="4073">
                    <c:v>61</c:v>
                  </c:pt>
                  <c:pt idx="4074">
                    <c:v>62</c:v>
                  </c:pt>
                  <c:pt idx="4075">
                    <c:v>63</c:v>
                  </c:pt>
                  <c:pt idx="4076">
                    <c:v>64</c:v>
                  </c:pt>
                  <c:pt idx="4077">
                    <c:v>65</c:v>
                  </c:pt>
                  <c:pt idx="4078">
                    <c:v>66</c:v>
                  </c:pt>
                  <c:pt idx="4079">
                    <c:v>67</c:v>
                  </c:pt>
                  <c:pt idx="4080">
                    <c:v>68</c:v>
                  </c:pt>
                  <c:pt idx="4081">
                    <c:v>69</c:v>
                  </c:pt>
                  <c:pt idx="4082">
                    <c:v>70</c:v>
                  </c:pt>
                  <c:pt idx="4083">
                    <c:v>71</c:v>
                  </c:pt>
                  <c:pt idx="4084">
                    <c:v>72</c:v>
                  </c:pt>
                  <c:pt idx="4085">
                    <c:v>73</c:v>
                  </c:pt>
                  <c:pt idx="4086">
                    <c:v>74</c:v>
                  </c:pt>
                  <c:pt idx="4087">
                    <c:v>75</c:v>
                  </c:pt>
                  <c:pt idx="4088">
                    <c:v>76</c:v>
                  </c:pt>
                  <c:pt idx="4089">
                    <c:v>77</c:v>
                  </c:pt>
                  <c:pt idx="4090">
                    <c:v>78</c:v>
                  </c:pt>
                  <c:pt idx="4091">
                    <c:v>79</c:v>
                  </c:pt>
                  <c:pt idx="4092">
                    <c:v>80</c:v>
                  </c:pt>
                  <c:pt idx="4093">
                    <c:v>81</c:v>
                  </c:pt>
                  <c:pt idx="4094">
                    <c:v>82</c:v>
                  </c:pt>
                  <c:pt idx="4095">
                    <c:v>83</c:v>
                  </c:pt>
                  <c:pt idx="4096">
                    <c:v>84</c:v>
                  </c:pt>
                  <c:pt idx="4097">
                    <c:v>85</c:v>
                  </c:pt>
                  <c:pt idx="4098">
                    <c:v>86</c:v>
                  </c:pt>
                  <c:pt idx="4099">
                    <c:v>87</c:v>
                  </c:pt>
                  <c:pt idx="4100">
                    <c:v>88</c:v>
                  </c:pt>
                  <c:pt idx="4101">
                    <c:v>0</c:v>
                  </c:pt>
                  <c:pt idx="4102">
                    <c:v>1</c:v>
                  </c:pt>
                  <c:pt idx="4103">
                    <c:v>2</c:v>
                  </c:pt>
                  <c:pt idx="4104">
                    <c:v>3</c:v>
                  </c:pt>
                  <c:pt idx="4105">
                    <c:v>4</c:v>
                  </c:pt>
                  <c:pt idx="4106">
                    <c:v>5</c:v>
                  </c:pt>
                  <c:pt idx="4107">
                    <c:v>6</c:v>
                  </c:pt>
                  <c:pt idx="4108">
                    <c:v>7</c:v>
                  </c:pt>
                  <c:pt idx="4109">
                    <c:v>8</c:v>
                  </c:pt>
                  <c:pt idx="4110">
                    <c:v>9</c:v>
                  </c:pt>
                  <c:pt idx="4111">
                    <c:v>10</c:v>
                  </c:pt>
                  <c:pt idx="4112">
                    <c:v>11</c:v>
                  </c:pt>
                  <c:pt idx="4113">
                    <c:v>12</c:v>
                  </c:pt>
                  <c:pt idx="4114">
                    <c:v>13</c:v>
                  </c:pt>
                  <c:pt idx="4115">
                    <c:v>14</c:v>
                  </c:pt>
                  <c:pt idx="4116">
                    <c:v>15</c:v>
                  </c:pt>
                  <c:pt idx="4117">
                    <c:v>16</c:v>
                  </c:pt>
                  <c:pt idx="4118">
                    <c:v>17</c:v>
                  </c:pt>
                  <c:pt idx="4119">
                    <c:v>18</c:v>
                  </c:pt>
                  <c:pt idx="4120">
                    <c:v>19</c:v>
                  </c:pt>
                  <c:pt idx="4121">
                    <c:v>20</c:v>
                  </c:pt>
                  <c:pt idx="4122">
                    <c:v>21</c:v>
                  </c:pt>
                  <c:pt idx="4123">
                    <c:v>22</c:v>
                  </c:pt>
                  <c:pt idx="4124">
                    <c:v>23</c:v>
                  </c:pt>
                  <c:pt idx="4125">
                    <c:v>24</c:v>
                  </c:pt>
                  <c:pt idx="4126">
                    <c:v>25</c:v>
                  </c:pt>
                  <c:pt idx="4127">
                    <c:v>26</c:v>
                  </c:pt>
                  <c:pt idx="4128">
                    <c:v>27</c:v>
                  </c:pt>
                  <c:pt idx="4129">
                    <c:v>28</c:v>
                  </c:pt>
                  <c:pt idx="4130">
                    <c:v>29</c:v>
                  </c:pt>
                  <c:pt idx="4131">
                    <c:v>30</c:v>
                  </c:pt>
                  <c:pt idx="4132">
                    <c:v>31</c:v>
                  </c:pt>
                  <c:pt idx="4133">
                    <c:v>32</c:v>
                  </c:pt>
                  <c:pt idx="4134">
                    <c:v>33</c:v>
                  </c:pt>
                  <c:pt idx="4135">
                    <c:v>34</c:v>
                  </c:pt>
                  <c:pt idx="4136">
                    <c:v>35</c:v>
                  </c:pt>
                  <c:pt idx="4137">
                    <c:v>36</c:v>
                  </c:pt>
                  <c:pt idx="4138">
                    <c:v>37</c:v>
                  </c:pt>
                  <c:pt idx="4139">
                    <c:v>38</c:v>
                  </c:pt>
                  <c:pt idx="4140">
                    <c:v>39</c:v>
                  </c:pt>
                  <c:pt idx="4141">
                    <c:v>40</c:v>
                  </c:pt>
                  <c:pt idx="4142">
                    <c:v>41</c:v>
                  </c:pt>
                  <c:pt idx="4143">
                    <c:v>42</c:v>
                  </c:pt>
                  <c:pt idx="4144">
                    <c:v>43</c:v>
                  </c:pt>
                  <c:pt idx="4145">
                    <c:v>44</c:v>
                  </c:pt>
                  <c:pt idx="4146">
                    <c:v>45</c:v>
                  </c:pt>
                  <c:pt idx="4147">
                    <c:v>46</c:v>
                  </c:pt>
                  <c:pt idx="4148">
                    <c:v>47</c:v>
                  </c:pt>
                  <c:pt idx="4149">
                    <c:v>48</c:v>
                  </c:pt>
                  <c:pt idx="4150">
                    <c:v>49</c:v>
                  </c:pt>
                  <c:pt idx="4151">
                    <c:v>50</c:v>
                  </c:pt>
                  <c:pt idx="4152">
                    <c:v>51</c:v>
                  </c:pt>
                  <c:pt idx="4153">
                    <c:v>52</c:v>
                  </c:pt>
                  <c:pt idx="4154">
                    <c:v>53</c:v>
                  </c:pt>
                  <c:pt idx="4155">
                    <c:v>54</c:v>
                  </c:pt>
                  <c:pt idx="4156">
                    <c:v>55</c:v>
                  </c:pt>
                  <c:pt idx="4157">
                    <c:v>56</c:v>
                  </c:pt>
                  <c:pt idx="4158">
                    <c:v>57</c:v>
                  </c:pt>
                  <c:pt idx="4159">
                    <c:v>58</c:v>
                  </c:pt>
                  <c:pt idx="4160">
                    <c:v>59</c:v>
                  </c:pt>
                  <c:pt idx="4161">
                    <c:v>60</c:v>
                  </c:pt>
                  <c:pt idx="4162">
                    <c:v>61</c:v>
                  </c:pt>
                  <c:pt idx="4163">
                    <c:v>62</c:v>
                  </c:pt>
                  <c:pt idx="4164">
                    <c:v>63</c:v>
                  </c:pt>
                  <c:pt idx="4165">
                    <c:v>64</c:v>
                  </c:pt>
                  <c:pt idx="4166">
                    <c:v>65</c:v>
                  </c:pt>
                  <c:pt idx="4167">
                    <c:v>66</c:v>
                  </c:pt>
                  <c:pt idx="4168">
                    <c:v>67</c:v>
                  </c:pt>
                  <c:pt idx="4169">
                    <c:v>68</c:v>
                  </c:pt>
                  <c:pt idx="4170">
                    <c:v>69</c:v>
                  </c:pt>
                  <c:pt idx="4171">
                    <c:v>70</c:v>
                  </c:pt>
                  <c:pt idx="4172">
                    <c:v>71</c:v>
                  </c:pt>
                  <c:pt idx="4173">
                    <c:v>72</c:v>
                  </c:pt>
                  <c:pt idx="4174">
                    <c:v>73</c:v>
                  </c:pt>
                  <c:pt idx="4175">
                    <c:v>74</c:v>
                  </c:pt>
                  <c:pt idx="4176">
                    <c:v>75</c:v>
                  </c:pt>
                  <c:pt idx="4177">
                    <c:v>0</c:v>
                  </c:pt>
                  <c:pt idx="4178">
                    <c:v>1</c:v>
                  </c:pt>
                  <c:pt idx="4179">
                    <c:v>2</c:v>
                  </c:pt>
                  <c:pt idx="4180">
                    <c:v>3</c:v>
                  </c:pt>
                  <c:pt idx="4181">
                    <c:v>4</c:v>
                  </c:pt>
                  <c:pt idx="4182">
                    <c:v>5</c:v>
                  </c:pt>
                  <c:pt idx="4183">
                    <c:v>6</c:v>
                  </c:pt>
                  <c:pt idx="4184">
                    <c:v>7</c:v>
                  </c:pt>
                  <c:pt idx="4185">
                    <c:v>8</c:v>
                  </c:pt>
                  <c:pt idx="4186">
                    <c:v>9</c:v>
                  </c:pt>
                  <c:pt idx="4187">
                    <c:v>10</c:v>
                  </c:pt>
                  <c:pt idx="4188">
                    <c:v>11</c:v>
                  </c:pt>
                  <c:pt idx="4189">
                    <c:v>12</c:v>
                  </c:pt>
                  <c:pt idx="4190">
                    <c:v>13</c:v>
                  </c:pt>
                  <c:pt idx="4191">
                    <c:v>14</c:v>
                  </c:pt>
                  <c:pt idx="4192">
                    <c:v>15</c:v>
                  </c:pt>
                  <c:pt idx="4193">
                    <c:v>16</c:v>
                  </c:pt>
                  <c:pt idx="4194">
                    <c:v>17</c:v>
                  </c:pt>
                  <c:pt idx="4195">
                    <c:v>18</c:v>
                  </c:pt>
                  <c:pt idx="4196">
                    <c:v>19</c:v>
                  </c:pt>
                  <c:pt idx="4197">
                    <c:v>20</c:v>
                  </c:pt>
                  <c:pt idx="4198">
                    <c:v>21</c:v>
                  </c:pt>
                  <c:pt idx="4199">
                    <c:v>22</c:v>
                  </c:pt>
                  <c:pt idx="4200">
                    <c:v>23</c:v>
                  </c:pt>
                  <c:pt idx="4201">
                    <c:v>24</c:v>
                  </c:pt>
                  <c:pt idx="4202">
                    <c:v>25</c:v>
                  </c:pt>
                  <c:pt idx="4203">
                    <c:v>26</c:v>
                  </c:pt>
                  <c:pt idx="4204">
                    <c:v>27</c:v>
                  </c:pt>
                  <c:pt idx="4205">
                    <c:v>28</c:v>
                  </c:pt>
                  <c:pt idx="4206">
                    <c:v>29</c:v>
                  </c:pt>
                  <c:pt idx="4207">
                    <c:v>30</c:v>
                  </c:pt>
                  <c:pt idx="4208">
                    <c:v>31</c:v>
                  </c:pt>
                  <c:pt idx="4209">
                    <c:v>32</c:v>
                  </c:pt>
                  <c:pt idx="4210">
                    <c:v>33</c:v>
                  </c:pt>
                  <c:pt idx="4211">
                    <c:v>34</c:v>
                  </c:pt>
                  <c:pt idx="4212">
                    <c:v>35</c:v>
                  </c:pt>
                  <c:pt idx="4213">
                    <c:v>36</c:v>
                  </c:pt>
                  <c:pt idx="4214">
                    <c:v>37</c:v>
                  </c:pt>
                  <c:pt idx="4215">
                    <c:v>38</c:v>
                  </c:pt>
                  <c:pt idx="4216">
                    <c:v>39</c:v>
                  </c:pt>
                  <c:pt idx="4217">
                    <c:v>40</c:v>
                  </c:pt>
                  <c:pt idx="4218">
                    <c:v>41</c:v>
                  </c:pt>
                  <c:pt idx="4219">
                    <c:v>42</c:v>
                  </c:pt>
                  <c:pt idx="4220">
                    <c:v>43</c:v>
                  </c:pt>
                  <c:pt idx="4221">
                    <c:v>44</c:v>
                  </c:pt>
                  <c:pt idx="4222">
                    <c:v>45</c:v>
                  </c:pt>
                  <c:pt idx="4223">
                    <c:v>46</c:v>
                  </c:pt>
                  <c:pt idx="4224">
                    <c:v>47</c:v>
                  </c:pt>
                  <c:pt idx="4225">
                    <c:v>48</c:v>
                  </c:pt>
                  <c:pt idx="4226">
                    <c:v>49</c:v>
                  </c:pt>
                  <c:pt idx="4227">
                    <c:v>50</c:v>
                  </c:pt>
                  <c:pt idx="4228">
                    <c:v>51</c:v>
                  </c:pt>
                  <c:pt idx="4229">
                    <c:v>52</c:v>
                  </c:pt>
                  <c:pt idx="4230">
                    <c:v>53</c:v>
                  </c:pt>
                  <c:pt idx="4231">
                    <c:v>54</c:v>
                  </c:pt>
                  <c:pt idx="4232">
                    <c:v>55</c:v>
                  </c:pt>
                  <c:pt idx="4233">
                    <c:v>56</c:v>
                  </c:pt>
                  <c:pt idx="4234">
                    <c:v>57</c:v>
                  </c:pt>
                  <c:pt idx="4235">
                    <c:v>58</c:v>
                  </c:pt>
                  <c:pt idx="4236">
                    <c:v>59</c:v>
                  </c:pt>
                  <c:pt idx="4237">
                    <c:v>60</c:v>
                  </c:pt>
                  <c:pt idx="4238">
                    <c:v>61</c:v>
                  </c:pt>
                  <c:pt idx="4239">
                    <c:v>62</c:v>
                  </c:pt>
                  <c:pt idx="4240">
                    <c:v>63</c:v>
                  </c:pt>
                  <c:pt idx="4241">
                    <c:v>64</c:v>
                  </c:pt>
                  <c:pt idx="4242">
                    <c:v>65</c:v>
                  </c:pt>
                  <c:pt idx="4243">
                    <c:v>66</c:v>
                  </c:pt>
                  <c:pt idx="4244">
                    <c:v>67</c:v>
                  </c:pt>
                  <c:pt idx="4245">
                    <c:v>68</c:v>
                  </c:pt>
                  <c:pt idx="4246">
                    <c:v>69</c:v>
                  </c:pt>
                  <c:pt idx="4247">
                    <c:v>70</c:v>
                  </c:pt>
                  <c:pt idx="4248">
                    <c:v>71</c:v>
                  </c:pt>
                  <c:pt idx="4249">
                    <c:v>72</c:v>
                  </c:pt>
                  <c:pt idx="4250">
                    <c:v>73</c:v>
                  </c:pt>
                  <c:pt idx="4251">
                    <c:v>74</c:v>
                  </c:pt>
                  <c:pt idx="4252">
                    <c:v>75</c:v>
                  </c:pt>
                  <c:pt idx="4253">
                    <c:v>76</c:v>
                  </c:pt>
                  <c:pt idx="4254">
                    <c:v>77</c:v>
                  </c:pt>
                  <c:pt idx="4255">
                    <c:v>78</c:v>
                  </c:pt>
                  <c:pt idx="4256">
                    <c:v>79</c:v>
                  </c:pt>
                  <c:pt idx="4257">
                    <c:v>80</c:v>
                  </c:pt>
                  <c:pt idx="4258">
                    <c:v>81</c:v>
                  </c:pt>
                  <c:pt idx="4259">
                    <c:v>82</c:v>
                  </c:pt>
                  <c:pt idx="4260">
                    <c:v>83</c:v>
                  </c:pt>
                  <c:pt idx="4261">
                    <c:v>84</c:v>
                  </c:pt>
                  <c:pt idx="4262">
                    <c:v>85</c:v>
                  </c:pt>
                  <c:pt idx="4263">
                    <c:v>0</c:v>
                  </c:pt>
                  <c:pt idx="4264">
                    <c:v>1</c:v>
                  </c:pt>
                  <c:pt idx="4265">
                    <c:v>2</c:v>
                  </c:pt>
                  <c:pt idx="4266">
                    <c:v>3</c:v>
                  </c:pt>
                  <c:pt idx="4267">
                    <c:v>4</c:v>
                  </c:pt>
                  <c:pt idx="4268">
                    <c:v>5</c:v>
                  </c:pt>
                  <c:pt idx="4269">
                    <c:v>6</c:v>
                  </c:pt>
                  <c:pt idx="4270">
                    <c:v>7</c:v>
                  </c:pt>
                  <c:pt idx="4271">
                    <c:v>8</c:v>
                  </c:pt>
                  <c:pt idx="4272">
                    <c:v>9</c:v>
                  </c:pt>
                  <c:pt idx="4273">
                    <c:v>10</c:v>
                  </c:pt>
                  <c:pt idx="4274">
                    <c:v>11</c:v>
                  </c:pt>
                  <c:pt idx="4275">
                    <c:v>12</c:v>
                  </c:pt>
                  <c:pt idx="4276">
                    <c:v>13</c:v>
                  </c:pt>
                  <c:pt idx="4277">
                    <c:v>14</c:v>
                  </c:pt>
                  <c:pt idx="4278">
                    <c:v>15</c:v>
                  </c:pt>
                  <c:pt idx="4279">
                    <c:v>16</c:v>
                  </c:pt>
                  <c:pt idx="4280">
                    <c:v>17</c:v>
                  </c:pt>
                  <c:pt idx="4281">
                    <c:v>18</c:v>
                  </c:pt>
                  <c:pt idx="4282">
                    <c:v>19</c:v>
                  </c:pt>
                  <c:pt idx="4283">
                    <c:v>20</c:v>
                  </c:pt>
                  <c:pt idx="4284">
                    <c:v>21</c:v>
                  </c:pt>
                  <c:pt idx="4285">
                    <c:v>22</c:v>
                  </c:pt>
                  <c:pt idx="4286">
                    <c:v>23</c:v>
                  </c:pt>
                  <c:pt idx="4287">
                    <c:v>24</c:v>
                  </c:pt>
                  <c:pt idx="4288">
                    <c:v>25</c:v>
                  </c:pt>
                  <c:pt idx="4289">
                    <c:v>26</c:v>
                  </c:pt>
                  <c:pt idx="4290">
                    <c:v>27</c:v>
                  </c:pt>
                  <c:pt idx="4291">
                    <c:v>28</c:v>
                  </c:pt>
                  <c:pt idx="4292">
                    <c:v>29</c:v>
                  </c:pt>
                  <c:pt idx="4293">
                    <c:v>30</c:v>
                  </c:pt>
                  <c:pt idx="4294">
                    <c:v>31</c:v>
                  </c:pt>
                  <c:pt idx="4295">
                    <c:v>32</c:v>
                  </c:pt>
                  <c:pt idx="4296">
                    <c:v>33</c:v>
                  </c:pt>
                  <c:pt idx="4297">
                    <c:v>34</c:v>
                  </c:pt>
                  <c:pt idx="4298">
                    <c:v>35</c:v>
                  </c:pt>
                  <c:pt idx="4299">
                    <c:v>36</c:v>
                  </c:pt>
                  <c:pt idx="4300">
                    <c:v>37</c:v>
                  </c:pt>
                  <c:pt idx="4301">
                    <c:v>38</c:v>
                  </c:pt>
                  <c:pt idx="4302">
                    <c:v>39</c:v>
                  </c:pt>
                  <c:pt idx="4303">
                    <c:v>40</c:v>
                  </c:pt>
                  <c:pt idx="4304">
                    <c:v>41</c:v>
                  </c:pt>
                  <c:pt idx="4305">
                    <c:v>42</c:v>
                  </c:pt>
                  <c:pt idx="4306">
                    <c:v>43</c:v>
                  </c:pt>
                  <c:pt idx="4307">
                    <c:v>44</c:v>
                  </c:pt>
                  <c:pt idx="4308">
                    <c:v>45</c:v>
                  </c:pt>
                  <c:pt idx="4309">
                    <c:v>46</c:v>
                  </c:pt>
                  <c:pt idx="4310">
                    <c:v>47</c:v>
                  </c:pt>
                  <c:pt idx="4311">
                    <c:v>48</c:v>
                  </c:pt>
                  <c:pt idx="4312">
                    <c:v>49</c:v>
                  </c:pt>
                  <c:pt idx="4313">
                    <c:v>50</c:v>
                  </c:pt>
                  <c:pt idx="4314">
                    <c:v>51</c:v>
                  </c:pt>
                  <c:pt idx="4315">
                    <c:v>52</c:v>
                  </c:pt>
                  <c:pt idx="4316">
                    <c:v>53</c:v>
                  </c:pt>
                  <c:pt idx="4317">
                    <c:v>54</c:v>
                  </c:pt>
                  <c:pt idx="4318">
                    <c:v>0</c:v>
                  </c:pt>
                  <c:pt idx="4319">
                    <c:v>1</c:v>
                  </c:pt>
                  <c:pt idx="4320">
                    <c:v>2</c:v>
                  </c:pt>
                  <c:pt idx="4321">
                    <c:v>3</c:v>
                  </c:pt>
                  <c:pt idx="4322">
                    <c:v>4</c:v>
                  </c:pt>
                  <c:pt idx="4323">
                    <c:v>5</c:v>
                  </c:pt>
                  <c:pt idx="4324">
                    <c:v>6</c:v>
                  </c:pt>
                  <c:pt idx="4325">
                    <c:v>7</c:v>
                  </c:pt>
                  <c:pt idx="4326">
                    <c:v>8</c:v>
                  </c:pt>
                  <c:pt idx="4327">
                    <c:v>9</c:v>
                  </c:pt>
                  <c:pt idx="4328">
                    <c:v>10</c:v>
                  </c:pt>
                  <c:pt idx="4329">
                    <c:v>11</c:v>
                  </c:pt>
                  <c:pt idx="4330">
                    <c:v>12</c:v>
                  </c:pt>
                  <c:pt idx="4331">
                    <c:v>13</c:v>
                  </c:pt>
                  <c:pt idx="4332">
                    <c:v>14</c:v>
                  </c:pt>
                  <c:pt idx="4333">
                    <c:v>15</c:v>
                  </c:pt>
                  <c:pt idx="4334">
                    <c:v>16</c:v>
                  </c:pt>
                  <c:pt idx="4335">
                    <c:v>17</c:v>
                  </c:pt>
                  <c:pt idx="4336">
                    <c:v>18</c:v>
                  </c:pt>
                  <c:pt idx="4337">
                    <c:v>19</c:v>
                  </c:pt>
                  <c:pt idx="4338">
                    <c:v>20</c:v>
                  </c:pt>
                  <c:pt idx="4339">
                    <c:v>21</c:v>
                  </c:pt>
                  <c:pt idx="4340">
                    <c:v>22</c:v>
                  </c:pt>
                  <c:pt idx="4341">
                    <c:v>23</c:v>
                  </c:pt>
                  <c:pt idx="4342">
                    <c:v>24</c:v>
                  </c:pt>
                  <c:pt idx="4343">
                    <c:v>25</c:v>
                  </c:pt>
                  <c:pt idx="4344">
                    <c:v>26</c:v>
                  </c:pt>
                  <c:pt idx="4345">
                    <c:v>27</c:v>
                  </c:pt>
                  <c:pt idx="4346">
                    <c:v>28</c:v>
                  </c:pt>
                  <c:pt idx="4347">
                    <c:v>29</c:v>
                  </c:pt>
                  <c:pt idx="4348">
                    <c:v>30</c:v>
                  </c:pt>
                  <c:pt idx="4349">
                    <c:v>31</c:v>
                  </c:pt>
                  <c:pt idx="4350">
                    <c:v>32</c:v>
                  </c:pt>
                  <c:pt idx="4351">
                    <c:v>33</c:v>
                  </c:pt>
                  <c:pt idx="4352">
                    <c:v>34</c:v>
                  </c:pt>
                  <c:pt idx="4353">
                    <c:v>35</c:v>
                  </c:pt>
                  <c:pt idx="4354">
                    <c:v>36</c:v>
                  </c:pt>
                  <c:pt idx="4355">
                    <c:v>37</c:v>
                  </c:pt>
                  <c:pt idx="4356">
                    <c:v>38</c:v>
                  </c:pt>
                  <c:pt idx="4357">
                    <c:v>39</c:v>
                  </c:pt>
                  <c:pt idx="4358">
                    <c:v>40</c:v>
                  </c:pt>
                  <c:pt idx="4359">
                    <c:v>41</c:v>
                  </c:pt>
                  <c:pt idx="4360">
                    <c:v>42</c:v>
                  </c:pt>
                  <c:pt idx="4361">
                    <c:v>43</c:v>
                  </c:pt>
                  <c:pt idx="4362">
                    <c:v>44</c:v>
                  </c:pt>
                  <c:pt idx="4363">
                    <c:v>45</c:v>
                  </c:pt>
                  <c:pt idx="4364">
                    <c:v>46</c:v>
                  </c:pt>
                  <c:pt idx="4365">
                    <c:v>47</c:v>
                  </c:pt>
                  <c:pt idx="4366">
                    <c:v>48</c:v>
                  </c:pt>
                  <c:pt idx="4367">
                    <c:v>49</c:v>
                  </c:pt>
                  <c:pt idx="4368">
                    <c:v>50</c:v>
                  </c:pt>
                  <c:pt idx="4369">
                    <c:v>51</c:v>
                  </c:pt>
                  <c:pt idx="4370">
                    <c:v>52</c:v>
                  </c:pt>
                  <c:pt idx="4371">
                    <c:v>53</c:v>
                  </c:pt>
                  <c:pt idx="4372">
                    <c:v>0</c:v>
                  </c:pt>
                  <c:pt idx="4373">
                    <c:v>1</c:v>
                  </c:pt>
                  <c:pt idx="4374">
                    <c:v>2</c:v>
                  </c:pt>
                  <c:pt idx="4375">
                    <c:v>3</c:v>
                  </c:pt>
                  <c:pt idx="4376">
                    <c:v>4</c:v>
                  </c:pt>
                  <c:pt idx="4377">
                    <c:v>5</c:v>
                  </c:pt>
                  <c:pt idx="4378">
                    <c:v>6</c:v>
                  </c:pt>
                  <c:pt idx="4379">
                    <c:v>7</c:v>
                  </c:pt>
                  <c:pt idx="4380">
                    <c:v>8</c:v>
                  </c:pt>
                  <c:pt idx="4381">
                    <c:v>9</c:v>
                  </c:pt>
                  <c:pt idx="4382">
                    <c:v>10</c:v>
                  </c:pt>
                  <c:pt idx="4383">
                    <c:v>11</c:v>
                  </c:pt>
                  <c:pt idx="4384">
                    <c:v>12</c:v>
                  </c:pt>
                  <c:pt idx="4385">
                    <c:v>13</c:v>
                  </c:pt>
                  <c:pt idx="4386">
                    <c:v>14</c:v>
                  </c:pt>
                  <c:pt idx="4387">
                    <c:v>15</c:v>
                  </c:pt>
                  <c:pt idx="4388">
                    <c:v>16</c:v>
                  </c:pt>
                  <c:pt idx="4389">
                    <c:v>17</c:v>
                  </c:pt>
                  <c:pt idx="4390">
                    <c:v>18</c:v>
                  </c:pt>
                  <c:pt idx="4391">
                    <c:v>19</c:v>
                  </c:pt>
                  <c:pt idx="4392">
                    <c:v>20</c:v>
                  </c:pt>
                  <c:pt idx="4393">
                    <c:v>21</c:v>
                  </c:pt>
                  <c:pt idx="4394">
                    <c:v>22</c:v>
                  </c:pt>
                  <c:pt idx="4395">
                    <c:v>23</c:v>
                  </c:pt>
                  <c:pt idx="4396">
                    <c:v>24</c:v>
                  </c:pt>
                  <c:pt idx="4397">
                    <c:v>25</c:v>
                  </c:pt>
                  <c:pt idx="4398">
                    <c:v>26</c:v>
                  </c:pt>
                  <c:pt idx="4399">
                    <c:v>27</c:v>
                  </c:pt>
                  <c:pt idx="4400">
                    <c:v>28</c:v>
                  </c:pt>
                  <c:pt idx="4401">
                    <c:v>29</c:v>
                  </c:pt>
                  <c:pt idx="4402">
                    <c:v>30</c:v>
                  </c:pt>
                  <c:pt idx="4403">
                    <c:v>31</c:v>
                  </c:pt>
                  <c:pt idx="4404">
                    <c:v>32</c:v>
                  </c:pt>
                  <c:pt idx="4405">
                    <c:v>33</c:v>
                  </c:pt>
                  <c:pt idx="4406">
                    <c:v>34</c:v>
                  </c:pt>
                  <c:pt idx="4407">
                    <c:v>35</c:v>
                  </c:pt>
                  <c:pt idx="4408">
                    <c:v>36</c:v>
                  </c:pt>
                  <c:pt idx="4409">
                    <c:v>37</c:v>
                  </c:pt>
                  <c:pt idx="4410">
                    <c:v>38</c:v>
                  </c:pt>
                  <c:pt idx="4411">
                    <c:v>39</c:v>
                  </c:pt>
                  <c:pt idx="4412">
                    <c:v>40</c:v>
                  </c:pt>
                  <c:pt idx="4413">
                    <c:v>41</c:v>
                  </c:pt>
                  <c:pt idx="4414">
                    <c:v>42</c:v>
                  </c:pt>
                  <c:pt idx="4415">
                    <c:v>43</c:v>
                  </c:pt>
                  <c:pt idx="4416">
                    <c:v>44</c:v>
                  </c:pt>
                  <c:pt idx="4417">
                    <c:v>45</c:v>
                  </c:pt>
                  <c:pt idx="4418">
                    <c:v>46</c:v>
                  </c:pt>
                  <c:pt idx="4419">
                    <c:v>47</c:v>
                  </c:pt>
                  <c:pt idx="4420">
                    <c:v>48</c:v>
                  </c:pt>
                  <c:pt idx="4421">
                    <c:v>49</c:v>
                  </c:pt>
                  <c:pt idx="4422">
                    <c:v>50</c:v>
                  </c:pt>
                  <c:pt idx="4423">
                    <c:v>51</c:v>
                  </c:pt>
                  <c:pt idx="4424">
                    <c:v>52</c:v>
                  </c:pt>
                  <c:pt idx="4425">
                    <c:v>53</c:v>
                  </c:pt>
                  <c:pt idx="4426">
                    <c:v>54</c:v>
                  </c:pt>
                  <c:pt idx="4427">
                    <c:v>55</c:v>
                  </c:pt>
                  <c:pt idx="4428">
                    <c:v>56</c:v>
                  </c:pt>
                  <c:pt idx="4429">
                    <c:v>57</c:v>
                  </c:pt>
                  <c:pt idx="4430">
                    <c:v>58</c:v>
                  </c:pt>
                  <c:pt idx="4431">
                    <c:v>59</c:v>
                  </c:pt>
                  <c:pt idx="4432">
                    <c:v>60</c:v>
                  </c:pt>
                  <c:pt idx="4433">
                    <c:v>61</c:v>
                  </c:pt>
                  <c:pt idx="4434">
                    <c:v>62</c:v>
                  </c:pt>
                  <c:pt idx="4435">
                    <c:v>63</c:v>
                  </c:pt>
                  <c:pt idx="4436">
                    <c:v>64</c:v>
                  </c:pt>
                  <c:pt idx="4437">
                    <c:v>65</c:v>
                  </c:pt>
                  <c:pt idx="4438">
                    <c:v>66</c:v>
                  </c:pt>
                  <c:pt idx="4439">
                    <c:v>67</c:v>
                  </c:pt>
                  <c:pt idx="4440">
                    <c:v>68</c:v>
                  </c:pt>
                  <c:pt idx="4441">
                    <c:v>69</c:v>
                  </c:pt>
                  <c:pt idx="4442">
                    <c:v>70</c:v>
                  </c:pt>
                  <c:pt idx="4443">
                    <c:v>71</c:v>
                  </c:pt>
                  <c:pt idx="4444">
                    <c:v>72</c:v>
                  </c:pt>
                  <c:pt idx="4445">
                    <c:v>73</c:v>
                  </c:pt>
                  <c:pt idx="4446">
                    <c:v>74</c:v>
                  </c:pt>
                  <c:pt idx="4447">
                    <c:v>75</c:v>
                  </c:pt>
                  <c:pt idx="4448">
                    <c:v>76</c:v>
                  </c:pt>
                  <c:pt idx="4449">
                    <c:v>77</c:v>
                  </c:pt>
                  <c:pt idx="4450">
                    <c:v>78</c:v>
                  </c:pt>
                  <c:pt idx="4451">
                    <c:v>79</c:v>
                  </c:pt>
                  <c:pt idx="4452">
                    <c:v>80</c:v>
                  </c:pt>
                  <c:pt idx="4453">
                    <c:v>81</c:v>
                  </c:pt>
                  <c:pt idx="4454">
                    <c:v>82</c:v>
                  </c:pt>
                  <c:pt idx="4455">
                    <c:v>83</c:v>
                  </c:pt>
                  <c:pt idx="4456">
                    <c:v>84</c:v>
                  </c:pt>
                  <c:pt idx="4457">
                    <c:v>85</c:v>
                  </c:pt>
                  <c:pt idx="4458">
                    <c:v>86</c:v>
                  </c:pt>
                  <c:pt idx="4459">
                    <c:v>87</c:v>
                  </c:pt>
                  <c:pt idx="4460">
                    <c:v>88</c:v>
                  </c:pt>
                  <c:pt idx="4461">
                    <c:v>89</c:v>
                  </c:pt>
                  <c:pt idx="4462">
                    <c:v>0</c:v>
                  </c:pt>
                  <c:pt idx="4463">
                    <c:v>1</c:v>
                  </c:pt>
                  <c:pt idx="4464">
                    <c:v>2</c:v>
                  </c:pt>
                  <c:pt idx="4465">
                    <c:v>3</c:v>
                  </c:pt>
                  <c:pt idx="4466">
                    <c:v>4</c:v>
                  </c:pt>
                  <c:pt idx="4467">
                    <c:v>5</c:v>
                  </c:pt>
                  <c:pt idx="4468">
                    <c:v>6</c:v>
                  </c:pt>
                  <c:pt idx="4469">
                    <c:v>7</c:v>
                  </c:pt>
                  <c:pt idx="4470">
                    <c:v>8</c:v>
                  </c:pt>
                  <c:pt idx="4471">
                    <c:v>9</c:v>
                  </c:pt>
                  <c:pt idx="4472">
                    <c:v>10</c:v>
                  </c:pt>
                  <c:pt idx="4473">
                    <c:v>11</c:v>
                  </c:pt>
                  <c:pt idx="4474">
                    <c:v>12</c:v>
                  </c:pt>
                  <c:pt idx="4475">
                    <c:v>13</c:v>
                  </c:pt>
                  <c:pt idx="4476">
                    <c:v>14</c:v>
                  </c:pt>
                  <c:pt idx="4477">
                    <c:v>15</c:v>
                  </c:pt>
                  <c:pt idx="4478">
                    <c:v>16</c:v>
                  </c:pt>
                  <c:pt idx="4479">
                    <c:v>17</c:v>
                  </c:pt>
                  <c:pt idx="4480">
                    <c:v>18</c:v>
                  </c:pt>
                  <c:pt idx="4481">
                    <c:v>19</c:v>
                  </c:pt>
                  <c:pt idx="4482">
                    <c:v>20</c:v>
                  </c:pt>
                  <c:pt idx="4483">
                    <c:v>21</c:v>
                  </c:pt>
                  <c:pt idx="4484">
                    <c:v>22</c:v>
                  </c:pt>
                  <c:pt idx="4485">
                    <c:v>23</c:v>
                  </c:pt>
                  <c:pt idx="4486">
                    <c:v>24</c:v>
                  </c:pt>
                  <c:pt idx="4487">
                    <c:v>25</c:v>
                  </c:pt>
                  <c:pt idx="4488">
                    <c:v>26</c:v>
                  </c:pt>
                  <c:pt idx="4489">
                    <c:v>27</c:v>
                  </c:pt>
                  <c:pt idx="4490">
                    <c:v>28</c:v>
                  </c:pt>
                  <c:pt idx="4491">
                    <c:v>29</c:v>
                  </c:pt>
                  <c:pt idx="4492">
                    <c:v>30</c:v>
                  </c:pt>
                  <c:pt idx="4493">
                    <c:v>31</c:v>
                  </c:pt>
                  <c:pt idx="4494">
                    <c:v>32</c:v>
                  </c:pt>
                  <c:pt idx="4495">
                    <c:v>33</c:v>
                  </c:pt>
                  <c:pt idx="4496">
                    <c:v>34</c:v>
                  </c:pt>
                  <c:pt idx="4497">
                    <c:v>35</c:v>
                  </c:pt>
                  <c:pt idx="4498">
                    <c:v>36</c:v>
                  </c:pt>
                  <c:pt idx="4499">
                    <c:v>37</c:v>
                  </c:pt>
                  <c:pt idx="4500">
                    <c:v>38</c:v>
                  </c:pt>
                  <c:pt idx="4501">
                    <c:v>39</c:v>
                  </c:pt>
                  <c:pt idx="4502">
                    <c:v>40</c:v>
                  </c:pt>
                  <c:pt idx="4503">
                    <c:v>41</c:v>
                  </c:pt>
                  <c:pt idx="4504">
                    <c:v>42</c:v>
                  </c:pt>
                  <c:pt idx="4505">
                    <c:v>43</c:v>
                  </c:pt>
                  <c:pt idx="4506">
                    <c:v>44</c:v>
                  </c:pt>
                  <c:pt idx="4507">
                    <c:v>45</c:v>
                  </c:pt>
                  <c:pt idx="4508">
                    <c:v>46</c:v>
                  </c:pt>
                  <c:pt idx="4509">
                    <c:v>47</c:v>
                  </c:pt>
                  <c:pt idx="4510">
                    <c:v>48</c:v>
                  </c:pt>
                  <c:pt idx="4511">
                    <c:v>49</c:v>
                  </c:pt>
                  <c:pt idx="4512">
                    <c:v>50</c:v>
                  </c:pt>
                  <c:pt idx="4513">
                    <c:v>51</c:v>
                  </c:pt>
                  <c:pt idx="4514">
                    <c:v>52</c:v>
                  </c:pt>
                  <c:pt idx="4515">
                    <c:v>53</c:v>
                  </c:pt>
                  <c:pt idx="4516">
                    <c:v>54</c:v>
                  </c:pt>
                  <c:pt idx="4517">
                    <c:v>55</c:v>
                  </c:pt>
                  <c:pt idx="4518">
                    <c:v>56</c:v>
                  </c:pt>
                  <c:pt idx="4519">
                    <c:v>57</c:v>
                  </c:pt>
                  <c:pt idx="4520">
                    <c:v>58</c:v>
                  </c:pt>
                  <c:pt idx="4521">
                    <c:v>59</c:v>
                  </c:pt>
                  <c:pt idx="4522">
                    <c:v>0</c:v>
                  </c:pt>
                  <c:pt idx="4523">
                    <c:v>1</c:v>
                  </c:pt>
                  <c:pt idx="4524">
                    <c:v>2</c:v>
                  </c:pt>
                  <c:pt idx="4525">
                    <c:v>3</c:v>
                  </c:pt>
                  <c:pt idx="4526">
                    <c:v>4</c:v>
                  </c:pt>
                  <c:pt idx="4527">
                    <c:v>5</c:v>
                  </c:pt>
                  <c:pt idx="4528">
                    <c:v>6</c:v>
                  </c:pt>
                  <c:pt idx="4529">
                    <c:v>7</c:v>
                  </c:pt>
                  <c:pt idx="4530">
                    <c:v>8</c:v>
                  </c:pt>
                  <c:pt idx="4531">
                    <c:v>9</c:v>
                  </c:pt>
                  <c:pt idx="4532">
                    <c:v>10</c:v>
                  </c:pt>
                  <c:pt idx="4533">
                    <c:v>11</c:v>
                  </c:pt>
                  <c:pt idx="4534">
                    <c:v>12</c:v>
                  </c:pt>
                  <c:pt idx="4535">
                    <c:v>13</c:v>
                  </c:pt>
                  <c:pt idx="4536">
                    <c:v>14</c:v>
                  </c:pt>
                  <c:pt idx="4537">
                    <c:v>15</c:v>
                  </c:pt>
                  <c:pt idx="4538">
                    <c:v>16</c:v>
                  </c:pt>
                  <c:pt idx="4539">
                    <c:v>17</c:v>
                  </c:pt>
                  <c:pt idx="4540">
                    <c:v>18</c:v>
                  </c:pt>
                  <c:pt idx="4541">
                    <c:v>19</c:v>
                  </c:pt>
                  <c:pt idx="4542">
                    <c:v>20</c:v>
                  </c:pt>
                  <c:pt idx="4543">
                    <c:v>21</c:v>
                  </c:pt>
                  <c:pt idx="4544">
                    <c:v>22</c:v>
                  </c:pt>
                  <c:pt idx="4545">
                    <c:v>23</c:v>
                  </c:pt>
                  <c:pt idx="4546">
                    <c:v>24</c:v>
                  </c:pt>
                  <c:pt idx="4547">
                    <c:v>25</c:v>
                  </c:pt>
                  <c:pt idx="4548">
                    <c:v>26</c:v>
                  </c:pt>
                  <c:pt idx="4549">
                    <c:v>27</c:v>
                  </c:pt>
                  <c:pt idx="4550">
                    <c:v>28</c:v>
                  </c:pt>
                  <c:pt idx="4551">
                    <c:v>29</c:v>
                  </c:pt>
                  <c:pt idx="4552">
                    <c:v>30</c:v>
                  </c:pt>
                  <c:pt idx="4553">
                    <c:v>31</c:v>
                  </c:pt>
                  <c:pt idx="4554">
                    <c:v>32</c:v>
                  </c:pt>
                  <c:pt idx="4555">
                    <c:v>33</c:v>
                  </c:pt>
                  <c:pt idx="4556">
                    <c:v>34</c:v>
                  </c:pt>
                  <c:pt idx="4557">
                    <c:v>35</c:v>
                  </c:pt>
                  <c:pt idx="4558">
                    <c:v>36</c:v>
                  </c:pt>
                  <c:pt idx="4559">
                    <c:v>37</c:v>
                  </c:pt>
                  <c:pt idx="4560">
                    <c:v>0</c:v>
                  </c:pt>
                  <c:pt idx="4561">
                    <c:v>1</c:v>
                  </c:pt>
                  <c:pt idx="4562">
                    <c:v>2</c:v>
                  </c:pt>
                  <c:pt idx="4563">
                    <c:v>3</c:v>
                  </c:pt>
                  <c:pt idx="4564">
                    <c:v>4</c:v>
                  </c:pt>
                  <c:pt idx="4565">
                    <c:v>5</c:v>
                  </c:pt>
                  <c:pt idx="4566">
                    <c:v>6</c:v>
                  </c:pt>
                  <c:pt idx="4567">
                    <c:v>7</c:v>
                  </c:pt>
                  <c:pt idx="4568">
                    <c:v>8</c:v>
                  </c:pt>
                  <c:pt idx="4569">
                    <c:v>9</c:v>
                  </c:pt>
                  <c:pt idx="4570">
                    <c:v>10</c:v>
                  </c:pt>
                  <c:pt idx="4571">
                    <c:v>11</c:v>
                  </c:pt>
                  <c:pt idx="4572">
                    <c:v>12</c:v>
                  </c:pt>
                  <c:pt idx="4573">
                    <c:v>13</c:v>
                  </c:pt>
                  <c:pt idx="4574">
                    <c:v>14</c:v>
                  </c:pt>
                  <c:pt idx="4575">
                    <c:v>15</c:v>
                  </c:pt>
                  <c:pt idx="4576">
                    <c:v>16</c:v>
                  </c:pt>
                  <c:pt idx="4577">
                    <c:v>17</c:v>
                  </c:pt>
                  <c:pt idx="4578">
                    <c:v>18</c:v>
                  </c:pt>
                  <c:pt idx="4579">
                    <c:v>19</c:v>
                  </c:pt>
                  <c:pt idx="4580">
                    <c:v>20</c:v>
                  </c:pt>
                  <c:pt idx="4581">
                    <c:v>21</c:v>
                  </c:pt>
                  <c:pt idx="4582">
                    <c:v>22</c:v>
                  </c:pt>
                  <c:pt idx="4583">
                    <c:v>23</c:v>
                  </c:pt>
                  <c:pt idx="4584">
                    <c:v>24</c:v>
                  </c:pt>
                  <c:pt idx="4585">
                    <c:v>25</c:v>
                  </c:pt>
                  <c:pt idx="4586">
                    <c:v>26</c:v>
                  </c:pt>
                  <c:pt idx="4587">
                    <c:v>27</c:v>
                  </c:pt>
                  <c:pt idx="4588">
                    <c:v>28</c:v>
                  </c:pt>
                  <c:pt idx="4589">
                    <c:v>29</c:v>
                  </c:pt>
                  <c:pt idx="4590">
                    <c:v>30</c:v>
                  </c:pt>
                  <c:pt idx="4591">
                    <c:v>31</c:v>
                  </c:pt>
                  <c:pt idx="4592">
                    <c:v>32</c:v>
                  </c:pt>
                  <c:pt idx="4593">
                    <c:v>33</c:v>
                  </c:pt>
                  <c:pt idx="4594">
                    <c:v>34</c:v>
                  </c:pt>
                  <c:pt idx="4595">
                    <c:v>35</c:v>
                  </c:pt>
                  <c:pt idx="4596">
                    <c:v>0</c:v>
                  </c:pt>
                  <c:pt idx="4597">
                    <c:v>1</c:v>
                  </c:pt>
                  <c:pt idx="4598">
                    <c:v>2</c:v>
                  </c:pt>
                  <c:pt idx="4599">
                    <c:v>3</c:v>
                  </c:pt>
                  <c:pt idx="4600">
                    <c:v>4</c:v>
                  </c:pt>
                  <c:pt idx="4601">
                    <c:v>5</c:v>
                  </c:pt>
                  <c:pt idx="4602">
                    <c:v>6</c:v>
                  </c:pt>
                  <c:pt idx="4603">
                    <c:v>7</c:v>
                  </c:pt>
                  <c:pt idx="4604">
                    <c:v>8</c:v>
                  </c:pt>
                  <c:pt idx="4605">
                    <c:v>9</c:v>
                  </c:pt>
                  <c:pt idx="4606">
                    <c:v>10</c:v>
                  </c:pt>
                  <c:pt idx="4607">
                    <c:v>11</c:v>
                  </c:pt>
                  <c:pt idx="4608">
                    <c:v>12</c:v>
                  </c:pt>
                  <c:pt idx="4609">
                    <c:v>13</c:v>
                  </c:pt>
                  <c:pt idx="4610">
                    <c:v>14</c:v>
                  </c:pt>
                  <c:pt idx="4611">
                    <c:v>15</c:v>
                  </c:pt>
                  <c:pt idx="4612">
                    <c:v>16</c:v>
                  </c:pt>
                  <c:pt idx="4613">
                    <c:v>17</c:v>
                  </c:pt>
                  <c:pt idx="4614">
                    <c:v>18</c:v>
                  </c:pt>
                  <c:pt idx="4615">
                    <c:v>19</c:v>
                  </c:pt>
                  <c:pt idx="4616">
                    <c:v>20</c:v>
                  </c:pt>
                  <c:pt idx="4617">
                    <c:v>21</c:v>
                  </c:pt>
                  <c:pt idx="4618">
                    <c:v>22</c:v>
                  </c:pt>
                  <c:pt idx="4619">
                    <c:v>23</c:v>
                  </c:pt>
                  <c:pt idx="4620">
                    <c:v>24</c:v>
                  </c:pt>
                  <c:pt idx="4621">
                    <c:v>25</c:v>
                  </c:pt>
                  <c:pt idx="4622">
                    <c:v>26</c:v>
                  </c:pt>
                  <c:pt idx="4623">
                    <c:v>27</c:v>
                  </c:pt>
                  <c:pt idx="4624">
                    <c:v>28</c:v>
                  </c:pt>
                  <c:pt idx="4625">
                    <c:v>29</c:v>
                  </c:pt>
                  <c:pt idx="4626">
                    <c:v>30</c:v>
                  </c:pt>
                  <c:pt idx="4627">
                    <c:v>31</c:v>
                  </c:pt>
                  <c:pt idx="4628">
                    <c:v>32</c:v>
                  </c:pt>
                  <c:pt idx="4629">
                    <c:v>33</c:v>
                  </c:pt>
                  <c:pt idx="4630">
                    <c:v>34</c:v>
                  </c:pt>
                  <c:pt idx="4631">
                    <c:v>35</c:v>
                  </c:pt>
                  <c:pt idx="4632">
                    <c:v>36</c:v>
                  </c:pt>
                  <c:pt idx="4633">
                    <c:v>37</c:v>
                  </c:pt>
                  <c:pt idx="4634">
                    <c:v>38</c:v>
                  </c:pt>
                  <c:pt idx="4635">
                    <c:v>0</c:v>
                  </c:pt>
                  <c:pt idx="4636">
                    <c:v>1</c:v>
                  </c:pt>
                  <c:pt idx="4637">
                    <c:v>2</c:v>
                  </c:pt>
                  <c:pt idx="4638">
                    <c:v>3</c:v>
                  </c:pt>
                  <c:pt idx="4639">
                    <c:v>4</c:v>
                  </c:pt>
                  <c:pt idx="4640">
                    <c:v>5</c:v>
                  </c:pt>
                  <c:pt idx="4641">
                    <c:v>6</c:v>
                  </c:pt>
                  <c:pt idx="4642">
                    <c:v>7</c:v>
                  </c:pt>
                  <c:pt idx="4643">
                    <c:v>8</c:v>
                  </c:pt>
                  <c:pt idx="4644">
                    <c:v>9</c:v>
                  </c:pt>
                  <c:pt idx="4645">
                    <c:v>10</c:v>
                  </c:pt>
                  <c:pt idx="4646">
                    <c:v>11</c:v>
                  </c:pt>
                  <c:pt idx="4647">
                    <c:v>12</c:v>
                  </c:pt>
                  <c:pt idx="4648">
                    <c:v>13</c:v>
                  </c:pt>
                  <c:pt idx="4649">
                    <c:v>14</c:v>
                  </c:pt>
                  <c:pt idx="4650">
                    <c:v>15</c:v>
                  </c:pt>
                  <c:pt idx="4651">
                    <c:v>16</c:v>
                  </c:pt>
                  <c:pt idx="4652">
                    <c:v>17</c:v>
                  </c:pt>
                  <c:pt idx="4653">
                    <c:v>18</c:v>
                  </c:pt>
                  <c:pt idx="4654">
                    <c:v>19</c:v>
                  </c:pt>
                  <c:pt idx="4655">
                    <c:v>20</c:v>
                  </c:pt>
                  <c:pt idx="4656">
                    <c:v>21</c:v>
                  </c:pt>
                  <c:pt idx="4657">
                    <c:v>22</c:v>
                  </c:pt>
                  <c:pt idx="4658">
                    <c:v>23</c:v>
                  </c:pt>
                  <c:pt idx="4659">
                    <c:v>24</c:v>
                  </c:pt>
                  <c:pt idx="4660">
                    <c:v>25</c:v>
                  </c:pt>
                  <c:pt idx="4661">
                    <c:v>26</c:v>
                  </c:pt>
                  <c:pt idx="4662">
                    <c:v>27</c:v>
                  </c:pt>
                  <c:pt idx="4663">
                    <c:v>28</c:v>
                  </c:pt>
                  <c:pt idx="4664">
                    <c:v>29</c:v>
                  </c:pt>
                  <c:pt idx="4665">
                    <c:v>0</c:v>
                  </c:pt>
                  <c:pt idx="4666">
                    <c:v>1</c:v>
                  </c:pt>
                  <c:pt idx="4667">
                    <c:v>2</c:v>
                  </c:pt>
                  <c:pt idx="4668">
                    <c:v>3</c:v>
                  </c:pt>
                  <c:pt idx="4669">
                    <c:v>4</c:v>
                  </c:pt>
                  <c:pt idx="4670">
                    <c:v>5</c:v>
                  </c:pt>
                  <c:pt idx="4671">
                    <c:v>6</c:v>
                  </c:pt>
                  <c:pt idx="4672">
                    <c:v>7</c:v>
                  </c:pt>
                  <c:pt idx="4673">
                    <c:v>8</c:v>
                  </c:pt>
                  <c:pt idx="4674">
                    <c:v>9</c:v>
                  </c:pt>
                  <c:pt idx="4675">
                    <c:v>10</c:v>
                  </c:pt>
                  <c:pt idx="4676">
                    <c:v>11</c:v>
                  </c:pt>
                  <c:pt idx="4677">
                    <c:v>12</c:v>
                  </c:pt>
                  <c:pt idx="4678">
                    <c:v>13</c:v>
                  </c:pt>
                  <c:pt idx="4679">
                    <c:v>14</c:v>
                  </c:pt>
                  <c:pt idx="4680">
                    <c:v>15</c:v>
                  </c:pt>
                  <c:pt idx="4681">
                    <c:v>16</c:v>
                  </c:pt>
                  <c:pt idx="4682">
                    <c:v>17</c:v>
                  </c:pt>
                  <c:pt idx="4683">
                    <c:v>18</c:v>
                  </c:pt>
                  <c:pt idx="4684">
                    <c:v>0</c:v>
                  </c:pt>
                  <c:pt idx="4685">
                    <c:v>1</c:v>
                  </c:pt>
                  <c:pt idx="4686">
                    <c:v>2</c:v>
                  </c:pt>
                  <c:pt idx="4687">
                    <c:v>3</c:v>
                  </c:pt>
                  <c:pt idx="4688">
                    <c:v>4</c:v>
                  </c:pt>
                  <c:pt idx="4689">
                    <c:v>5</c:v>
                  </c:pt>
                  <c:pt idx="4690">
                    <c:v>6</c:v>
                  </c:pt>
                  <c:pt idx="4691">
                    <c:v>7</c:v>
                  </c:pt>
                  <c:pt idx="4692">
                    <c:v>8</c:v>
                  </c:pt>
                  <c:pt idx="4693">
                    <c:v>9</c:v>
                  </c:pt>
                  <c:pt idx="4694">
                    <c:v>10</c:v>
                  </c:pt>
                  <c:pt idx="4695">
                    <c:v>11</c:v>
                  </c:pt>
                  <c:pt idx="4696">
                    <c:v>12</c:v>
                  </c:pt>
                  <c:pt idx="4697">
                    <c:v>13</c:v>
                  </c:pt>
                  <c:pt idx="4698">
                    <c:v>14</c:v>
                  </c:pt>
                  <c:pt idx="4699">
                    <c:v>15</c:v>
                  </c:pt>
                  <c:pt idx="4700">
                    <c:v>16</c:v>
                  </c:pt>
                  <c:pt idx="4701">
                    <c:v>17</c:v>
                  </c:pt>
                  <c:pt idx="4702">
                    <c:v>18</c:v>
                  </c:pt>
                  <c:pt idx="4703">
                    <c:v>19</c:v>
                  </c:pt>
                  <c:pt idx="4704">
                    <c:v>20</c:v>
                  </c:pt>
                  <c:pt idx="4705">
                    <c:v>21</c:v>
                  </c:pt>
                  <c:pt idx="4706">
                    <c:v>22</c:v>
                  </c:pt>
                  <c:pt idx="4707">
                    <c:v>23</c:v>
                  </c:pt>
                  <c:pt idx="4708">
                    <c:v>24</c:v>
                  </c:pt>
                  <c:pt idx="4709">
                    <c:v>25</c:v>
                  </c:pt>
                  <c:pt idx="4710">
                    <c:v>26</c:v>
                  </c:pt>
                  <c:pt idx="4711">
                    <c:v>27</c:v>
                  </c:pt>
                  <c:pt idx="4712">
                    <c:v>28</c:v>
                  </c:pt>
                  <c:pt idx="4713">
                    <c:v>29</c:v>
                  </c:pt>
                  <c:pt idx="4714">
                    <c:v>30</c:v>
                  </c:pt>
                  <c:pt idx="4715">
                    <c:v>31</c:v>
                  </c:pt>
                  <c:pt idx="4716">
                    <c:v>32</c:v>
                  </c:pt>
                  <c:pt idx="4717">
                    <c:v>33</c:v>
                  </c:pt>
                  <c:pt idx="4718">
                    <c:v>34</c:v>
                  </c:pt>
                  <c:pt idx="4719">
                    <c:v>35</c:v>
                  </c:pt>
                  <c:pt idx="4720">
                    <c:v>36</c:v>
                  </c:pt>
                  <c:pt idx="4721">
                    <c:v>37</c:v>
                  </c:pt>
                  <c:pt idx="4722">
                    <c:v>38</c:v>
                  </c:pt>
                  <c:pt idx="4723">
                    <c:v>39</c:v>
                  </c:pt>
                  <c:pt idx="4724">
                    <c:v>40</c:v>
                  </c:pt>
                  <c:pt idx="4725">
                    <c:v>41</c:v>
                  </c:pt>
                  <c:pt idx="4726">
                    <c:v>42</c:v>
                  </c:pt>
                  <c:pt idx="4727">
                    <c:v>43</c:v>
                  </c:pt>
                  <c:pt idx="4728">
                    <c:v>44</c:v>
                  </c:pt>
                  <c:pt idx="4729">
                    <c:v>45</c:v>
                  </c:pt>
                  <c:pt idx="4730">
                    <c:v>0</c:v>
                  </c:pt>
                  <c:pt idx="4731">
                    <c:v>1</c:v>
                  </c:pt>
                  <c:pt idx="4732">
                    <c:v>2</c:v>
                  </c:pt>
                  <c:pt idx="4733">
                    <c:v>3</c:v>
                  </c:pt>
                  <c:pt idx="4734">
                    <c:v>4</c:v>
                  </c:pt>
                  <c:pt idx="4735">
                    <c:v>5</c:v>
                  </c:pt>
                  <c:pt idx="4736">
                    <c:v>6</c:v>
                  </c:pt>
                  <c:pt idx="4737">
                    <c:v>7</c:v>
                  </c:pt>
                  <c:pt idx="4738">
                    <c:v>8</c:v>
                  </c:pt>
                  <c:pt idx="4739">
                    <c:v>9</c:v>
                  </c:pt>
                  <c:pt idx="4740">
                    <c:v>10</c:v>
                  </c:pt>
                  <c:pt idx="4741">
                    <c:v>11</c:v>
                  </c:pt>
                  <c:pt idx="4742">
                    <c:v>12</c:v>
                  </c:pt>
                  <c:pt idx="4743">
                    <c:v>13</c:v>
                  </c:pt>
                  <c:pt idx="4744">
                    <c:v>14</c:v>
                  </c:pt>
                  <c:pt idx="4745">
                    <c:v>15</c:v>
                  </c:pt>
                  <c:pt idx="4746">
                    <c:v>16</c:v>
                  </c:pt>
                  <c:pt idx="4747">
                    <c:v>17</c:v>
                  </c:pt>
                  <c:pt idx="4748">
                    <c:v>18</c:v>
                  </c:pt>
                  <c:pt idx="4749">
                    <c:v>19</c:v>
                  </c:pt>
                  <c:pt idx="4750">
                    <c:v>20</c:v>
                  </c:pt>
                  <c:pt idx="4751">
                    <c:v>21</c:v>
                  </c:pt>
                  <c:pt idx="4752">
                    <c:v>22</c:v>
                  </c:pt>
                  <c:pt idx="4753">
                    <c:v>23</c:v>
                  </c:pt>
                  <c:pt idx="4754">
                    <c:v>24</c:v>
                  </c:pt>
                  <c:pt idx="4755">
                    <c:v>25</c:v>
                  </c:pt>
                  <c:pt idx="4756">
                    <c:v>26</c:v>
                  </c:pt>
                  <c:pt idx="4757">
                    <c:v>27</c:v>
                  </c:pt>
                  <c:pt idx="4758">
                    <c:v>28</c:v>
                  </c:pt>
                  <c:pt idx="4759">
                    <c:v>29</c:v>
                  </c:pt>
                  <c:pt idx="4760">
                    <c:v>30</c:v>
                  </c:pt>
                  <c:pt idx="4761">
                    <c:v>31</c:v>
                  </c:pt>
                  <c:pt idx="4762">
                    <c:v>32</c:v>
                  </c:pt>
                  <c:pt idx="4763">
                    <c:v>33</c:v>
                  </c:pt>
                  <c:pt idx="4764">
                    <c:v>34</c:v>
                  </c:pt>
                  <c:pt idx="4765">
                    <c:v>35</c:v>
                  </c:pt>
                  <c:pt idx="4766">
                    <c:v>36</c:v>
                  </c:pt>
                  <c:pt idx="4767">
                    <c:v>37</c:v>
                  </c:pt>
                  <c:pt idx="4768">
                    <c:v>38</c:v>
                  </c:pt>
                  <c:pt idx="4769">
                    <c:v>39</c:v>
                  </c:pt>
                  <c:pt idx="4770">
                    <c:v>40</c:v>
                  </c:pt>
                  <c:pt idx="4771">
                    <c:v>41</c:v>
                  </c:pt>
                  <c:pt idx="4772">
                    <c:v>42</c:v>
                  </c:pt>
                  <c:pt idx="4773">
                    <c:v>43</c:v>
                  </c:pt>
                  <c:pt idx="4774">
                    <c:v>44</c:v>
                  </c:pt>
                  <c:pt idx="4775">
                    <c:v>45</c:v>
                  </c:pt>
                  <c:pt idx="4776">
                    <c:v>46</c:v>
                  </c:pt>
                  <c:pt idx="4777">
                    <c:v>47</c:v>
                  </c:pt>
                  <c:pt idx="4778">
                    <c:v>48</c:v>
                  </c:pt>
                  <c:pt idx="4779">
                    <c:v>49</c:v>
                  </c:pt>
                  <c:pt idx="4780">
                    <c:v>50</c:v>
                  </c:pt>
                  <c:pt idx="4781">
                    <c:v>51</c:v>
                  </c:pt>
                  <c:pt idx="4782">
                    <c:v>52</c:v>
                  </c:pt>
                  <c:pt idx="4783">
                    <c:v>53</c:v>
                  </c:pt>
                  <c:pt idx="4784">
                    <c:v>54</c:v>
                  </c:pt>
                  <c:pt idx="4785">
                    <c:v>55</c:v>
                  </c:pt>
                  <c:pt idx="4786">
                    <c:v>56</c:v>
                  </c:pt>
                  <c:pt idx="4787">
                    <c:v>57</c:v>
                  </c:pt>
                  <c:pt idx="4788">
                    <c:v>58</c:v>
                  </c:pt>
                  <c:pt idx="4789">
                    <c:v>59</c:v>
                  </c:pt>
                  <c:pt idx="4790">
                    <c:v>60</c:v>
                  </c:pt>
                  <c:pt idx="4791">
                    <c:v>0</c:v>
                  </c:pt>
                  <c:pt idx="4792">
                    <c:v>1</c:v>
                  </c:pt>
                  <c:pt idx="4793">
                    <c:v>2</c:v>
                  </c:pt>
                  <c:pt idx="4794">
                    <c:v>3</c:v>
                  </c:pt>
                  <c:pt idx="4795">
                    <c:v>4</c:v>
                  </c:pt>
                  <c:pt idx="4796">
                    <c:v>5</c:v>
                  </c:pt>
                  <c:pt idx="4797">
                    <c:v>6</c:v>
                  </c:pt>
                  <c:pt idx="4798">
                    <c:v>7</c:v>
                  </c:pt>
                  <c:pt idx="4799">
                    <c:v>8</c:v>
                  </c:pt>
                  <c:pt idx="4800">
                    <c:v>9</c:v>
                  </c:pt>
                  <c:pt idx="4801">
                    <c:v>10</c:v>
                  </c:pt>
                  <c:pt idx="4802">
                    <c:v>11</c:v>
                  </c:pt>
                  <c:pt idx="4803">
                    <c:v>12</c:v>
                  </c:pt>
                  <c:pt idx="4804">
                    <c:v>13</c:v>
                  </c:pt>
                  <c:pt idx="4805">
                    <c:v>14</c:v>
                  </c:pt>
                  <c:pt idx="4806">
                    <c:v>15</c:v>
                  </c:pt>
                  <c:pt idx="4807">
                    <c:v>16</c:v>
                  </c:pt>
                  <c:pt idx="4808">
                    <c:v>17</c:v>
                  </c:pt>
                  <c:pt idx="4809">
                    <c:v>18</c:v>
                  </c:pt>
                  <c:pt idx="4810">
                    <c:v>19</c:v>
                  </c:pt>
                  <c:pt idx="4811">
                    <c:v>20</c:v>
                  </c:pt>
                  <c:pt idx="4812">
                    <c:v>21</c:v>
                  </c:pt>
                  <c:pt idx="4813">
                    <c:v>22</c:v>
                  </c:pt>
                  <c:pt idx="4814">
                    <c:v>23</c:v>
                  </c:pt>
                  <c:pt idx="4815">
                    <c:v>24</c:v>
                  </c:pt>
                  <c:pt idx="4816">
                    <c:v>25</c:v>
                  </c:pt>
                  <c:pt idx="4817">
                    <c:v>26</c:v>
                  </c:pt>
                  <c:pt idx="4818">
                    <c:v>27</c:v>
                  </c:pt>
                  <c:pt idx="4819">
                    <c:v>28</c:v>
                  </c:pt>
                  <c:pt idx="4820">
                    <c:v>29</c:v>
                  </c:pt>
                  <c:pt idx="4821">
                    <c:v>30</c:v>
                  </c:pt>
                  <c:pt idx="4822">
                    <c:v>31</c:v>
                  </c:pt>
                  <c:pt idx="4823">
                    <c:v>32</c:v>
                  </c:pt>
                  <c:pt idx="4824">
                    <c:v>33</c:v>
                  </c:pt>
                  <c:pt idx="4825">
                    <c:v>34</c:v>
                  </c:pt>
                  <c:pt idx="4826">
                    <c:v>35</c:v>
                  </c:pt>
                  <c:pt idx="4827">
                    <c:v>36</c:v>
                  </c:pt>
                  <c:pt idx="4828">
                    <c:v>37</c:v>
                  </c:pt>
                  <c:pt idx="4829">
                    <c:v>38</c:v>
                  </c:pt>
                  <c:pt idx="4830">
                    <c:v>39</c:v>
                  </c:pt>
                  <c:pt idx="4831">
                    <c:v>40</c:v>
                  </c:pt>
                  <c:pt idx="4832">
                    <c:v>41</c:v>
                  </c:pt>
                  <c:pt idx="4833">
                    <c:v>42</c:v>
                  </c:pt>
                  <c:pt idx="4834">
                    <c:v>43</c:v>
                  </c:pt>
                  <c:pt idx="4835">
                    <c:v>44</c:v>
                  </c:pt>
                  <c:pt idx="4836">
                    <c:v>45</c:v>
                  </c:pt>
                  <c:pt idx="4837">
                    <c:v>46</c:v>
                  </c:pt>
                  <c:pt idx="4838">
                    <c:v>47</c:v>
                  </c:pt>
                  <c:pt idx="4839">
                    <c:v>48</c:v>
                  </c:pt>
                  <c:pt idx="4840">
                    <c:v>49</c:v>
                  </c:pt>
                  <c:pt idx="4841">
                    <c:v>0</c:v>
                  </c:pt>
                  <c:pt idx="4842">
                    <c:v>1</c:v>
                  </c:pt>
                  <c:pt idx="4843">
                    <c:v>2</c:v>
                  </c:pt>
                  <c:pt idx="4844">
                    <c:v>3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6</c:v>
                  </c:pt>
                  <c:pt idx="4848">
                    <c:v>7</c:v>
                  </c:pt>
                  <c:pt idx="4849">
                    <c:v>8</c:v>
                  </c:pt>
                  <c:pt idx="4850">
                    <c:v>9</c:v>
                  </c:pt>
                  <c:pt idx="4851">
                    <c:v>10</c:v>
                  </c:pt>
                  <c:pt idx="4852">
                    <c:v>11</c:v>
                  </c:pt>
                  <c:pt idx="4853">
                    <c:v>12</c:v>
                  </c:pt>
                  <c:pt idx="4854">
                    <c:v>13</c:v>
                  </c:pt>
                  <c:pt idx="4855">
                    <c:v>14</c:v>
                  </c:pt>
                  <c:pt idx="4856">
                    <c:v>15</c:v>
                  </c:pt>
                  <c:pt idx="4857">
                    <c:v>16</c:v>
                  </c:pt>
                  <c:pt idx="4858">
                    <c:v>17</c:v>
                  </c:pt>
                  <c:pt idx="4859">
                    <c:v>18</c:v>
                  </c:pt>
                  <c:pt idx="4860">
                    <c:v>19</c:v>
                  </c:pt>
                  <c:pt idx="4861">
                    <c:v>20</c:v>
                  </c:pt>
                  <c:pt idx="4862">
                    <c:v>21</c:v>
                  </c:pt>
                  <c:pt idx="4863">
                    <c:v>22</c:v>
                  </c:pt>
                  <c:pt idx="4864">
                    <c:v>23</c:v>
                  </c:pt>
                  <c:pt idx="4865">
                    <c:v>24</c:v>
                  </c:pt>
                  <c:pt idx="4866">
                    <c:v>25</c:v>
                  </c:pt>
                  <c:pt idx="4867">
                    <c:v>26</c:v>
                  </c:pt>
                  <c:pt idx="4868">
                    <c:v>27</c:v>
                  </c:pt>
                  <c:pt idx="4869">
                    <c:v>28</c:v>
                  </c:pt>
                  <c:pt idx="4870">
                    <c:v>29</c:v>
                  </c:pt>
                  <c:pt idx="4871">
                    <c:v>30</c:v>
                  </c:pt>
                  <c:pt idx="4872">
                    <c:v>31</c:v>
                  </c:pt>
                  <c:pt idx="4873">
                    <c:v>32</c:v>
                  </c:pt>
                  <c:pt idx="4874">
                    <c:v>33</c:v>
                  </c:pt>
                  <c:pt idx="4875">
                    <c:v>34</c:v>
                  </c:pt>
                  <c:pt idx="4876">
                    <c:v>35</c:v>
                  </c:pt>
                  <c:pt idx="4877">
                    <c:v>36</c:v>
                  </c:pt>
                  <c:pt idx="4878">
                    <c:v>37</c:v>
                  </c:pt>
                  <c:pt idx="4879">
                    <c:v>38</c:v>
                  </c:pt>
                  <c:pt idx="4880">
                    <c:v>39</c:v>
                  </c:pt>
                  <c:pt idx="4881">
                    <c:v>40</c:v>
                  </c:pt>
                  <c:pt idx="4882">
                    <c:v>41</c:v>
                  </c:pt>
                  <c:pt idx="4883">
                    <c:v>42</c:v>
                  </c:pt>
                  <c:pt idx="4884">
                    <c:v>43</c:v>
                  </c:pt>
                  <c:pt idx="4885">
                    <c:v>44</c:v>
                  </c:pt>
                  <c:pt idx="4886">
                    <c:v>45</c:v>
                  </c:pt>
                  <c:pt idx="4887">
                    <c:v>46</c:v>
                  </c:pt>
                  <c:pt idx="4888">
                    <c:v>47</c:v>
                  </c:pt>
                  <c:pt idx="4889">
                    <c:v>48</c:v>
                  </c:pt>
                  <c:pt idx="4890">
                    <c:v>49</c:v>
                  </c:pt>
                  <c:pt idx="4891">
                    <c:v>50</c:v>
                  </c:pt>
                  <c:pt idx="4892">
                    <c:v>51</c:v>
                  </c:pt>
                  <c:pt idx="4893">
                    <c:v>52</c:v>
                  </c:pt>
                  <c:pt idx="4894">
                    <c:v>53</c:v>
                  </c:pt>
                  <c:pt idx="4895">
                    <c:v>54</c:v>
                  </c:pt>
                  <c:pt idx="4896">
                    <c:v>55</c:v>
                  </c:pt>
                  <c:pt idx="4897">
                    <c:v>56</c:v>
                  </c:pt>
                  <c:pt idx="4898">
                    <c:v>57</c:v>
                  </c:pt>
                  <c:pt idx="4899">
                    <c:v>58</c:v>
                  </c:pt>
                  <c:pt idx="4900">
                    <c:v>59</c:v>
                  </c:pt>
                  <c:pt idx="4901">
                    <c:v>60</c:v>
                  </c:pt>
                  <c:pt idx="4902">
                    <c:v>61</c:v>
                  </c:pt>
                  <c:pt idx="4903">
                    <c:v>62</c:v>
                  </c:pt>
                  <c:pt idx="4904">
                    <c:v>0</c:v>
                  </c:pt>
                  <c:pt idx="4905">
                    <c:v>1</c:v>
                  </c:pt>
                  <c:pt idx="4906">
                    <c:v>2</c:v>
                  </c:pt>
                  <c:pt idx="4907">
                    <c:v>3</c:v>
                  </c:pt>
                  <c:pt idx="4908">
                    <c:v>4</c:v>
                  </c:pt>
                  <c:pt idx="4909">
                    <c:v>5</c:v>
                  </c:pt>
                  <c:pt idx="4910">
                    <c:v>6</c:v>
                  </c:pt>
                  <c:pt idx="4911">
                    <c:v>7</c:v>
                  </c:pt>
                  <c:pt idx="4912">
                    <c:v>8</c:v>
                  </c:pt>
                  <c:pt idx="4913">
                    <c:v>9</c:v>
                  </c:pt>
                  <c:pt idx="4914">
                    <c:v>10</c:v>
                  </c:pt>
                  <c:pt idx="4915">
                    <c:v>11</c:v>
                  </c:pt>
                  <c:pt idx="4916">
                    <c:v>12</c:v>
                  </c:pt>
                  <c:pt idx="4917">
                    <c:v>13</c:v>
                  </c:pt>
                  <c:pt idx="4918">
                    <c:v>14</c:v>
                  </c:pt>
                  <c:pt idx="4919">
                    <c:v>15</c:v>
                  </c:pt>
                  <c:pt idx="4920">
                    <c:v>16</c:v>
                  </c:pt>
                  <c:pt idx="4921">
                    <c:v>17</c:v>
                  </c:pt>
                  <c:pt idx="4922">
                    <c:v>18</c:v>
                  </c:pt>
                  <c:pt idx="4923">
                    <c:v>19</c:v>
                  </c:pt>
                  <c:pt idx="4924">
                    <c:v>20</c:v>
                  </c:pt>
                  <c:pt idx="4925">
                    <c:v>21</c:v>
                  </c:pt>
                  <c:pt idx="4926">
                    <c:v>22</c:v>
                  </c:pt>
                  <c:pt idx="4927">
                    <c:v>23</c:v>
                  </c:pt>
                  <c:pt idx="4928">
                    <c:v>24</c:v>
                  </c:pt>
                  <c:pt idx="4929">
                    <c:v>25</c:v>
                  </c:pt>
                  <c:pt idx="4930">
                    <c:v>26</c:v>
                  </c:pt>
                  <c:pt idx="4931">
                    <c:v>27</c:v>
                  </c:pt>
                  <c:pt idx="4932">
                    <c:v>28</c:v>
                  </c:pt>
                  <c:pt idx="4933">
                    <c:v>29</c:v>
                  </c:pt>
                  <c:pt idx="4934">
                    <c:v>30</c:v>
                  </c:pt>
                  <c:pt idx="4935">
                    <c:v>31</c:v>
                  </c:pt>
                  <c:pt idx="4936">
                    <c:v>32</c:v>
                  </c:pt>
                  <c:pt idx="4937">
                    <c:v>33</c:v>
                  </c:pt>
                  <c:pt idx="4938">
                    <c:v>34</c:v>
                  </c:pt>
                  <c:pt idx="4939">
                    <c:v>35</c:v>
                  </c:pt>
                  <c:pt idx="4940">
                    <c:v>36</c:v>
                  </c:pt>
                  <c:pt idx="4941">
                    <c:v>37</c:v>
                  </c:pt>
                  <c:pt idx="4942">
                    <c:v>38</c:v>
                  </c:pt>
                  <c:pt idx="4943">
                    <c:v>39</c:v>
                  </c:pt>
                  <c:pt idx="4944">
                    <c:v>40</c:v>
                  </c:pt>
                  <c:pt idx="4945">
                    <c:v>41</c:v>
                  </c:pt>
                  <c:pt idx="4946">
                    <c:v>42</c:v>
                  </c:pt>
                  <c:pt idx="4947">
                    <c:v>43</c:v>
                  </c:pt>
                  <c:pt idx="4948">
                    <c:v>44</c:v>
                  </c:pt>
                  <c:pt idx="4949">
                    <c:v>45</c:v>
                  </c:pt>
                  <c:pt idx="4950">
                    <c:v>46</c:v>
                  </c:pt>
                  <c:pt idx="4951">
                    <c:v>47</c:v>
                  </c:pt>
                  <c:pt idx="4952">
                    <c:v>48</c:v>
                  </c:pt>
                  <c:pt idx="4953">
                    <c:v>49</c:v>
                  </c:pt>
                  <c:pt idx="4954">
                    <c:v>50</c:v>
                  </c:pt>
                  <c:pt idx="4955">
                    <c:v>51</c:v>
                  </c:pt>
                  <c:pt idx="4956">
                    <c:v>52</c:v>
                  </c:pt>
                  <c:pt idx="4957">
                    <c:v>53</c:v>
                  </c:pt>
                  <c:pt idx="4958">
                    <c:v>54</c:v>
                  </c:pt>
                  <c:pt idx="4959">
                    <c:v>55</c:v>
                  </c:pt>
                  <c:pt idx="4960">
                    <c:v>0</c:v>
                  </c:pt>
                  <c:pt idx="4961">
                    <c:v>1</c:v>
                  </c:pt>
                  <c:pt idx="4962">
                    <c:v>2</c:v>
                  </c:pt>
                  <c:pt idx="4963">
                    <c:v>3</c:v>
                  </c:pt>
                  <c:pt idx="4964">
                    <c:v>4</c:v>
                  </c:pt>
                  <c:pt idx="4965">
                    <c:v>5</c:v>
                  </c:pt>
                  <c:pt idx="4966">
                    <c:v>6</c:v>
                  </c:pt>
                  <c:pt idx="4967">
                    <c:v>7</c:v>
                  </c:pt>
                  <c:pt idx="4968">
                    <c:v>8</c:v>
                  </c:pt>
                  <c:pt idx="4969">
                    <c:v>9</c:v>
                  </c:pt>
                  <c:pt idx="4970">
                    <c:v>10</c:v>
                  </c:pt>
                  <c:pt idx="4971">
                    <c:v>11</c:v>
                  </c:pt>
                  <c:pt idx="4972">
                    <c:v>12</c:v>
                  </c:pt>
                  <c:pt idx="4973">
                    <c:v>13</c:v>
                  </c:pt>
                  <c:pt idx="4974">
                    <c:v>14</c:v>
                  </c:pt>
                  <c:pt idx="4975">
                    <c:v>15</c:v>
                  </c:pt>
                  <c:pt idx="4976">
                    <c:v>16</c:v>
                  </c:pt>
                  <c:pt idx="4977">
                    <c:v>17</c:v>
                  </c:pt>
                  <c:pt idx="4978">
                    <c:v>18</c:v>
                  </c:pt>
                  <c:pt idx="4979">
                    <c:v>19</c:v>
                  </c:pt>
                  <c:pt idx="4980">
                    <c:v>20</c:v>
                  </c:pt>
                  <c:pt idx="4981">
                    <c:v>21</c:v>
                  </c:pt>
                  <c:pt idx="4982">
                    <c:v>22</c:v>
                  </c:pt>
                  <c:pt idx="4983">
                    <c:v>23</c:v>
                  </c:pt>
                  <c:pt idx="4984">
                    <c:v>24</c:v>
                  </c:pt>
                  <c:pt idx="4985">
                    <c:v>25</c:v>
                  </c:pt>
                  <c:pt idx="4986">
                    <c:v>26</c:v>
                  </c:pt>
                  <c:pt idx="4987">
                    <c:v>27</c:v>
                  </c:pt>
                  <c:pt idx="4988">
                    <c:v>28</c:v>
                  </c:pt>
                  <c:pt idx="4989">
                    <c:v>29</c:v>
                  </c:pt>
                  <c:pt idx="4990">
                    <c:v>30</c:v>
                  </c:pt>
                  <c:pt idx="4991">
                    <c:v>31</c:v>
                  </c:pt>
                  <c:pt idx="4992">
                    <c:v>32</c:v>
                  </c:pt>
                  <c:pt idx="4993">
                    <c:v>33</c:v>
                  </c:pt>
                  <c:pt idx="4994">
                    <c:v>34</c:v>
                  </c:pt>
                  <c:pt idx="4995">
                    <c:v>35</c:v>
                  </c:pt>
                  <c:pt idx="4996">
                    <c:v>36</c:v>
                  </c:pt>
                  <c:pt idx="4997">
                    <c:v>37</c:v>
                  </c:pt>
                  <c:pt idx="4998">
                    <c:v>38</c:v>
                  </c:pt>
                  <c:pt idx="4999">
                    <c:v>39</c:v>
                  </c:pt>
                  <c:pt idx="5000">
                    <c:v>40</c:v>
                  </c:pt>
                  <c:pt idx="5001">
                    <c:v>41</c:v>
                  </c:pt>
                  <c:pt idx="5002">
                    <c:v>42</c:v>
                  </c:pt>
                  <c:pt idx="5003">
                    <c:v>43</c:v>
                  </c:pt>
                  <c:pt idx="5004">
                    <c:v>44</c:v>
                  </c:pt>
                  <c:pt idx="5005">
                    <c:v>45</c:v>
                  </c:pt>
                  <c:pt idx="5006">
                    <c:v>46</c:v>
                  </c:pt>
                  <c:pt idx="5007">
                    <c:v>47</c:v>
                  </c:pt>
                  <c:pt idx="5008">
                    <c:v>48</c:v>
                  </c:pt>
                  <c:pt idx="5009">
                    <c:v>49</c:v>
                  </c:pt>
                  <c:pt idx="5010">
                    <c:v>50</c:v>
                  </c:pt>
                  <c:pt idx="5011">
                    <c:v>51</c:v>
                  </c:pt>
                  <c:pt idx="5012">
                    <c:v>52</c:v>
                  </c:pt>
                  <c:pt idx="5013">
                    <c:v>53</c:v>
                  </c:pt>
                  <c:pt idx="5014">
                    <c:v>54</c:v>
                  </c:pt>
                  <c:pt idx="5015">
                    <c:v>55</c:v>
                  </c:pt>
                  <c:pt idx="5016">
                    <c:v>56</c:v>
                  </c:pt>
                  <c:pt idx="5017">
                    <c:v>57</c:v>
                  </c:pt>
                  <c:pt idx="5018">
                    <c:v>58</c:v>
                  </c:pt>
                  <c:pt idx="5019">
                    <c:v>59</c:v>
                  </c:pt>
                  <c:pt idx="5020">
                    <c:v>60</c:v>
                  </c:pt>
                  <c:pt idx="5021">
                    <c:v>61</c:v>
                  </c:pt>
                  <c:pt idx="5022">
                    <c:v>62</c:v>
                  </c:pt>
                  <c:pt idx="5023">
                    <c:v>63</c:v>
                  </c:pt>
                  <c:pt idx="5024">
                    <c:v>64</c:v>
                  </c:pt>
                  <c:pt idx="5025">
                    <c:v>65</c:v>
                  </c:pt>
                  <c:pt idx="5026">
                    <c:v>66</c:v>
                  </c:pt>
                  <c:pt idx="5027">
                    <c:v>67</c:v>
                  </c:pt>
                  <c:pt idx="5028">
                    <c:v>68</c:v>
                  </c:pt>
                  <c:pt idx="5029">
                    <c:v>69</c:v>
                  </c:pt>
                  <c:pt idx="5030">
                    <c:v>70</c:v>
                  </c:pt>
                  <c:pt idx="5031">
                    <c:v>71</c:v>
                  </c:pt>
                  <c:pt idx="5032">
                    <c:v>72</c:v>
                  </c:pt>
                  <c:pt idx="5033">
                    <c:v>73</c:v>
                  </c:pt>
                  <c:pt idx="5034">
                    <c:v>74</c:v>
                  </c:pt>
                  <c:pt idx="5035">
                    <c:v>75</c:v>
                  </c:pt>
                  <c:pt idx="5036">
                    <c:v>76</c:v>
                  </c:pt>
                  <c:pt idx="5037">
                    <c:v>77</c:v>
                  </c:pt>
                  <c:pt idx="5038">
                    <c:v>78</c:v>
                  </c:pt>
                  <c:pt idx="5039">
                    <c:v>0</c:v>
                  </c:pt>
                  <c:pt idx="5040">
                    <c:v>1</c:v>
                  </c:pt>
                  <c:pt idx="5041">
                    <c:v>2</c:v>
                  </c:pt>
                  <c:pt idx="5042">
                    <c:v>3</c:v>
                  </c:pt>
                  <c:pt idx="5043">
                    <c:v>4</c:v>
                  </c:pt>
                  <c:pt idx="5044">
                    <c:v>5</c:v>
                  </c:pt>
                  <c:pt idx="5045">
                    <c:v>6</c:v>
                  </c:pt>
                  <c:pt idx="5046">
                    <c:v>7</c:v>
                  </c:pt>
                  <c:pt idx="5047">
                    <c:v>8</c:v>
                  </c:pt>
                  <c:pt idx="5048">
                    <c:v>9</c:v>
                  </c:pt>
                  <c:pt idx="5049">
                    <c:v>10</c:v>
                  </c:pt>
                  <c:pt idx="5050">
                    <c:v>11</c:v>
                  </c:pt>
                  <c:pt idx="5051">
                    <c:v>12</c:v>
                  </c:pt>
                  <c:pt idx="5052">
                    <c:v>13</c:v>
                  </c:pt>
                  <c:pt idx="5053">
                    <c:v>14</c:v>
                  </c:pt>
                  <c:pt idx="5054">
                    <c:v>15</c:v>
                  </c:pt>
                  <c:pt idx="5055">
                    <c:v>16</c:v>
                  </c:pt>
                  <c:pt idx="5056">
                    <c:v>17</c:v>
                  </c:pt>
                  <c:pt idx="5057">
                    <c:v>18</c:v>
                  </c:pt>
                  <c:pt idx="5058">
                    <c:v>19</c:v>
                  </c:pt>
                  <c:pt idx="5059">
                    <c:v>20</c:v>
                  </c:pt>
                  <c:pt idx="5060">
                    <c:v>21</c:v>
                  </c:pt>
                  <c:pt idx="5061">
                    <c:v>22</c:v>
                  </c:pt>
                  <c:pt idx="5062">
                    <c:v>23</c:v>
                  </c:pt>
                  <c:pt idx="5063">
                    <c:v>24</c:v>
                  </c:pt>
                  <c:pt idx="5064">
                    <c:v>25</c:v>
                  </c:pt>
                  <c:pt idx="5065">
                    <c:v>26</c:v>
                  </c:pt>
                  <c:pt idx="5066">
                    <c:v>27</c:v>
                  </c:pt>
                  <c:pt idx="5067">
                    <c:v>28</c:v>
                  </c:pt>
                  <c:pt idx="5068">
                    <c:v>29</c:v>
                  </c:pt>
                  <c:pt idx="5069">
                    <c:v>30</c:v>
                  </c:pt>
                  <c:pt idx="5070">
                    <c:v>31</c:v>
                  </c:pt>
                  <c:pt idx="5071">
                    <c:v>32</c:v>
                  </c:pt>
                  <c:pt idx="5072">
                    <c:v>33</c:v>
                  </c:pt>
                  <c:pt idx="5073">
                    <c:v>34</c:v>
                  </c:pt>
                  <c:pt idx="5074">
                    <c:v>35</c:v>
                  </c:pt>
                  <c:pt idx="5075">
                    <c:v>36</c:v>
                  </c:pt>
                  <c:pt idx="5076">
                    <c:v>37</c:v>
                  </c:pt>
                  <c:pt idx="5077">
                    <c:v>38</c:v>
                  </c:pt>
                  <c:pt idx="5078">
                    <c:v>39</c:v>
                  </c:pt>
                  <c:pt idx="5079">
                    <c:v>40</c:v>
                  </c:pt>
                  <c:pt idx="5080">
                    <c:v>41</c:v>
                  </c:pt>
                  <c:pt idx="5081">
                    <c:v>42</c:v>
                  </c:pt>
                  <c:pt idx="5082">
                    <c:v>43</c:v>
                  </c:pt>
                  <c:pt idx="5083">
                    <c:v>44</c:v>
                  </c:pt>
                  <c:pt idx="5084">
                    <c:v>45</c:v>
                  </c:pt>
                  <c:pt idx="5085">
                    <c:v>46</c:v>
                  </c:pt>
                  <c:pt idx="5086">
                    <c:v>47</c:v>
                  </c:pt>
                  <c:pt idx="5087">
                    <c:v>48</c:v>
                  </c:pt>
                  <c:pt idx="5088">
                    <c:v>49</c:v>
                  </c:pt>
                  <c:pt idx="5089">
                    <c:v>50</c:v>
                  </c:pt>
                  <c:pt idx="5090">
                    <c:v>51</c:v>
                  </c:pt>
                  <c:pt idx="5091">
                    <c:v>52</c:v>
                  </c:pt>
                  <c:pt idx="5092">
                    <c:v>53</c:v>
                  </c:pt>
                  <c:pt idx="5093">
                    <c:v>54</c:v>
                  </c:pt>
                  <c:pt idx="5094">
                    <c:v>55</c:v>
                  </c:pt>
                  <c:pt idx="5095">
                    <c:v>56</c:v>
                  </c:pt>
                  <c:pt idx="5096">
                    <c:v>57</c:v>
                  </c:pt>
                  <c:pt idx="5097">
                    <c:v>58</c:v>
                  </c:pt>
                  <c:pt idx="5098">
                    <c:v>59</c:v>
                  </c:pt>
                  <c:pt idx="5099">
                    <c:v>60</c:v>
                  </c:pt>
                  <c:pt idx="5100">
                    <c:v>61</c:v>
                  </c:pt>
                  <c:pt idx="5101">
                    <c:v>62</c:v>
                  </c:pt>
                  <c:pt idx="5102">
                    <c:v>63</c:v>
                  </c:pt>
                  <c:pt idx="5103">
                    <c:v>64</c:v>
                  </c:pt>
                  <c:pt idx="5104">
                    <c:v>65</c:v>
                  </c:pt>
                  <c:pt idx="5105">
                    <c:v>66</c:v>
                  </c:pt>
                  <c:pt idx="5106">
                    <c:v>67</c:v>
                  </c:pt>
                  <c:pt idx="5107">
                    <c:v>68</c:v>
                  </c:pt>
                  <c:pt idx="5108">
                    <c:v>69</c:v>
                  </c:pt>
                  <c:pt idx="5109">
                    <c:v>70</c:v>
                  </c:pt>
                  <c:pt idx="5110">
                    <c:v>71</c:v>
                  </c:pt>
                  <c:pt idx="5111">
                    <c:v>72</c:v>
                  </c:pt>
                  <c:pt idx="5112">
                    <c:v>73</c:v>
                  </c:pt>
                  <c:pt idx="5113">
                    <c:v>74</c:v>
                  </c:pt>
                  <c:pt idx="5114">
                    <c:v>75</c:v>
                  </c:pt>
                  <c:pt idx="5115">
                    <c:v>76</c:v>
                  </c:pt>
                  <c:pt idx="5116">
                    <c:v>77</c:v>
                  </c:pt>
                  <c:pt idx="5117">
                    <c:v>78</c:v>
                  </c:pt>
                  <c:pt idx="5118">
                    <c:v>79</c:v>
                  </c:pt>
                  <c:pt idx="5119">
                    <c:v>80</c:v>
                  </c:pt>
                  <c:pt idx="5120">
                    <c:v>81</c:v>
                  </c:pt>
                  <c:pt idx="5121">
                    <c:v>82</c:v>
                  </c:pt>
                  <c:pt idx="5122">
                    <c:v>83</c:v>
                  </c:pt>
                  <c:pt idx="5123">
                    <c:v>84</c:v>
                  </c:pt>
                  <c:pt idx="5124">
                    <c:v>85</c:v>
                  </c:pt>
                  <c:pt idx="5125">
                    <c:v>86</c:v>
                  </c:pt>
                  <c:pt idx="5126">
                    <c:v>87</c:v>
                  </c:pt>
                  <c:pt idx="5127">
                    <c:v>88</c:v>
                  </c:pt>
                  <c:pt idx="5128">
                    <c:v>89</c:v>
                  </c:pt>
                  <c:pt idx="5129">
                    <c:v>90</c:v>
                  </c:pt>
                  <c:pt idx="5130">
                    <c:v>91</c:v>
                  </c:pt>
                  <c:pt idx="5131">
                    <c:v>92</c:v>
                  </c:pt>
                  <c:pt idx="5132">
                    <c:v>93</c:v>
                  </c:pt>
                  <c:pt idx="5133">
                    <c:v>94</c:v>
                  </c:pt>
                  <c:pt idx="5134">
                    <c:v>95</c:v>
                  </c:pt>
                  <c:pt idx="5135">
                    <c:v>96</c:v>
                  </c:pt>
                  <c:pt idx="5136">
                    <c:v>0</c:v>
                  </c:pt>
                  <c:pt idx="5137">
                    <c:v>1</c:v>
                  </c:pt>
                  <c:pt idx="5138">
                    <c:v>2</c:v>
                  </c:pt>
                  <c:pt idx="5139">
                    <c:v>3</c:v>
                  </c:pt>
                  <c:pt idx="5140">
                    <c:v>4</c:v>
                  </c:pt>
                  <c:pt idx="5141">
                    <c:v>5</c:v>
                  </c:pt>
                  <c:pt idx="5142">
                    <c:v>6</c:v>
                  </c:pt>
                  <c:pt idx="5143">
                    <c:v>7</c:v>
                  </c:pt>
                  <c:pt idx="5144">
                    <c:v>8</c:v>
                  </c:pt>
                  <c:pt idx="5145">
                    <c:v>9</c:v>
                  </c:pt>
                  <c:pt idx="5146">
                    <c:v>10</c:v>
                  </c:pt>
                  <c:pt idx="5147">
                    <c:v>11</c:v>
                  </c:pt>
                  <c:pt idx="5148">
                    <c:v>12</c:v>
                  </c:pt>
                  <c:pt idx="5149">
                    <c:v>13</c:v>
                  </c:pt>
                  <c:pt idx="5150">
                    <c:v>14</c:v>
                  </c:pt>
                  <c:pt idx="5151">
                    <c:v>15</c:v>
                  </c:pt>
                  <c:pt idx="5152">
                    <c:v>16</c:v>
                  </c:pt>
                  <c:pt idx="5153">
                    <c:v>17</c:v>
                  </c:pt>
                  <c:pt idx="5154">
                    <c:v>18</c:v>
                  </c:pt>
                  <c:pt idx="5155">
                    <c:v>19</c:v>
                  </c:pt>
                  <c:pt idx="5156">
                    <c:v>20</c:v>
                  </c:pt>
                  <c:pt idx="5157">
                    <c:v>21</c:v>
                  </c:pt>
                  <c:pt idx="5158">
                    <c:v>22</c:v>
                  </c:pt>
                  <c:pt idx="5159">
                    <c:v>23</c:v>
                  </c:pt>
                  <c:pt idx="5160">
                    <c:v>24</c:v>
                  </c:pt>
                  <c:pt idx="5161">
                    <c:v>25</c:v>
                  </c:pt>
                  <c:pt idx="5162">
                    <c:v>26</c:v>
                  </c:pt>
                  <c:pt idx="5163">
                    <c:v>27</c:v>
                  </c:pt>
                  <c:pt idx="5164">
                    <c:v>28</c:v>
                  </c:pt>
                  <c:pt idx="5165">
                    <c:v>29</c:v>
                  </c:pt>
                  <c:pt idx="5166">
                    <c:v>0</c:v>
                  </c:pt>
                  <c:pt idx="5167">
                    <c:v>1</c:v>
                  </c:pt>
                  <c:pt idx="5168">
                    <c:v>2</c:v>
                  </c:pt>
                  <c:pt idx="5169">
                    <c:v>3</c:v>
                  </c:pt>
                  <c:pt idx="5170">
                    <c:v>4</c:v>
                  </c:pt>
                  <c:pt idx="5171">
                    <c:v>5</c:v>
                  </c:pt>
                  <c:pt idx="5172">
                    <c:v>6</c:v>
                  </c:pt>
                  <c:pt idx="5173">
                    <c:v>7</c:v>
                  </c:pt>
                  <c:pt idx="5174">
                    <c:v>8</c:v>
                  </c:pt>
                  <c:pt idx="5175">
                    <c:v>9</c:v>
                  </c:pt>
                  <c:pt idx="5176">
                    <c:v>10</c:v>
                  </c:pt>
                  <c:pt idx="5177">
                    <c:v>11</c:v>
                  </c:pt>
                  <c:pt idx="5178">
                    <c:v>12</c:v>
                  </c:pt>
                  <c:pt idx="5179">
                    <c:v>13</c:v>
                  </c:pt>
                  <c:pt idx="5180">
                    <c:v>14</c:v>
                  </c:pt>
                  <c:pt idx="5181">
                    <c:v>15</c:v>
                  </c:pt>
                  <c:pt idx="5182">
                    <c:v>16</c:v>
                  </c:pt>
                  <c:pt idx="5183">
                    <c:v>17</c:v>
                  </c:pt>
                  <c:pt idx="5184">
                    <c:v>18</c:v>
                  </c:pt>
                  <c:pt idx="5185">
                    <c:v>19</c:v>
                  </c:pt>
                  <c:pt idx="5186">
                    <c:v>20</c:v>
                  </c:pt>
                  <c:pt idx="5187">
                    <c:v>21</c:v>
                  </c:pt>
                  <c:pt idx="5188">
                    <c:v>22</c:v>
                  </c:pt>
                  <c:pt idx="5189">
                    <c:v>0</c:v>
                  </c:pt>
                  <c:pt idx="5190">
                    <c:v>1</c:v>
                  </c:pt>
                  <c:pt idx="5191">
                    <c:v>2</c:v>
                  </c:pt>
                  <c:pt idx="5192">
                    <c:v>3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9</c:v>
                  </c:pt>
                  <c:pt idx="5199">
                    <c:v>10</c:v>
                  </c:pt>
                  <c:pt idx="5200">
                    <c:v>11</c:v>
                  </c:pt>
                  <c:pt idx="5201">
                    <c:v>12</c:v>
                  </c:pt>
                  <c:pt idx="5202">
                    <c:v>13</c:v>
                  </c:pt>
                  <c:pt idx="5203">
                    <c:v>14</c:v>
                  </c:pt>
                  <c:pt idx="5204">
                    <c:v>15</c:v>
                  </c:pt>
                  <c:pt idx="5205">
                    <c:v>16</c:v>
                  </c:pt>
                  <c:pt idx="5206">
                    <c:v>17</c:v>
                  </c:pt>
                  <c:pt idx="5207">
                    <c:v>18</c:v>
                  </c:pt>
                  <c:pt idx="5208">
                    <c:v>19</c:v>
                  </c:pt>
                  <c:pt idx="5209">
                    <c:v>20</c:v>
                  </c:pt>
                  <c:pt idx="5210">
                    <c:v>21</c:v>
                  </c:pt>
                  <c:pt idx="5211">
                    <c:v>22</c:v>
                  </c:pt>
                  <c:pt idx="5212">
                    <c:v>23</c:v>
                  </c:pt>
                  <c:pt idx="5213">
                    <c:v>24</c:v>
                  </c:pt>
                  <c:pt idx="5214">
                    <c:v>0</c:v>
                  </c:pt>
                  <c:pt idx="5215">
                    <c:v>1</c:v>
                  </c:pt>
                  <c:pt idx="5216">
                    <c:v>2</c:v>
                  </c:pt>
                  <c:pt idx="5217">
                    <c:v>3</c:v>
                  </c:pt>
                  <c:pt idx="5218">
                    <c:v>4</c:v>
                  </c:pt>
                  <c:pt idx="5219">
                    <c:v>5</c:v>
                  </c:pt>
                  <c:pt idx="5220">
                    <c:v>6</c:v>
                  </c:pt>
                  <c:pt idx="5221">
                    <c:v>7</c:v>
                  </c:pt>
                  <c:pt idx="5222">
                    <c:v>8</c:v>
                  </c:pt>
                  <c:pt idx="5223">
                    <c:v>9</c:v>
                  </c:pt>
                  <c:pt idx="5224">
                    <c:v>10</c:v>
                  </c:pt>
                  <c:pt idx="5225">
                    <c:v>11</c:v>
                  </c:pt>
                  <c:pt idx="5226">
                    <c:v>12</c:v>
                  </c:pt>
                  <c:pt idx="5227">
                    <c:v>13</c:v>
                  </c:pt>
                  <c:pt idx="5228">
                    <c:v>0</c:v>
                  </c:pt>
                  <c:pt idx="5229">
                    <c:v>1</c:v>
                  </c:pt>
                  <c:pt idx="5230">
                    <c:v>2</c:v>
                  </c:pt>
                  <c:pt idx="5231">
                    <c:v>3</c:v>
                  </c:pt>
                  <c:pt idx="5232">
                    <c:v>4</c:v>
                  </c:pt>
                  <c:pt idx="5233">
                    <c:v>5</c:v>
                  </c:pt>
                  <c:pt idx="5234">
                    <c:v>6</c:v>
                  </c:pt>
                  <c:pt idx="5235">
                    <c:v>7</c:v>
                  </c:pt>
                  <c:pt idx="5236">
                    <c:v>8</c:v>
                  </c:pt>
                  <c:pt idx="5237">
                    <c:v>9</c:v>
                  </c:pt>
                  <c:pt idx="5238">
                    <c:v>10</c:v>
                  </c:pt>
                  <c:pt idx="5239">
                    <c:v>11</c:v>
                  </c:pt>
                  <c:pt idx="5240">
                    <c:v>12</c:v>
                  </c:pt>
                  <c:pt idx="5241">
                    <c:v>13</c:v>
                  </c:pt>
                  <c:pt idx="5242">
                    <c:v>14</c:v>
                  </c:pt>
                  <c:pt idx="5243">
                    <c:v>0</c:v>
                  </c:pt>
                  <c:pt idx="5244">
                    <c:v>1</c:v>
                  </c:pt>
                  <c:pt idx="5245">
                    <c:v>2</c:v>
                  </c:pt>
                  <c:pt idx="5246">
                    <c:v>3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8</c:v>
                  </c:pt>
                  <c:pt idx="5252">
                    <c:v>9</c:v>
                  </c:pt>
                  <c:pt idx="5253">
                    <c:v>10</c:v>
                  </c:pt>
                  <c:pt idx="5254">
                    <c:v>11</c:v>
                  </c:pt>
                  <c:pt idx="5255">
                    <c:v>0</c:v>
                  </c:pt>
                  <c:pt idx="5256">
                    <c:v>1</c:v>
                  </c:pt>
                  <c:pt idx="5257">
                    <c:v>2</c:v>
                  </c:pt>
                  <c:pt idx="5258">
                    <c:v>3</c:v>
                  </c:pt>
                  <c:pt idx="5259">
                    <c:v>4</c:v>
                  </c:pt>
                  <c:pt idx="5260">
                    <c:v>5</c:v>
                  </c:pt>
                  <c:pt idx="5261">
                    <c:v>6</c:v>
                  </c:pt>
                  <c:pt idx="5262">
                    <c:v>7</c:v>
                  </c:pt>
                  <c:pt idx="5263">
                    <c:v>8</c:v>
                  </c:pt>
                  <c:pt idx="5264">
                    <c:v>9</c:v>
                  </c:pt>
                  <c:pt idx="5265">
                    <c:v>10</c:v>
                  </c:pt>
                  <c:pt idx="5266">
                    <c:v>11</c:v>
                  </c:pt>
                  <c:pt idx="5267">
                    <c:v>0</c:v>
                  </c:pt>
                  <c:pt idx="5268">
                    <c:v>1</c:v>
                  </c:pt>
                  <c:pt idx="5269">
                    <c:v>2</c:v>
                  </c:pt>
                  <c:pt idx="5270">
                    <c:v>3</c:v>
                  </c:pt>
                  <c:pt idx="5271">
                    <c:v>4</c:v>
                  </c:pt>
                  <c:pt idx="5272">
                    <c:v>5</c:v>
                  </c:pt>
                  <c:pt idx="5273">
                    <c:v>6</c:v>
                  </c:pt>
                  <c:pt idx="5274">
                    <c:v>7</c:v>
                  </c:pt>
                  <c:pt idx="5275">
                    <c:v>8</c:v>
                  </c:pt>
                  <c:pt idx="5276">
                    <c:v>9</c:v>
                  </c:pt>
                  <c:pt idx="5277">
                    <c:v>10</c:v>
                  </c:pt>
                  <c:pt idx="5278">
                    <c:v>11</c:v>
                  </c:pt>
                  <c:pt idx="5279">
                    <c:v>12</c:v>
                  </c:pt>
                  <c:pt idx="5280">
                    <c:v>13</c:v>
                  </c:pt>
                  <c:pt idx="5281">
                    <c:v>14</c:v>
                  </c:pt>
                  <c:pt idx="5282">
                    <c:v>15</c:v>
                  </c:pt>
                  <c:pt idx="5283">
                    <c:v>16</c:v>
                  </c:pt>
                  <c:pt idx="5284">
                    <c:v>17</c:v>
                  </c:pt>
                  <c:pt idx="5285">
                    <c:v>18</c:v>
                  </c:pt>
                  <c:pt idx="5286">
                    <c:v>0</c:v>
                  </c:pt>
                  <c:pt idx="5287">
                    <c:v>1</c:v>
                  </c:pt>
                  <c:pt idx="5288">
                    <c:v>2</c:v>
                  </c:pt>
                  <c:pt idx="5289">
                    <c:v>3</c:v>
                  </c:pt>
                  <c:pt idx="5290">
                    <c:v>4</c:v>
                  </c:pt>
                  <c:pt idx="5291">
                    <c:v>5</c:v>
                  </c:pt>
                  <c:pt idx="5292">
                    <c:v>6</c:v>
                  </c:pt>
                  <c:pt idx="5293">
                    <c:v>7</c:v>
                  </c:pt>
                  <c:pt idx="5294">
                    <c:v>8</c:v>
                  </c:pt>
                  <c:pt idx="5295">
                    <c:v>9</c:v>
                  </c:pt>
                  <c:pt idx="5296">
                    <c:v>10</c:v>
                  </c:pt>
                  <c:pt idx="5297">
                    <c:v>11</c:v>
                  </c:pt>
                  <c:pt idx="5298">
                    <c:v>12</c:v>
                  </c:pt>
                  <c:pt idx="5299">
                    <c:v>0</c:v>
                  </c:pt>
                  <c:pt idx="5300">
                    <c:v>1</c:v>
                  </c:pt>
                  <c:pt idx="5301">
                    <c:v>2</c:v>
                  </c:pt>
                  <c:pt idx="5302">
                    <c:v>3</c:v>
                  </c:pt>
                  <c:pt idx="5303">
                    <c:v>4</c:v>
                  </c:pt>
                  <c:pt idx="5304">
                    <c:v>5</c:v>
                  </c:pt>
                  <c:pt idx="5305">
                    <c:v>6</c:v>
                  </c:pt>
                  <c:pt idx="5306">
                    <c:v>7</c:v>
                  </c:pt>
                  <c:pt idx="5307">
                    <c:v>8</c:v>
                  </c:pt>
                  <c:pt idx="5308">
                    <c:v>9</c:v>
                  </c:pt>
                  <c:pt idx="5309">
                    <c:v>10</c:v>
                  </c:pt>
                  <c:pt idx="5310">
                    <c:v>11</c:v>
                  </c:pt>
                  <c:pt idx="5311">
                    <c:v>12</c:v>
                  </c:pt>
                  <c:pt idx="5312">
                    <c:v>0</c:v>
                  </c:pt>
                  <c:pt idx="5313">
                    <c:v>1</c:v>
                  </c:pt>
                  <c:pt idx="5314">
                    <c:v>2</c:v>
                  </c:pt>
                  <c:pt idx="5315">
                    <c:v>3</c:v>
                  </c:pt>
                  <c:pt idx="5316">
                    <c:v>4</c:v>
                  </c:pt>
                  <c:pt idx="5317">
                    <c:v>5</c:v>
                  </c:pt>
                  <c:pt idx="5318">
                    <c:v>6</c:v>
                  </c:pt>
                  <c:pt idx="5319">
                    <c:v>7</c:v>
                  </c:pt>
                  <c:pt idx="5320">
                    <c:v>8</c:v>
                  </c:pt>
                  <c:pt idx="5321">
                    <c:v>9</c:v>
                  </c:pt>
                  <c:pt idx="5322">
                    <c:v>10</c:v>
                  </c:pt>
                  <c:pt idx="5323">
                    <c:v>11</c:v>
                  </c:pt>
                  <c:pt idx="5324">
                    <c:v>12</c:v>
                  </c:pt>
                  <c:pt idx="5325">
                    <c:v>13</c:v>
                  </c:pt>
                  <c:pt idx="5326">
                    <c:v>14</c:v>
                  </c:pt>
                  <c:pt idx="5327">
                    <c:v>15</c:v>
                  </c:pt>
                  <c:pt idx="5328">
                    <c:v>16</c:v>
                  </c:pt>
                  <c:pt idx="5329">
                    <c:v>17</c:v>
                  </c:pt>
                  <c:pt idx="5330">
                    <c:v>18</c:v>
                  </c:pt>
                  <c:pt idx="5331">
                    <c:v>19</c:v>
                  </c:pt>
                  <c:pt idx="5332">
                    <c:v>20</c:v>
                  </c:pt>
                  <c:pt idx="5333">
                    <c:v>21</c:v>
                  </c:pt>
                  <c:pt idx="5334">
                    <c:v>22</c:v>
                  </c:pt>
                  <c:pt idx="5335">
                    <c:v>23</c:v>
                  </c:pt>
                  <c:pt idx="5336">
                    <c:v>24</c:v>
                  </c:pt>
                  <c:pt idx="5337">
                    <c:v>25</c:v>
                  </c:pt>
                  <c:pt idx="5338">
                    <c:v>26</c:v>
                  </c:pt>
                  <c:pt idx="5339">
                    <c:v>27</c:v>
                  </c:pt>
                  <c:pt idx="5340">
                    <c:v>28</c:v>
                  </c:pt>
                  <c:pt idx="5341">
                    <c:v>29</c:v>
                  </c:pt>
                  <c:pt idx="5342">
                    <c:v>30</c:v>
                  </c:pt>
                  <c:pt idx="5343">
                    <c:v>0</c:v>
                  </c:pt>
                  <c:pt idx="5344">
                    <c:v>1</c:v>
                  </c:pt>
                  <c:pt idx="5345">
                    <c:v>2</c:v>
                  </c:pt>
                  <c:pt idx="5346">
                    <c:v>3</c:v>
                  </c:pt>
                  <c:pt idx="5347">
                    <c:v>4</c:v>
                  </c:pt>
                  <c:pt idx="5348">
                    <c:v>5</c:v>
                  </c:pt>
                  <c:pt idx="5349">
                    <c:v>6</c:v>
                  </c:pt>
                  <c:pt idx="5350">
                    <c:v>7</c:v>
                  </c:pt>
                  <c:pt idx="5351">
                    <c:v>8</c:v>
                  </c:pt>
                  <c:pt idx="5352">
                    <c:v>9</c:v>
                  </c:pt>
                  <c:pt idx="5353">
                    <c:v>10</c:v>
                  </c:pt>
                  <c:pt idx="5354">
                    <c:v>11</c:v>
                  </c:pt>
                  <c:pt idx="5355">
                    <c:v>12</c:v>
                  </c:pt>
                  <c:pt idx="5356">
                    <c:v>13</c:v>
                  </c:pt>
                  <c:pt idx="5357">
                    <c:v>14</c:v>
                  </c:pt>
                  <c:pt idx="5358">
                    <c:v>15</c:v>
                  </c:pt>
                  <c:pt idx="5359">
                    <c:v>16</c:v>
                  </c:pt>
                  <c:pt idx="5360">
                    <c:v>17</c:v>
                  </c:pt>
                  <c:pt idx="5361">
                    <c:v>18</c:v>
                  </c:pt>
                  <c:pt idx="5362">
                    <c:v>19</c:v>
                  </c:pt>
                  <c:pt idx="5363">
                    <c:v>20</c:v>
                  </c:pt>
                  <c:pt idx="5364">
                    <c:v>21</c:v>
                  </c:pt>
                  <c:pt idx="5365">
                    <c:v>22</c:v>
                  </c:pt>
                  <c:pt idx="5366">
                    <c:v>23</c:v>
                  </c:pt>
                  <c:pt idx="5367">
                    <c:v>24</c:v>
                  </c:pt>
                  <c:pt idx="5368">
                    <c:v>25</c:v>
                  </c:pt>
                  <c:pt idx="5369">
                    <c:v>26</c:v>
                  </c:pt>
                  <c:pt idx="5370">
                    <c:v>27</c:v>
                  </c:pt>
                  <c:pt idx="5371">
                    <c:v>28</c:v>
                  </c:pt>
                  <c:pt idx="5372">
                    <c:v>29</c:v>
                  </c:pt>
                  <c:pt idx="5373">
                    <c:v>30</c:v>
                  </c:pt>
                  <c:pt idx="5374">
                    <c:v>31</c:v>
                  </c:pt>
                  <c:pt idx="5375">
                    <c:v>32</c:v>
                  </c:pt>
                  <c:pt idx="5376">
                    <c:v>33</c:v>
                  </c:pt>
                  <c:pt idx="5377">
                    <c:v>34</c:v>
                  </c:pt>
                  <c:pt idx="5378">
                    <c:v>35</c:v>
                  </c:pt>
                  <c:pt idx="5379">
                    <c:v>36</c:v>
                  </c:pt>
                  <c:pt idx="5380">
                    <c:v>37</c:v>
                  </c:pt>
                  <c:pt idx="5381">
                    <c:v>38</c:v>
                  </c:pt>
                  <c:pt idx="5382">
                    <c:v>39</c:v>
                  </c:pt>
                  <c:pt idx="5383">
                    <c:v>40</c:v>
                  </c:pt>
                  <c:pt idx="5384">
                    <c:v>41</c:v>
                  </c:pt>
                  <c:pt idx="5385">
                    <c:v>42</c:v>
                  </c:pt>
                  <c:pt idx="5386">
                    <c:v>43</c:v>
                  </c:pt>
                  <c:pt idx="5387">
                    <c:v>44</c:v>
                  </c:pt>
                  <c:pt idx="5388">
                    <c:v>45</c:v>
                  </c:pt>
                  <c:pt idx="5389">
                    <c:v>46</c:v>
                  </c:pt>
                  <c:pt idx="5390">
                    <c:v>47</c:v>
                  </c:pt>
                  <c:pt idx="5391">
                    <c:v>48</c:v>
                  </c:pt>
                  <c:pt idx="5392">
                    <c:v>49</c:v>
                  </c:pt>
                  <c:pt idx="5393">
                    <c:v>50</c:v>
                  </c:pt>
                  <c:pt idx="5394">
                    <c:v>51</c:v>
                  </c:pt>
                  <c:pt idx="5395">
                    <c:v>52</c:v>
                  </c:pt>
                  <c:pt idx="5396">
                    <c:v>0</c:v>
                  </c:pt>
                  <c:pt idx="5397">
                    <c:v>1</c:v>
                  </c:pt>
                  <c:pt idx="5398">
                    <c:v>2</c:v>
                  </c:pt>
                  <c:pt idx="5399">
                    <c:v>3</c:v>
                  </c:pt>
                  <c:pt idx="5400">
                    <c:v>4</c:v>
                  </c:pt>
                  <c:pt idx="5401">
                    <c:v>5</c:v>
                  </c:pt>
                  <c:pt idx="5402">
                    <c:v>6</c:v>
                  </c:pt>
                  <c:pt idx="5403">
                    <c:v>7</c:v>
                  </c:pt>
                  <c:pt idx="5404">
                    <c:v>8</c:v>
                  </c:pt>
                  <c:pt idx="5405">
                    <c:v>9</c:v>
                  </c:pt>
                  <c:pt idx="5406">
                    <c:v>10</c:v>
                  </c:pt>
                  <c:pt idx="5407">
                    <c:v>11</c:v>
                  </c:pt>
                  <c:pt idx="5408">
                    <c:v>12</c:v>
                  </c:pt>
                  <c:pt idx="5409">
                    <c:v>13</c:v>
                  </c:pt>
                  <c:pt idx="5410">
                    <c:v>14</c:v>
                  </c:pt>
                  <c:pt idx="5411">
                    <c:v>15</c:v>
                  </c:pt>
                  <c:pt idx="5412">
                    <c:v>16</c:v>
                  </c:pt>
                  <c:pt idx="5413">
                    <c:v>17</c:v>
                  </c:pt>
                  <c:pt idx="5414">
                    <c:v>18</c:v>
                  </c:pt>
                  <c:pt idx="5415">
                    <c:v>19</c:v>
                  </c:pt>
                  <c:pt idx="5416">
                    <c:v>20</c:v>
                  </c:pt>
                  <c:pt idx="5417">
                    <c:v>21</c:v>
                  </c:pt>
                  <c:pt idx="5418">
                    <c:v>22</c:v>
                  </c:pt>
                  <c:pt idx="5419">
                    <c:v>23</c:v>
                  </c:pt>
                  <c:pt idx="5420">
                    <c:v>24</c:v>
                  </c:pt>
                  <c:pt idx="5421">
                    <c:v>25</c:v>
                  </c:pt>
                  <c:pt idx="5422">
                    <c:v>26</c:v>
                  </c:pt>
                  <c:pt idx="5423">
                    <c:v>27</c:v>
                  </c:pt>
                  <c:pt idx="5424">
                    <c:v>28</c:v>
                  </c:pt>
                  <c:pt idx="5425">
                    <c:v>29</c:v>
                  </c:pt>
                  <c:pt idx="5426">
                    <c:v>30</c:v>
                  </c:pt>
                  <c:pt idx="5427">
                    <c:v>31</c:v>
                  </c:pt>
                  <c:pt idx="5428">
                    <c:v>32</c:v>
                  </c:pt>
                  <c:pt idx="5429">
                    <c:v>33</c:v>
                  </c:pt>
                  <c:pt idx="5430">
                    <c:v>34</c:v>
                  </c:pt>
                  <c:pt idx="5431">
                    <c:v>35</c:v>
                  </c:pt>
                  <c:pt idx="5432">
                    <c:v>36</c:v>
                  </c:pt>
                  <c:pt idx="5433">
                    <c:v>37</c:v>
                  </c:pt>
                  <c:pt idx="5434">
                    <c:v>38</c:v>
                  </c:pt>
                  <c:pt idx="5435">
                    <c:v>39</c:v>
                  </c:pt>
                  <c:pt idx="5436">
                    <c:v>40</c:v>
                  </c:pt>
                  <c:pt idx="5437">
                    <c:v>41</c:v>
                  </c:pt>
                  <c:pt idx="5438">
                    <c:v>42</c:v>
                  </c:pt>
                  <c:pt idx="5439">
                    <c:v>43</c:v>
                  </c:pt>
                  <c:pt idx="5440">
                    <c:v>44</c:v>
                  </c:pt>
                  <c:pt idx="5441">
                    <c:v>45</c:v>
                  </c:pt>
                  <c:pt idx="5442">
                    <c:v>46</c:v>
                  </c:pt>
                  <c:pt idx="5443">
                    <c:v>47</c:v>
                  </c:pt>
                  <c:pt idx="5444">
                    <c:v>48</c:v>
                  </c:pt>
                  <c:pt idx="5445">
                    <c:v>49</c:v>
                  </c:pt>
                  <c:pt idx="5446">
                    <c:v>50</c:v>
                  </c:pt>
                  <c:pt idx="5447">
                    <c:v>51</c:v>
                  </c:pt>
                  <c:pt idx="5448">
                    <c:v>52</c:v>
                  </c:pt>
                  <c:pt idx="5449">
                    <c:v>0</c:v>
                  </c:pt>
                  <c:pt idx="5450">
                    <c:v>1</c:v>
                  </c:pt>
                  <c:pt idx="5451">
                    <c:v>2</c:v>
                  </c:pt>
                  <c:pt idx="5452">
                    <c:v>3</c:v>
                  </c:pt>
                  <c:pt idx="5453">
                    <c:v>4</c:v>
                  </c:pt>
                  <c:pt idx="5454">
                    <c:v>5</c:v>
                  </c:pt>
                  <c:pt idx="5455">
                    <c:v>6</c:v>
                  </c:pt>
                  <c:pt idx="5456">
                    <c:v>7</c:v>
                  </c:pt>
                  <c:pt idx="5457">
                    <c:v>8</c:v>
                  </c:pt>
                  <c:pt idx="5458">
                    <c:v>9</c:v>
                  </c:pt>
                  <c:pt idx="5459">
                    <c:v>10</c:v>
                  </c:pt>
                  <c:pt idx="5460">
                    <c:v>11</c:v>
                  </c:pt>
                  <c:pt idx="5461">
                    <c:v>12</c:v>
                  </c:pt>
                  <c:pt idx="5462">
                    <c:v>13</c:v>
                  </c:pt>
                  <c:pt idx="5463">
                    <c:v>14</c:v>
                  </c:pt>
                  <c:pt idx="5464">
                    <c:v>15</c:v>
                  </c:pt>
                  <c:pt idx="5465">
                    <c:v>16</c:v>
                  </c:pt>
                  <c:pt idx="5466">
                    <c:v>17</c:v>
                  </c:pt>
                  <c:pt idx="5467">
                    <c:v>18</c:v>
                  </c:pt>
                  <c:pt idx="5468">
                    <c:v>19</c:v>
                  </c:pt>
                  <c:pt idx="5469">
                    <c:v>20</c:v>
                  </c:pt>
                  <c:pt idx="5470">
                    <c:v>21</c:v>
                  </c:pt>
                  <c:pt idx="5471">
                    <c:v>22</c:v>
                  </c:pt>
                  <c:pt idx="5472">
                    <c:v>23</c:v>
                  </c:pt>
                  <c:pt idx="5473">
                    <c:v>24</c:v>
                  </c:pt>
                  <c:pt idx="5474">
                    <c:v>25</c:v>
                  </c:pt>
                  <c:pt idx="5475">
                    <c:v>26</c:v>
                  </c:pt>
                  <c:pt idx="5476">
                    <c:v>27</c:v>
                  </c:pt>
                  <c:pt idx="5477">
                    <c:v>28</c:v>
                  </c:pt>
                  <c:pt idx="5478">
                    <c:v>29</c:v>
                  </c:pt>
                  <c:pt idx="5479">
                    <c:v>30</c:v>
                  </c:pt>
                  <c:pt idx="5480">
                    <c:v>31</c:v>
                  </c:pt>
                  <c:pt idx="5481">
                    <c:v>32</c:v>
                  </c:pt>
                  <c:pt idx="5482">
                    <c:v>33</c:v>
                  </c:pt>
                  <c:pt idx="5483">
                    <c:v>34</c:v>
                  </c:pt>
                  <c:pt idx="5484">
                    <c:v>35</c:v>
                  </c:pt>
                  <c:pt idx="5485">
                    <c:v>36</c:v>
                  </c:pt>
                  <c:pt idx="5486">
                    <c:v>37</c:v>
                  </c:pt>
                  <c:pt idx="5487">
                    <c:v>38</c:v>
                  </c:pt>
                  <c:pt idx="5488">
                    <c:v>39</c:v>
                  </c:pt>
                  <c:pt idx="5489">
                    <c:v>40</c:v>
                  </c:pt>
                  <c:pt idx="5490">
                    <c:v>41</c:v>
                  </c:pt>
                  <c:pt idx="5491">
                    <c:v>42</c:v>
                  </c:pt>
                  <c:pt idx="5492">
                    <c:v>43</c:v>
                  </c:pt>
                  <c:pt idx="5493">
                    <c:v>44</c:v>
                  </c:pt>
                  <c:pt idx="5494">
                    <c:v>0</c:v>
                  </c:pt>
                  <c:pt idx="5495">
                    <c:v>1</c:v>
                  </c:pt>
                  <c:pt idx="5496">
                    <c:v>2</c:v>
                  </c:pt>
                  <c:pt idx="5497">
                    <c:v>3</c:v>
                  </c:pt>
                  <c:pt idx="5498">
                    <c:v>4</c:v>
                  </c:pt>
                  <c:pt idx="5499">
                    <c:v>5</c:v>
                  </c:pt>
                  <c:pt idx="5500">
                    <c:v>6</c:v>
                  </c:pt>
                  <c:pt idx="5501">
                    <c:v>7</c:v>
                  </c:pt>
                  <c:pt idx="5502">
                    <c:v>8</c:v>
                  </c:pt>
                  <c:pt idx="5503">
                    <c:v>9</c:v>
                  </c:pt>
                  <c:pt idx="5504">
                    <c:v>10</c:v>
                  </c:pt>
                  <c:pt idx="5505">
                    <c:v>11</c:v>
                  </c:pt>
                  <c:pt idx="5506">
                    <c:v>12</c:v>
                  </c:pt>
                  <c:pt idx="5507">
                    <c:v>13</c:v>
                  </c:pt>
                  <c:pt idx="5508">
                    <c:v>14</c:v>
                  </c:pt>
                  <c:pt idx="5509">
                    <c:v>15</c:v>
                  </c:pt>
                  <c:pt idx="5510">
                    <c:v>16</c:v>
                  </c:pt>
                  <c:pt idx="5511">
                    <c:v>17</c:v>
                  </c:pt>
                  <c:pt idx="5512">
                    <c:v>18</c:v>
                  </c:pt>
                  <c:pt idx="5513">
                    <c:v>19</c:v>
                  </c:pt>
                  <c:pt idx="5514">
                    <c:v>20</c:v>
                  </c:pt>
                  <c:pt idx="5515">
                    <c:v>21</c:v>
                  </c:pt>
                  <c:pt idx="5516">
                    <c:v>22</c:v>
                  </c:pt>
                  <c:pt idx="5517">
                    <c:v>23</c:v>
                  </c:pt>
                  <c:pt idx="5518">
                    <c:v>24</c:v>
                  </c:pt>
                  <c:pt idx="5519">
                    <c:v>25</c:v>
                  </c:pt>
                  <c:pt idx="5520">
                    <c:v>26</c:v>
                  </c:pt>
                  <c:pt idx="5521">
                    <c:v>27</c:v>
                  </c:pt>
                  <c:pt idx="5522">
                    <c:v>28</c:v>
                  </c:pt>
                  <c:pt idx="5523">
                    <c:v>0</c:v>
                  </c:pt>
                  <c:pt idx="5524">
                    <c:v>1</c:v>
                  </c:pt>
                  <c:pt idx="5525">
                    <c:v>2</c:v>
                  </c:pt>
                  <c:pt idx="5526">
                    <c:v>3</c:v>
                  </c:pt>
                  <c:pt idx="5527">
                    <c:v>4</c:v>
                  </c:pt>
                  <c:pt idx="5528">
                    <c:v>5</c:v>
                  </c:pt>
                  <c:pt idx="5529">
                    <c:v>6</c:v>
                  </c:pt>
                  <c:pt idx="5530">
                    <c:v>7</c:v>
                  </c:pt>
                  <c:pt idx="5531">
                    <c:v>8</c:v>
                  </c:pt>
                  <c:pt idx="5532">
                    <c:v>9</c:v>
                  </c:pt>
                  <c:pt idx="5533">
                    <c:v>10</c:v>
                  </c:pt>
                  <c:pt idx="5534">
                    <c:v>11</c:v>
                  </c:pt>
                  <c:pt idx="5535">
                    <c:v>12</c:v>
                  </c:pt>
                  <c:pt idx="5536">
                    <c:v>13</c:v>
                  </c:pt>
                  <c:pt idx="5537">
                    <c:v>14</c:v>
                  </c:pt>
                  <c:pt idx="5538">
                    <c:v>15</c:v>
                  </c:pt>
                  <c:pt idx="5539">
                    <c:v>16</c:v>
                  </c:pt>
                  <c:pt idx="5540">
                    <c:v>17</c:v>
                  </c:pt>
                  <c:pt idx="5541">
                    <c:v>18</c:v>
                  </c:pt>
                  <c:pt idx="5542">
                    <c:v>19</c:v>
                  </c:pt>
                  <c:pt idx="5543">
                    <c:v>20</c:v>
                  </c:pt>
                  <c:pt idx="5544">
                    <c:v>21</c:v>
                  </c:pt>
                  <c:pt idx="5545">
                    <c:v>22</c:v>
                  </c:pt>
                  <c:pt idx="5546">
                    <c:v>23</c:v>
                  </c:pt>
                  <c:pt idx="5547">
                    <c:v>24</c:v>
                  </c:pt>
                  <c:pt idx="5548">
                    <c:v>25</c:v>
                  </c:pt>
                  <c:pt idx="5549">
                    <c:v>26</c:v>
                  </c:pt>
                  <c:pt idx="5550">
                    <c:v>27</c:v>
                  </c:pt>
                  <c:pt idx="5551">
                    <c:v>28</c:v>
                  </c:pt>
                  <c:pt idx="5552">
                    <c:v>0</c:v>
                  </c:pt>
                  <c:pt idx="5553">
                    <c:v>1</c:v>
                  </c:pt>
                  <c:pt idx="5554">
                    <c:v>2</c:v>
                  </c:pt>
                  <c:pt idx="5555">
                    <c:v>3</c:v>
                  </c:pt>
                  <c:pt idx="5556">
                    <c:v>4</c:v>
                  </c:pt>
                  <c:pt idx="5557">
                    <c:v>5</c:v>
                  </c:pt>
                  <c:pt idx="5558">
                    <c:v>6</c:v>
                  </c:pt>
                  <c:pt idx="5559">
                    <c:v>7</c:v>
                  </c:pt>
                  <c:pt idx="5560">
                    <c:v>8</c:v>
                  </c:pt>
                  <c:pt idx="5561">
                    <c:v>9</c:v>
                  </c:pt>
                  <c:pt idx="5562">
                    <c:v>10</c:v>
                  </c:pt>
                  <c:pt idx="5563">
                    <c:v>11</c:v>
                  </c:pt>
                  <c:pt idx="5564">
                    <c:v>12</c:v>
                  </c:pt>
                  <c:pt idx="5565">
                    <c:v>13</c:v>
                  </c:pt>
                  <c:pt idx="5566">
                    <c:v>14</c:v>
                  </c:pt>
                  <c:pt idx="5567">
                    <c:v>15</c:v>
                  </c:pt>
                  <c:pt idx="5568">
                    <c:v>16</c:v>
                  </c:pt>
                  <c:pt idx="5569">
                    <c:v>17</c:v>
                  </c:pt>
                  <c:pt idx="5570">
                    <c:v>18</c:v>
                  </c:pt>
                  <c:pt idx="5571">
                    <c:v>19</c:v>
                  </c:pt>
                  <c:pt idx="5572">
                    <c:v>20</c:v>
                  </c:pt>
                  <c:pt idx="5573">
                    <c:v>0</c:v>
                  </c:pt>
                  <c:pt idx="5574">
                    <c:v>1</c:v>
                  </c:pt>
                  <c:pt idx="5575">
                    <c:v>2</c:v>
                  </c:pt>
                  <c:pt idx="5576">
                    <c:v>3</c:v>
                  </c:pt>
                  <c:pt idx="5577">
                    <c:v>4</c:v>
                  </c:pt>
                  <c:pt idx="5578">
                    <c:v>5</c:v>
                  </c:pt>
                  <c:pt idx="5579">
                    <c:v>6</c:v>
                  </c:pt>
                  <c:pt idx="5580">
                    <c:v>7</c:v>
                  </c:pt>
                  <c:pt idx="5581">
                    <c:v>8</c:v>
                  </c:pt>
                  <c:pt idx="5582">
                    <c:v>9</c:v>
                  </c:pt>
                  <c:pt idx="5583">
                    <c:v>10</c:v>
                  </c:pt>
                  <c:pt idx="5584">
                    <c:v>11</c:v>
                  </c:pt>
                  <c:pt idx="5585">
                    <c:v>12</c:v>
                  </c:pt>
                  <c:pt idx="5586">
                    <c:v>13</c:v>
                  </c:pt>
                  <c:pt idx="5587">
                    <c:v>14</c:v>
                  </c:pt>
                  <c:pt idx="5588">
                    <c:v>15</c:v>
                  </c:pt>
                  <c:pt idx="5589">
                    <c:v>16</c:v>
                  </c:pt>
                  <c:pt idx="5590">
                    <c:v>17</c:v>
                  </c:pt>
                  <c:pt idx="5591">
                    <c:v>18</c:v>
                  </c:pt>
                  <c:pt idx="5592">
                    <c:v>19</c:v>
                  </c:pt>
                  <c:pt idx="5593">
                    <c:v>20</c:v>
                  </c:pt>
                  <c:pt idx="5594">
                    <c:v>21</c:v>
                  </c:pt>
                  <c:pt idx="5595">
                    <c:v>22</c:v>
                  </c:pt>
                  <c:pt idx="5596">
                    <c:v>23</c:v>
                  </c:pt>
                  <c:pt idx="5597">
                    <c:v>24</c:v>
                  </c:pt>
                  <c:pt idx="5598">
                    <c:v>25</c:v>
                  </c:pt>
                  <c:pt idx="5599">
                    <c:v>26</c:v>
                  </c:pt>
                  <c:pt idx="5600">
                    <c:v>27</c:v>
                  </c:pt>
                  <c:pt idx="5601">
                    <c:v>28</c:v>
                  </c:pt>
                  <c:pt idx="5602">
                    <c:v>29</c:v>
                  </c:pt>
                  <c:pt idx="5603">
                    <c:v>30</c:v>
                  </c:pt>
                  <c:pt idx="5604">
                    <c:v>31</c:v>
                  </c:pt>
                  <c:pt idx="5605">
                    <c:v>32</c:v>
                  </c:pt>
                  <c:pt idx="5606">
                    <c:v>33</c:v>
                  </c:pt>
                  <c:pt idx="5607">
                    <c:v>34</c:v>
                  </c:pt>
                  <c:pt idx="5608">
                    <c:v>35</c:v>
                  </c:pt>
                  <c:pt idx="5609">
                    <c:v>36</c:v>
                  </c:pt>
                  <c:pt idx="5610">
                    <c:v>37</c:v>
                  </c:pt>
                  <c:pt idx="5611">
                    <c:v>38</c:v>
                  </c:pt>
                  <c:pt idx="5612">
                    <c:v>39</c:v>
                  </c:pt>
                  <c:pt idx="5613">
                    <c:v>40</c:v>
                  </c:pt>
                  <c:pt idx="5614">
                    <c:v>41</c:v>
                  </c:pt>
                  <c:pt idx="5615">
                    <c:v>42</c:v>
                  </c:pt>
                  <c:pt idx="5616">
                    <c:v>43</c:v>
                  </c:pt>
                  <c:pt idx="5617">
                    <c:v>44</c:v>
                  </c:pt>
                  <c:pt idx="5618">
                    <c:v>45</c:v>
                  </c:pt>
                  <c:pt idx="5619">
                    <c:v>46</c:v>
                  </c:pt>
                  <c:pt idx="5620">
                    <c:v>47</c:v>
                  </c:pt>
                  <c:pt idx="5621">
                    <c:v>48</c:v>
                  </c:pt>
                  <c:pt idx="5622">
                    <c:v>49</c:v>
                  </c:pt>
                  <c:pt idx="5623">
                    <c:v>50</c:v>
                  </c:pt>
                  <c:pt idx="5624">
                    <c:v>51</c:v>
                  </c:pt>
                  <c:pt idx="5625">
                    <c:v>52</c:v>
                  </c:pt>
                  <c:pt idx="5626">
                    <c:v>53</c:v>
                  </c:pt>
                  <c:pt idx="5627">
                    <c:v>54</c:v>
                  </c:pt>
                  <c:pt idx="5628">
                    <c:v>55</c:v>
                  </c:pt>
                  <c:pt idx="5629">
                    <c:v>56</c:v>
                  </c:pt>
                  <c:pt idx="5630">
                    <c:v>0</c:v>
                  </c:pt>
                  <c:pt idx="5631">
                    <c:v>1</c:v>
                  </c:pt>
                  <c:pt idx="5632">
                    <c:v>2</c:v>
                  </c:pt>
                  <c:pt idx="5633">
                    <c:v>3</c:v>
                  </c:pt>
                  <c:pt idx="5634">
                    <c:v>4</c:v>
                  </c:pt>
                  <c:pt idx="5635">
                    <c:v>5</c:v>
                  </c:pt>
                  <c:pt idx="5636">
                    <c:v>6</c:v>
                  </c:pt>
                  <c:pt idx="5637">
                    <c:v>7</c:v>
                  </c:pt>
                  <c:pt idx="5638">
                    <c:v>8</c:v>
                  </c:pt>
                  <c:pt idx="5639">
                    <c:v>9</c:v>
                  </c:pt>
                  <c:pt idx="5640">
                    <c:v>10</c:v>
                  </c:pt>
                  <c:pt idx="5641">
                    <c:v>11</c:v>
                  </c:pt>
                  <c:pt idx="5642">
                    <c:v>12</c:v>
                  </c:pt>
                  <c:pt idx="5643">
                    <c:v>13</c:v>
                  </c:pt>
                  <c:pt idx="5644">
                    <c:v>14</c:v>
                  </c:pt>
                  <c:pt idx="5645">
                    <c:v>15</c:v>
                  </c:pt>
                  <c:pt idx="5646">
                    <c:v>16</c:v>
                  </c:pt>
                  <c:pt idx="5647">
                    <c:v>17</c:v>
                  </c:pt>
                  <c:pt idx="5648">
                    <c:v>18</c:v>
                  </c:pt>
                  <c:pt idx="5649">
                    <c:v>19</c:v>
                  </c:pt>
                  <c:pt idx="5650">
                    <c:v>20</c:v>
                  </c:pt>
                  <c:pt idx="5651">
                    <c:v>21</c:v>
                  </c:pt>
                  <c:pt idx="5652">
                    <c:v>22</c:v>
                  </c:pt>
                  <c:pt idx="5653">
                    <c:v>23</c:v>
                  </c:pt>
                  <c:pt idx="5654">
                    <c:v>24</c:v>
                  </c:pt>
                  <c:pt idx="5655">
                    <c:v>25</c:v>
                  </c:pt>
                  <c:pt idx="5656">
                    <c:v>26</c:v>
                  </c:pt>
                  <c:pt idx="5657">
                    <c:v>27</c:v>
                  </c:pt>
                  <c:pt idx="5658">
                    <c:v>28</c:v>
                  </c:pt>
                  <c:pt idx="5659">
                    <c:v>29</c:v>
                  </c:pt>
                  <c:pt idx="5660">
                    <c:v>30</c:v>
                  </c:pt>
                  <c:pt idx="5661">
                    <c:v>31</c:v>
                  </c:pt>
                  <c:pt idx="5662">
                    <c:v>32</c:v>
                  </c:pt>
                  <c:pt idx="5663">
                    <c:v>33</c:v>
                  </c:pt>
                  <c:pt idx="5664">
                    <c:v>34</c:v>
                  </c:pt>
                  <c:pt idx="5665">
                    <c:v>35</c:v>
                  </c:pt>
                  <c:pt idx="5666">
                    <c:v>36</c:v>
                  </c:pt>
                  <c:pt idx="5667">
                    <c:v>37</c:v>
                  </c:pt>
                  <c:pt idx="5668">
                    <c:v>38</c:v>
                  </c:pt>
                  <c:pt idx="5669">
                    <c:v>39</c:v>
                  </c:pt>
                  <c:pt idx="5670">
                    <c:v>40</c:v>
                  </c:pt>
                  <c:pt idx="5671">
                    <c:v>0</c:v>
                  </c:pt>
                  <c:pt idx="5672">
                    <c:v>1</c:v>
                  </c:pt>
                  <c:pt idx="5673">
                    <c:v>2</c:v>
                  </c:pt>
                  <c:pt idx="5674">
                    <c:v>3</c:v>
                  </c:pt>
                  <c:pt idx="5675">
                    <c:v>4</c:v>
                  </c:pt>
                  <c:pt idx="5676">
                    <c:v>5</c:v>
                  </c:pt>
                  <c:pt idx="5677">
                    <c:v>6</c:v>
                  </c:pt>
                  <c:pt idx="5678">
                    <c:v>7</c:v>
                  </c:pt>
                  <c:pt idx="5679">
                    <c:v>8</c:v>
                  </c:pt>
                  <c:pt idx="5680">
                    <c:v>9</c:v>
                  </c:pt>
                  <c:pt idx="5681">
                    <c:v>10</c:v>
                  </c:pt>
                  <c:pt idx="5682">
                    <c:v>11</c:v>
                  </c:pt>
                  <c:pt idx="5683">
                    <c:v>12</c:v>
                  </c:pt>
                  <c:pt idx="5684">
                    <c:v>13</c:v>
                  </c:pt>
                  <c:pt idx="5685">
                    <c:v>14</c:v>
                  </c:pt>
                  <c:pt idx="5686">
                    <c:v>15</c:v>
                  </c:pt>
                  <c:pt idx="5687">
                    <c:v>16</c:v>
                  </c:pt>
                  <c:pt idx="5688">
                    <c:v>17</c:v>
                  </c:pt>
                  <c:pt idx="5689">
                    <c:v>18</c:v>
                  </c:pt>
                  <c:pt idx="5690">
                    <c:v>19</c:v>
                  </c:pt>
                  <c:pt idx="5691">
                    <c:v>20</c:v>
                  </c:pt>
                  <c:pt idx="5692">
                    <c:v>21</c:v>
                  </c:pt>
                  <c:pt idx="5693">
                    <c:v>22</c:v>
                  </c:pt>
                  <c:pt idx="5694">
                    <c:v>23</c:v>
                  </c:pt>
                  <c:pt idx="5695">
                    <c:v>24</c:v>
                  </c:pt>
                  <c:pt idx="5696">
                    <c:v>25</c:v>
                  </c:pt>
                  <c:pt idx="5697">
                    <c:v>26</c:v>
                  </c:pt>
                  <c:pt idx="5698">
                    <c:v>27</c:v>
                  </c:pt>
                  <c:pt idx="5699">
                    <c:v>28</c:v>
                  </c:pt>
                  <c:pt idx="5700">
                    <c:v>29</c:v>
                  </c:pt>
                  <c:pt idx="5701">
                    <c:v>30</c:v>
                  </c:pt>
                  <c:pt idx="5702">
                    <c:v>31</c:v>
                  </c:pt>
                  <c:pt idx="5703">
                    <c:v>0</c:v>
                  </c:pt>
                  <c:pt idx="5704">
                    <c:v>1</c:v>
                  </c:pt>
                  <c:pt idx="5705">
                    <c:v>2</c:v>
                  </c:pt>
                  <c:pt idx="5706">
                    <c:v>3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8</c:v>
                  </c:pt>
                  <c:pt idx="5712">
                    <c:v>9</c:v>
                  </c:pt>
                  <c:pt idx="5713">
                    <c:v>10</c:v>
                  </c:pt>
                  <c:pt idx="5714">
                    <c:v>11</c:v>
                  </c:pt>
                  <c:pt idx="5715">
                    <c:v>12</c:v>
                  </c:pt>
                  <c:pt idx="5716">
                    <c:v>13</c:v>
                  </c:pt>
                  <c:pt idx="5717">
                    <c:v>14</c:v>
                  </c:pt>
                  <c:pt idx="5718">
                    <c:v>15</c:v>
                  </c:pt>
                  <c:pt idx="5719">
                    <c:v>16</c:v>
                  </c:pt>
                  <c:pt idx="5720">
                    <c:v>17</c:v>
                  </c:pt>
                  <c:pt idx="5721">
                    <c:v>18</c:v>
                  </c:pt>
                  <c:pt idx="5722">
                    <c:v>19</c:v>
                  </c:pt>
                  <c:pt idx="5723">
                    <c:v>20</c:v>
                  </c:pt>
                  <c:pt idx="5724">
                    <c:v>21</c:v>
                  </c:pt>
                  <c:pt idx="5725">
                    <c:v>22</c:v>
                  </c:pt>
                  <c:pt idx="5726">
                    <c:v>23</c:v>
                  </c:pt>
                  <c:pt idx="5727">
                    <c:v>24</c:v>
                  </c:pt>
                  <c:pt idx="5728">
                    <c:v>25</c:v>
                  </c:pt>
                  <c:pt idx="5729">
                    <c:v>26</c:v>
                  </c:pt>
                  <c:pt idx="5730">
                    <c:v>27</c:v>
                  </c:pt>
                  <c:pt idx="5731">
                    <c:v>28</c:v>
                  </c:pt>
                  <c:pt idx="5732">
                    <c:v>29</c:v>
                  </c:pt>
                  <c:pt idx="5733">
                    <c:v>30</c:v>
                  </c:pt>
                  <c:pt idx="5734">
                    <c:v>31</c:v>
                  </c:pt>
                  <c:pt idx="5735">
                    <c:v>32</c:v>
                  </c:pt>
                  <c:pt idx="5736">
                    <c:v>33</c:v>
                  </c:pt>
                  <c:pt idx="5737">
                    <c:v>34</c:v>
                  </c:pt>
                  <c:pt idx="5738">
                    <c:v>35</c:v>
                  </c:pt>
                  <c:pt idx="5739">
                    <c:v>36</c:v>
                  </c:pt>
                  <c:pt idx="5740">
                    <c:v>37</c:v>
                  </c:pt>
                  <c:pt idx="5741">
                    <c:v>38</c:v>
                  </c:pt>
                  <c:pt idx="5742">
                    <c:v>39</c:v>
                  </c:pt>
                  <c:pt idx="5743">
                    <c:v>40</c:v>
                  </c:pt>
                  <c:pt idx="5744">
                    <c:v>41</c:v>
                  </c:pt>
                  <c:pt idx="5745">
                    <c:v>42</c:v>
                  </c:pt>
                  <c:pt idx="5746">
                    <c:v>43</c:v>
                  </c:pt>
                  <c:pt idx="5747">
                    <c:v>44</c:v>
                  </c:pt>
                  <c:pt idx="5748">
                    <c:v>45</c:v>
                  </c:pt>
                  <c:pt idx="5749">
                    <c:v>46</c:v>
                  </c:pt>
                  <c:pt idx="5750">
                    <c:v>47</c:v>
                  </c:pt>
                  <c:pt idx="5751">
                    <c:v>48</c:v>
                  </c:pt>
                  <c:pt idx="5752">
                    <c:v>49</c:v>
                  </c:pt>
                  <c:pt idx="5753">
                    <c:v>50</c:v>
                  </c:pt>
                  <c:pt idx="5754">
                    <c:v>0</c:v>
                  </c:pt>
                  <c:pt idx="5755">
                    <c:v>1</c:v>
                  </c:pt>
                  <c:pt idx="5756">
                    <c:v>2</c:v>
                  </c:pt>
                  <c:pt idx="5757">
                    <c:v>3</c:v>
                  </c:pt>
                  <c:pt idx="5758">
                    <c:v>4</c:v>
                  </c:pt>
                  <c:pt idx="5759">
                    <c:v>5</c:v>
                  </c:pt>
                  <c:pt idx="5760">
                    <c:v>6</c:v>
                  </c:pt>
                  <c:pt idx="5761">
                    <c:v>7</c:v>
                  </c:pt>
                  <c:pt idx="5762">
                    <c:v>8</c:v>
                  </c:pt>
                  <c:pt idx="5763">
                    <c:v>9</c:v>
                  </c:pt>
                  <c:pt idx="5764">
                    <c:v>10</c:v>
                  </c:pt>
                  <c:pt idx="5765">
                    <c:v>11</c:v>
                  </c:pt>
                  <c:pt idx="5766">
                    <c:v>12</c:v>
                  </c:pt>
                  <c:pt idx="5767">
                    <c:v>13</c:v>
                  </c:pt>
                  <c:pt idx="5768">
                    <c:v>14</c:v>
                  </c:pt>
                  <c:pt idx="5769">
                    <c:v>15</c:v>
                  </c:pt>
                  <c:pt idx="5770">
                    <c:v>16</c:v>
                  </c:pt>
                  <c:pt idx="5771">
                    <c:v>17</c:v>
                  </c:pt>
                  <c:pt idx="5772">
                    <c:v>18</c:v>
                  </c:pt>
                  <c:pt idx="5773">
                    <c:v>19</c:v>
                  </c:pt>
                  <c:pt idx="5774">
                    <c:v>20</c:v>
                  </c:pt>
                  <c:pt idx="5775">
                    <c:v>21</c:v>
                  </c:pt>
                  <c:pt idx="5776">
                    <c:v>22</c:v>
                  </c:pt>
                  <c:pt idx="5777">
                    <c:v>23</c:v>
                  </c:pt>
                  <c:pt idx="5778">
                    <c:v>24</c:v>
                  </c:pt>
                  <c:pt idx="5779">
                    <c:v>25</c:v>
                  </c:pt>
                  <c:pt idx="5780">
                    <c:v>26</c:v>
                  </c:pt>
                  <c:pt idx="5781">
                    <c:v>27</c:v>
                  </c:pt>
                  <c:pt idx="5782">
                    <c:v>28</c:v>
                  </c:pt>
                  <c:pt idx="5783">
                    <c:v>29</c:v>
                  </c:pt>
                  <c:pt idx="5784">
                    <c:v>30</c:v>
                  </c:pt>
                  <c:pt idx="5785">
                    <c:v>31</c:v>
                  </c:pt>
                  <c:pt idx="5786">
                    <c:v>32</c:v>
                  </c:pt>
                  <c:pt idx="5787">
                    <c:v>33</c:v>
                  </c:pt>
                  <c:pt idx="5788">
                    <c:v>34</c:v>
                  </c:pt>
                  <c:pt idx="5789">
                    <c:v>35</c:v>
                  </c:pt>
                  <c:pt idx="5790">
                    <c:v>36</c:v>
                  </c:pt>
                  <c:pt idx="5791">
                    <c:v>37</c:v>
                  </c:pt>
                  <c:pt idx="5792">
                    <c:v>38</c:v>
                  </c:pt>
                  <c:pt idx="5793">
                    <c:v>39</c:v>
                  </c:pt>
                  <c:pt idx="5794">
                    <c:v>40</c:v>
                  </c:pt>
                  <c:pt idx="5795">
                    <c:v>41</c:v>
                  </c:pt>
                  <c:pt idx="5796">
                    <c:v>0</c:v>
                  </c:pt>
                  <c:pt idx="5797">
                    <c:v>1</c:v>
                  </c:pt>
                  <c:pt idx="5798">
                    <c:v>2</c:v>
                  </c:pt>
                  <c:pt idx="5799">
                    <c:v>3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8</c:v>
                  </c:pt>
                  <c:pt idx="5805">
                    <c:v>9</c:v>
                  </c:pt>
                  <c:pt idx="5806">
                    <c:v>10</c:v>
                  </c:pt>
                  <c:pt idx="5807">
                    <c:v>11</c:v>
                  </c:pt>
                  <c:pt idx="5808">
                    <c:v>12</c:v>
                  </c:pt>
                  <c:pt idx="5809">
                    <c:v>13</c:v>
                  </c:pt>
                  <c:pt idx="5810">
                    <c:v>14</c:v>
                  </c:pt>
                  <c:pt idx="5811">
                    <c:v>15</c:v>
                  </c:pt>
                  <c:pt idx="5812">
                    <c:v>16</c:v>
                  </c:pt>
                  <c:pt idx="5813">
                    <c:v>17</c:v>
                  </c:pt>
                  <c:pt idx="5814">
                    <c:v>18</c:v>
                  </c:pt>
                  <c:pt idx="5815">
                    <c:v>19</c:v>
                  </c:pt>
                  <c:pt idx="5816">
                    <c:v>20</c:v>
                  </c:pt>
                  <c:pt idx="5817">
                    <c:v>21</c:v>
                  </c:pt>
                  <c:pt idx="5818">
                    <c:v>22</c:v>
                  </c:pt>
                  <c:pt idx="5819">
                    <c:v>23</c:v>
                  </c:pt>
                  <c:pt idx="5820">
                    <c:v>24</c:v>
                  </c:pt>
                  <c:pt idx="5821">
                    <c:v>25</c:v>
                  </c:pt>
                  <c:pt idx="5822">
                    <c:v>26</c:v>
                  </c:pt>
                  <c:pt idx="5823">
                    <c:v>27</c:v>
                  </c:pt>
                  <c:pt idx="5824">
                    <c:v>28</c:v>
                  </c:pt>
                  <c:pt idx="5825">
                    <c:v>29</c:v>
                  </c:pt>
                  <c:pt idx="5826">
                    <c:v>30</c:v>
                  </c:pt>
                  <c:pt idx="5827">
                    <c:v>31</c:v>
                  </c:pt>
                  <c:pt idx="5828">
                    <c:v>32</c:v>
                  </c:pt>
                  <c:pt idx="5829">
                    <c:v>33</c:v>
                  </c:pt>
                  <c:pt idx="5830">
                    <c:v>34</c:v>
                  </c:pt>
                  <c:pt idx="5831">
                    <c:v>35</c:v>
                  </c:pt>
                  <c:pt idx="5832">
                    <c:v>36</c:v>
                  </c:pt>
                  <c:pt idx="5833">
                    <c:v>37</c:v>
                  </c:pt>
                  <c:pt idx="5834">
                    <c:v>38</c:v>
                  </c:pt>
                  <c:pt idx="5835">
                    <c:v>39</c:v>
                  </c:pt>
                  <c:pt idx="5836">
                    <c:v>40</c:v>
                  </c:pt>
                  <c:pt idx="5837">
                    <c:v>41</c:v>
                  </c:pt>
                  <c:pt idx="5838">
                    <c:v>42</c:v>
                  </c:pt>
                  <c:pt idx="5839">
                    <c:v>43</c:v>
                  </c:pt>
                  <c:pt idx="5840">
                    <c:v>44</c:v>
                  </c:pt>
                  <c:pt idx="5841">
                    <c:v>45</c:v>
                  </c:pt>
                  <c:pt idx="5842">
                    <c:v>46</c:v>
                  </c:pt>
                  <c:pt idx="5843">
                    <c:v>0</c:v>
                  </c:pt>
                  <c:pt idx="5844">
                    <c:v>1</c:v>
                  </c:pt>
                  <c:pt idx="5845">
                    <c:v>2</c:v>
                  </c:pt>
                  <c:pt idx="5846">
                    <c:v>3</c:v>
                  </c:pt>
                  <c:pt idx="5847">
                    <c:v>4</c:v>
                  </c:pt>
                  <c:pt idx="5848">
                    <c:v>5</c:v>
                  </c:pt>
                  <c:pt idx="5849">
                    <c:v>6</c:v>
                  </c:pt>
                  <c:pt idx="5850">
                    <c:v>7</c:v>
                  </c:pt>
                  <c:pt idx="5851">
                    <c:v>8</c:v>
                  </c:pt>
                  <c:pt idx="5852">
                    <c:v>9</c:v>
                  </c:pt>
                  <c:pt idx="5853">
                    <c:v>10</c:v>
                  </c:pt>
                  <c:pt idx="5854">
                    <c:v>11</c:v>
                  </c:pt>
                  <c:pt idx="5855">
                    <c:v>12</c:v>
                  </c:pt>
                  <c:pt idx="5856">
                    <c:v>13</c:v>
                  </c:pt>
                  <c:pt idx="5857">
                    <c:v>14</c:v>
                  </c:pt>
                  <c:pt idx="5858">
                    <c:v>15</c:v>
                  </c:pt>
                  <c:pt idx="5859">
                    <c:v>16</c:v>
                  </c:pt>
                  <c:pt idx="5860">
                    <c:v>17</c:v>
                  </c:pt>
                  <c:pt idx="5861">
                    <c:v>18</c:v>
                  </c:pt>
                  <c:pt idx="5862">
                    <c:v>19</c:v>
                  </c:pt>
                  <c:pt idx="5863">
                    <c:v>20</c:v>
                  </c:pt>
                  <c:pt idx="5864">
                    <c:v>21</c:v>
                  </c:pt>
                  <c:pt idx="5865">
                    <c:v>22</c:v>
                  </c:pt>
                  <c:pt idx="5866">
                    <c:v>23</c:v>
                  </c:pt>
                  <c:pt idx="5867">
                    <c:v>24</c:v>
                  </c:pt>
                  <c:pt idx="5868">
                    <c:v>25</c:v>
                  </c:pt>
                  <c:pt idx="5869">
                    <c:v>26</c:v>
                  </c:pt>
                  <c:pt idx="5870">
                    <c:v>27</c:v>
                  </c:pt>
                  <c:pt idx="5871">
                    <c:v>28</c:v>
                  </c:pt>
                  <c:pt idx="5872">
                    <c:v>29</c:v>
                  </c:pt>
                  <c:pt idx="5873">
                    <c:v>30</c:v>
                  </c:pt>
                  <c:pt idx="5874">
                    <c:v>31</c:v>
                  </c:pt>
                  <c:pt idx="5875">
                    <c:v>32</c:v>
                  </c:pt>
                  <c:pt idx="5876">
                    <c:v>33</c:v>
                  </c:pt>
                  <c:pt idx="5877">
                    <c:v>34</c:v>
                  </c:pt>
                  <c:pt idx="5878">
                    <c:v>35</c:v>
                  </c:pt>
                  <c:pt idx="5879">
                    <c:v>36</c:v>
                  </c:pt>
                  <c:pt idx="5880">
                    <c:v>37</c:v>
                  </c:pt>
                  <c:pt idx="5881">
                    <c:v>38</c:v>
                  </c:pt>
                  <c:pt idx="5882">
                    <c:v>39</c:v>
                  </c:pt>
                  <c:pt idx="5883">
                    <c:v>40</c:v>
                  </c:pt>
                  <c:pt idx="5884">
                    <c:v>41</c:v>
                  </c:pt>
                  <c:pt idx="5885">
                    <c:v>42</c:v>
                  </c:pt>
                  <c:pt idx="5886">
                    <c:v>0</c:v>
                  </c:pt>
                  <c:pt idx="5887">
                    <c:v>1</c:v>
                  </c:pt>
                  <c:pt idx="5888">
                    <c:v>2</c:v>
                  </c:pt>
                  <c:pt idx="5889">
                    <c:v>3</c:v>
                  </c:pt>
                  <c:pt idx="5890">
                    <c:v>4</c:v>
                  </c:pt>
                  <c:pt idx="5891">
                    <c:v>5</c:v>
                  </c:pt>
                  <c:pt idx="5892">
                    <c:v>6</c:v>
                  </c:pt>
                  <c:pt idx="5893">
                    <c:v>7</c:v>
                  </c:pt>
                  <c:pt idx="5894">
                    <c:v>8</c:v>
                  </c:pt>
                  <c:pt idx="5895">
                    <c:v>9</c:v>
                  </c:pt>
                  <c:pt idx="5896">
                    <c:v>10</c:v>
                  </c:pt>
                  <c:pt idx="5897">
                    <c:v>11</c:v>
                  </c:pt>
                  <c:pt idx="5898">
                    <c:v>12</c:v>
                  </c:pt>
                  <c:pt idx="5899">
                    <c:v>13</c:v>
                  </c:pt>
                  <c:pt idx="5900">
                    <c:v>14</c:v>
                  </c:pt>
                  <c:pt idx="5901">
                    <c:v>15</c:v>
                  </c:pt>
                  <c:pt idx="5902">
                    <c:v>16</c:v>
                  </c:pt>
                  <c:pt idx="5903">
                    <c:v>17</c:v>
                  </c:pt>
                  <c:pt idx="5904">
                    <c:v>18</c:v>
                  </c:pt>
                  <c:pt idx="5905">
                    <c:v>19</c:v>
                  </c:pt>
                  <c:pt idx="5906">
                    <c:v>20</c:v>
                  </c:pt>
                  <c:pt idx="5907">
                    <c:v>21</c:v>
                  </c:pt>
                  <c:pt idx="5908">
                    <c:v>22</c:v>
                  </c:pt>
                  <c:pt idx="5909">
                    <c:v>23</c:v>
                  </c:pt>
                  <c:pt idx="5910">
                    <c:v>24</c:v>
                  </c:pt>
                  <c:pt idx="5911">
                    <c:v>25</c:v>
                  </c:pt>
                  <c:pt idx="5912">
                    <c:v>26</c:v>
                  </c:pt>
                  <c:pt idx="5913">
                    <c:v>27</c:v>
                  </c:pt>
                  <c:pt idx="5914">
                    <c:v>28</c:v>
                  </c:pt>
                  <c:pt idx="5915">
                    <c:v>29</c:v>
                  </c:pt>
                  <c:pt idx="5916">
                    <c:v>0</c:v>
                  </c:pt>
                  <c:pt idx="5917">
                    <c:v>1</c:v>
                  </c:pt>
                  <c:pt idx="5918">
                    <c:v>2</c:v>
                  </c:pt>
                  <c:pt idx="5919">
                    <c:v>3</c:v>
                  </c:pt>
                  <c:pt idx="5920">
                    <c:v>4</c:v>
                  </c:pt>
                  <c:pt idx="5921">
                    <c:v>5</c:v>
                  </c:pt>
                  <c:pt idx="5922">
                    <c:v>6</c:v>
                  </c:pt>
                  <c:pt idx="5923">
                    <c:v>7</c:v>
                  </c:pt>
                  <c:pt idx="5924">
                    <c:v>8</c:v>
                  </c:pt>
                  <c:pt idx="5925">
                    <c:v>9</c:v>
                  </c:pt>
                  <c:pt idx="5926">
                    <c:v>10</c:v>
                  </c:pt>
                  <c:pt idx="5927">
                    <c:v>11</c:v>
                  </c:pt>
                  <c:pt idx="5928">
                    <c:v>12</c:v>
                  </c:pt>
                  <c:pt idx="5929">
                    <c:v>13</c:v>
                  </c:pt>
                  <c:pt idx="5930">
                    <c:v>14</c:v>
                  </c:pt>
                  <c:pt idx="5931">
                    <c:v>15</c:v>
                  </c:pt>
                  <c:pt idx="5932">
                    <c:v>16</c:v>
                  </c:pt>
                  <c:pt idx="5933">
                    <c:v>17</c:v>
                  </c:pt>
                  <c:pt idx="5934">
                    <c:v>18</c:v>
                  </c:pt>
                  <c:pt idx="5935">
                    <c:v>19</c:v>
                  </c:pt>
                  <c:pt idx="5936">
                    <c:v>0</c:v>
                  </c:pt>
                  <c:pt idx="5937">
                    <c:v>1</c:v>
                  </c:pt>
                  <c:pt idx="5938">
                    <c:v>2</c:v>
                  </c:pt>
                  <c:pt idx="5939">
                    <c:v>3</c:v>
                  </c:pt>
                  <c:pt idx="5940">
                    <c:v>4</c:v>
                  </c:pt>
                  <c:pt idx="5941">
                    <c:v>5</c:v>
                  </c:pt>
                  <c:pt idx="5942">
                    <c:v>6</c:v>
                  </c:pt>
                  <c:pt idx="5943">
                    <c:v>7</c:v>
                  </c:pt>
                  <c:pt idx="5944">
                    <c:v>8</c:v>
                  </c:pt>
                  <c:pt idx="5945">
                    <c:v>9</c:v>
                  </c:pt>
                  <c:pt idx="5946">
                    <c:v>10</c:v>
                  </c:pt>
                  <c:pt idx="5947">
                    <c:v>11</c:v>
                  </c:pt>
                  <c:pt idx="5948">
                    <c:v>12</c:v>
                  </c:pt>
                  <c:pt idx="5949">
                    <c:v>13</c:v>
                  </c:pt>
                  <c:pt idx="5950">
                    <c:v>14</c:v>
                  </c:pt>
                  <c:pt idx="5951">
                    <c:v>15</c:v>
                  </c:pt>
                  <c:pt idx="5952">
                    <c:v>16</c:v>
                  </c:pt>
                  <c:pt idx="5953">
                    <c:v>17</c:v>
                  </c:pt>
                  <c:pt idx="5954">
                    <c:v>18</c:v>
                  </c:pt>
                  <c:pt idx="5955">
                    <c:v>19</c:v>
                  </c:pt>
                  <c:pt idx="5956">
                    <c:v>20</c:v>
                  </c:pt>
                  <c:pt idx="5957">
                    <c:v>21</c:v>
                  </c:pt>
                  <c:pt idx="5958">
                    <c:v>22</c:v>
                  </c:pt>
                  <c:pt idx="5959">
                    <c:v>23</c:v>
                  </c:pt>
                  <c:pt idx="5960">
                    <c:v>24</c:v>
                  </c:pt>
                  <c:pt idx="5961">
                    <c:v>25</c:v>
                  </c:pt>
                  <c:pt idx="5962">
                    <c:v>26</c:v>
                  </c:pt>
                  <c:pt idx="5963">
                    <c:v>27</c:v>
                  </c:pt>
                  <c:pt idx="5964">
                    <c:v>28</c:v>
                  </c:pt>
                  <c:pt idx="5965">
                    <c:v>29</c:v>
                  </c:pt>
                  <c:pt idx="5966">
                    <c:v>30</c:v>
                  </c:pt>
                  <c:pt idx="5967">
                    <c:v>31</c:v>
                  </c:pt>
                  <c:pt idx="5968">
                    <c:v>32</c:v>
                  </c:pt>
                  <c:pt idx="5969">
                    <c:v>33</c:v>
                  </c:pt>
                  <c:pt idx="5970">
                    <c:v>34</c:v>
                  </c:pt>
                  <c:pt idx="5971">
                    <c:v>35</c:v>
                  </c:pt>
                  <c:pt idx="5972">
                    <c:v>36</c:v>
                  </c:pt>
                  <c:pt idx="5973">
                    <c:v>0</c:v>
                  </c:pt>
                  <c:pt idx="5974">
                    <c:v>1</c:v>
                  </c:pt>
                  <c:pt idx="5975">
                    <c:v>2</c:v>
                  </c:pt>
                  <c:pt idx="5976">
                    <c:v>3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7</c:v>
                  </c:pt>
                  <c:pt idx="5981">
                    <c:v>8</c:v>
                  </c:pt>
                  <c:pt idx="5982">
                    <c:v>9</c:v>
                  </c:pt>
                  <c:pt idx="5983">
                    <c:v>10</c:v>
                  </c:pt>
                  <c:pt idx="5984">
                    <c:v>11</c:v>
                  </c:pt>
                  <c:pt idx="5985">
                    <c:v>12</c:v>
                  </c:pt>
                  <c:pt idx="5986">
                    <c:v>13</c:v>
                  </c:pt>
                  <c:pt idx="5987">
                    <c:v>14</c:v>
                  </c:pt>
                  <c:pt idx="5988">
                    <c:v>15</c:v>
                  </c:pt>
                  <c:pt idx="5989">
                    <c:v>16</c:v>
                  </c:pt>
                  <c:pt idx="5990">
                    <c:v>17</c:v>
                  </c:pt>
                  <c:pt idx="5991">
                    <c:v>18</c:v>
                  </c:pt>
                  <c:pt idx="5992">
                    <c:v>19</c:v>
                  </c:pt>
                  <c:pt idx="5993">
                    <c:v>20</c:v>
                  </c:pt>
                  <c:pt idx="5994">
                    <c:v>21</c:v>
                  </c:pt>
                  <c:pt idx="5995">
                    <c:v>22</c:v>
                  </c:pt>
                  <c:pt idx="5996">
                    <c:v>23</c:v>
                  </c:pt>
                  <c:pt idx="5997">
                    <c:v>24</c:v>
                  </c:pt>
                  <c:pt idx="5998">
                    <c:v>25</c:v>
                  </c:pt>
                  <c:pt idx="5999">
                    <c:v>0</c:v>
                  </c:pt>
                  <c:pt idx="6000">
                    <c:v>1</c:v>
                  </c:pt>
                  <c:pt idx="6001">
                    <c:v>2</c:v>
                  </c:pt>
                  <c:pt idx="6002">
                    <c:v>3</c:v>
                  </c:pt>
                  <c:pt idx="6003">
                    <c:v>4</c:v>
                  </c:pt>
                  <c:pt idx="6004">
                    <c:v>5</c:v>
                  </c:pt>
                  <c:pt idx="6005">
                    <c:v>6</c:v>
                  </c:pt>
                  <c:pt idx="6006">
                    <c:v>7</c:v>
                  </c:pt>
                  <c:pt idx="6007">
                    <c:v>8</c:v>
                  </c:pt>
                  <c:pt idx="6008">
                    <c:v>9</c:v>
                  </c:pt>
                  <c:pt idx="6009">
                    <c:v>10</c:v>
                  </c:pt>
                  <c:pt idx="6010">
                    <c:v>11</c:v>
                  </c:pt>
                  <c:pt idx="6011">
                    <c:v>12</c:v>
                  </c:pt>
                  <c:pt idx="6012">
                    <c:v>13</c:v>
                  </c:pt>
                  <c:pt idx="6013">
                    <c:v>14</c:v>
                  </c:pt>
                  <c:pt idx="6014">
                    <c:v>15</c:v>
                  </c:pt>
                  <c:pt idx="6015">
                    <c:v>16</c:v>
                  </c:pt>
                  <c:pt idx="6016">
                    <c:v>17</c:v>
                  </c:pt>
                  <c:pt idx="6017">
                    <c:v>18</c:v>
                  </c:pt>
                  <c:pt idx="6018">
                    <c:v>19</c:v>
                  </c:pt>
                  <c:pt idx="6019">
                    <c:v>20</c:v>
                  </c:pt>
                  <c:pt idx="6020">
                    <c:v>21</c:v>
                  </c:pt>
                  <c:pt idx="6021">
                    <c:v>22</c:v>
                  </c:pt>
                  <c:pt idx="6022">
                    <c:v>0</c:v>
                  </c:pt>
                  <c:pt idx="6023">
                    <c:v>1</c:v>
                  </c:pt>
                  <c:pt idx="6024">
                    <c:v>2</c:v>
                  </c:pt>
                  <c:pt idx="6025">
                    <c:v>3</c:v>
                  </c:pt>
                  <c:pt idx="6026">
                    <c:v>4</c:v>
                  </c:pt>
                  <c:pt idx="6027">
                    <c:v>5</c:v>
                  </c:pt>
                  <c:pt idx="6028">
                    <c:v>6</c:v>
                  </c:pt>
                  <c:pt idx="6029">
                    <c:v>7</c:v>
                  </c:pt>
                  <c:pt idx="6030">
                    <c:v>8</c:v>
                  </c:pt>
                  <c:pt idx="6031">
                    <c:v>9</c:v>
                  </c:pt>
                  <c:pt idx="6032">
                    <c:v>10</c:v>
                  </c:pt>
                  <c:pt idx="6033">
                    <c:v>11</c:v>
                  </c:pt>
                  <c:pt idx="6034">
                    <c:v>12</c:v>
                  </c:pt>
                  <c:pt idx="6035">
                    <c:v>13</c:v>
                  </c:pt>
                  <c:pt idx="6036">
                    <c:v>14</c:v>
                  </c:pt>
                  <c:pt idx="6037">
                    <c:v>15</c:v>
                  </c:pt>
                  <c:pt idx="6038">
                    <c:v>16</c:v>
                  </c:pt>
                  <c:pt idx="6039">
                    <c:v>17</c:v>
                  </c:pt>
                  <c:pt idx="6040">
                    <c:v>0</c:v>
                  </c:pt>
                  <c:pt idx="6041">
                    <c:v>1</c:v>
                  </c:pt>
                  <c:pt idx="6042">
                    <c:v>2</c:v>
                  </c:pt>
                  <c:pt idx="6043">
                    <c:v>3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7</c:v>
                  </c:pt>
                  <c:pt idx="6048">
                    <c:v>8</c:v>
                  </c:pt>
                  <c:pt idx="6049">
                    <c:v>9</c:v>
                  </c:pt>
                  <c:pt idx="6050">
                    <c:v>10</c:v>
                  </c:pt>
                  <c:pt idx="6051">
                    <c:v>11</c:v>
                  </c:pt>
                  <c:pt idx="6052">
                    <c:v>12</c:v>
                  </c:pt>
                  <c:pt idx="6053">
                    <c:v>13</c:v>
                  </c:pt>
                  <c:pt idx="6054">
                    <c:v>14</c:v>
                  </c:pt>
                  <c:pt idx="6055">
                    <c:v>15</c:v>
                  </c:pt>
                  <c:pt idx="6056">
                    <c:v>16</c:v>
                  </c:pt>
                  <c:pt idx="6057">
                    <c:v>17</c:v>
                  </c:pt>
                  <c:pt idx="6058">
                    <c:v>18</c:v>
                  </c:pt>
                  <c:pt idx="6059">
                    <c:v>19</c:v>
                  </c:pt>
                  <c:pt idx="6060">
                    <c:v>0</c:v>
                  </c:pt>
                  <c:pt idx="6061">
                    <c:v>1</c:v>
                  </c:pt>
                  <c:pt idx="6062">
                    <c:v>2</c:v>
                  </c:pt>
                  <c:pt idx="6063">
                    <c:v>3</c:v>
                  </c:pt>
                  <c:pt idx="6064">
                    <c:v>4</c:v>
                  </c:pt>
                  <c:pt idx="6065">
                    <c:v>5</c:v>
                  </c:pt>
                  <c:pt idx="6066">
                    <c:v>6</c:v>
                  </c:pt>
                  <c:pt idx="6067">
                    <c:v>7</c:v>
                  </c:pt>
                  <c:pt idx="6068">
                    <c:v>8</c:v>
                  </c:pt>
                  <c:pt idx="6069">
                    <c:v>9</c:v>
                  </c:pt>
                  <c:pt idx="6070">
                    <c:v>10</c:v>
                  </c:pt>
                  <c:pt idx="6071">
                    <c:v>11</c:v>
                  </c:pt>
                  <c:pt idx="6072">
                    <c:v>12</c:v>
                  </c:pt>
                  <c:pt idx="6073">
                    <c:v>13</c:v>
                  </c:pt>
                  <c:pt idx="6074">
                    <c:v>14</c:v>
                  </c:pt>
                  <c:pt idx="6075">
                    <c:v>15</c:v>
                  </c:pt>
                  <c:pt idx="6076">
                    <c:v>16</c:v>
                  </c:pt>
                  <c:pt idx="6077">
                    <c:v>17</c:v>
                  </c:pt>
                  <c:pt idx="6078">
                    <c:v>18</c:v>
                  </c:pt>
                  <c:pt idx="6079">
                    <c:v>19</c:v>
                  </c:pt>
                  <c:pt idx="6080">
                    <c:v>20</c:v>
                  </c:pt>
                  <c:pt idx="6081">
                    <c:v>21</c:v>
                  </c:pt>
                  <c:pt idx="6082">
                    <c:v>22</c:v>
                  </c:pt>
                  <c:pt idx="6083">
                    <c:v>23</c:v>
                  </c:pt>
                  <c:pt idx="6084">
                    <c:v>24</c:v>
                  </c:pt>
                  <c:pt idx="6085">
                    <c:v>25</c:v>
                  </c:pt>
                  <c:pt idx="6086">
                    <c:v>26</c:v>
                  </c:pt>
                  <c:pt idx="6087">
                    <c:v>0</c:v>
                  </c:pt>
                  <c:pt idx="6088">
                    <c:v>1</c:v>
                  </c:pt>
                  <c:pt idx="6089">
                    <c:v>2</c:v>
                  </c:pt>
                  <c:pt idx="6090">
                    <c:v>3</c:v>
                  </c:pt>
                  <c:pt idx="6091">
                    <c:v>4</c:v>
                  </c:pt>
                  <c:pt idx="6092">
                    <c:v>5</c:v>
                  </c:pt>
                  <c:pt idx="6093">
                    <c:v>6</c:v>
                  </c:pt>
                  <c:pt idx="6094">
                    <c:v>7</c:v>
                  </c:pt>
                  <c:pt idx="6095">
                    <c:v>8</c:v>
                  </c:pt>
                  <c:pt idx="6096">
                    <c:v>9</c:v>
                  </c:pt>
                  <c:pt idx="6097">
                    <c:v>10</c:v>
                  </c:pt>
                  <c:pt idx="6098">
                    <c:v>11</c:v>
                  </c:pt>
                  <c:pt idx="6099">
                    <c:v>12</c:v>
                  </c:pt>
                  <c:pt idx="6100">
                    <c:v>13</c:v>
                  </c:pt>
                  <c:pt idx="6101">
                    <c:v>14</c:v>
                  </c:pt>
                  <c:pt idx="6102">
                    <c:v>15</c:v>
                  </c:pt>
                  <c:pt idx="6103">
                    <c:v>16</c:v>
                  </c:pt>
                  <c:pt idx="6104">
                    <c:v>17</c:v>
                  </c:pt>
                  <c:pt idx="6105">
                    <c:v>18</c:v>
                  </c:pt>
                  <c:pt idx="6106">
                    <c:v>19</c:v>
                  </c:pt>
                  <c:pt idx="6107">
                    <c:v>20</c:v>
                  </c:pt>
                  <c:pt idx="6108">
                    <c:v>21</c:v>
                  </c:pt>
                  <c:pt idx="6109">
                    <c:v>22</c:v>
                  </c:pt>
                  <c:pt idx="6110">
                    <c:v>23</c:v>
                  </c:pt>
                  <c:pt idx="6111">
                    <c:v>24</c:v>
                  </c:pt>
                  <c:pt idx="6112">
                    <c:v>25</c:v>
                  </c:pt>
                  <c:pt idx="6113">
                    <c:v>26</c:v>
                  </c:pt>
                  <c:pt idx="6114">
                    <c:v>27</c:v>
                  </c:pt>
                  <c:pt idx="6115">
                    <c:v>28</c:v>
                  </c:pt>
                  <c:pt idx="6116">
                    <c:v>29</c:v>
                  </c:pt>
                  <c:pt idx="6117">
                    <c:v>30</c:v>
                  </c:pt>
                  <c:pt idx="6118">
                    <c:v>0</c:v>
                  </c:pt>
                  <c:pt idx="6119">
                    <c:v>1</c:v>
                  </c:pt>
                  <c:pt idx="6120">
                    <c:v>2</c:v>
                  </c:pt>
                  <c:pt idx="6121">
                    <c:v>3</c:v>
                  </c:pt>
                  <c:pt idx="6122">
                    <c:v>4</c:v>
                  </c:pt>
                  <c:pt idx="6123">
                    <c:v>5</c:v>
                  </c:pt>
                  <c:pt idx="6124">
                    <c:v>6</c:v>
                  </c:pt>
                  <c:pt idx="6125">
                    <c:v>7</c:v>
                  </c:pt>
                  <c:pt idx="6126">
                    <c:v>8</c:v>
                  </c:pt>
                  <c:pt idx="6127">
                    <c:v>9</c:v>
                  </c:pt>
                  <c:pt idx="6128">
                    <c:v>10</c:v>
                  </c:pt>
                  <c:pt idx="6129">
                    <c:v>11</c:v>
                  </c:pt>
                  <c:pt idx="6130">
                    <c:v>12</c:v>
                  </c:pt>
                  <c:pt idx="6131">
                    <c:v>13</c:v>
                  </c:pt>
                  <c:pt idx="6132">
                    <c:v>14</c:v>
                  </c:pt>
                  <c:pt idx="6133">
                    <c:v>15</c:v>
                  </c:pt>
                  <c:pt idx="6134">
                    <c:v>16</c:v>
                  </c:pt>
                  <c:pt idx="6135">
                    <c:v>17</c:v>
                  </c:pt>
                  <c:pt idx="6136">
                    <c:v>18</c:v>
                  </c:pt>
                  <c:pt idx="6137">
                    <c:v>19</c:v>
                  </c:pt>
                  <c:pt idx="6138">
                    <c:v>20</c:v>
                  </c:pt>
                  <c:pt idx="6139">
                    <c:v>0</c:v>
                  </c:pt>
                  <c:pt idx="6140">
                    <c:v>1</c:v>
                  </c:pt>
                  <c:pt idx="6141">
                    <c:v>2</c:v>
                  </c:pt>
                  <c:pt idx="6142">
                    <c:v>3</c:v>
                  </c:pt>
                  <c:pt idx="6143">
                    <c:v>4</c:v>
                  </c:pt>
                  <c:pt idx="6144">
                    <c:v>5</c:v>
                  </c:pt>
                  <c:pt idx="6145">
                    <c:v>6</c:v>
                  </c:pt>
                  <c:pt idx="6146">
                    <c:v>7</c:v>
                  </c:pt>
                  <c:pt idx="6147">
                    <c:v>8</c:v>
                  </c:pt>
                  <c:pt idx="6148">
                    <c:v>9</c:v>
                  </c:pt>
                  <c:pt idx="6149">
                    <c:v>10</c:v>
                  </c:pt>
                  <c:pt idx="6150">
                    <c:v>11</c:v>
                  </c:pt>
                  <c:pt idx="6151">
                    <c:v>12</c:v>
                  </c:pt>
                  <c:pt idx="6152">
                    <c:v>13</c:v>
                  </c:pt>
                  <c:pt idx="6153">
                    <c:v>14</c:v>
                  </c:pt>
                  <c:pt idx="6154">
                    <c:v>15</c:v>
                  </c:pt>
                  <c:pt idx="6155">
                    <c:v>16</c:v>
                  </c:pt>
                  <c:pt idx="6156">
                    <c:v>0</c:v>
                  </c:pt>
                  <c:pt idx="6157">
                    <c:v>1</c:v>
                  </c:pt>
                  <c:pt idx="6158">
                    <c:v>2</c:v>
                  </c:pt>
                  <c:pt idx="6159">
                    <c:v>3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6</c:v>
                  </c:pt>
                  <c:pt idx="6163">
                    <c:v>7</c:v>
                  </c:pt>
                  <c:pt idx="6164">
                    <c:v>8</c:v>
                  </c:pt>
                  <c:pt idx="6165">
                    <c:v>9</c:v>
                  </c:pt>
                  <c:pt idx="6166">
                    <c:v>10</c:v>
                  </c:pt>
                  <c:pt idx="6167">
                    <c:v>11</c:v>
                  </c:pt>
                  <c:pt idx="6168">
                    <c:v>12</c:v>
                  </c:pt>
                  <c:pt idx="6169">
                    <c:v>13</c:v>
                  </c:pt>
                  <c:pt idx="6170">
                    <c:v>14</c:v>
                  </c:pt>
                  <c:pt idx="6171">
                    <c:v>15</c:v>
                  </c:pt>
                  <c:pt idx="6172">
                    <c:v>16</c:v>
                  </c:pt>
                  <c:pt idx="6173">
                    <c:v>17</c:v>
                  </c:pt>
                  <c:pt idx="6174">
                    <c:v>18</c:v>
                  </c:pt>
                  <c:pt idx="6175">
                    <c:v>19</c:v>
                  </c:pt>
                  <c:pt idx="6176">
                    <c:v>20</c:v>
                  </c:pt>
                  <c:pt idx="6177">
                    <c:v>21</c:v>
                  </c:pt>
                  <c:pt idx="6178">
                    <c:v>0</c:v>
                  </c:pt>
                  <c:pt idx="6179">
                    <c:v>1</c:v>
                  </c:pt>
                  <c:pt idx="6180">
                    <c:v>2</c:v>
                  </c:pt>
                  <c:pt idx="6181">
                    <c:v>3</c:v>
                  </c:pt>
                  <c:pt idx="6182">
                    <c:v>4</c:v>
                  </c:pt>
                  <c:pt idx="6183">
                    <c:v>5</c:v>
                  </c:pt>
                  <c:pt idx="6184">
                    <c:v>6</c:v>
                  </c:pt>
                  <c:pt idx="6185">
                    <c:v>7</c:v>
                  </c:pt>
                  <c:pt idx="6186">
                    <c:v>8</c:v>
                  </c:pt>
                  <c:pt idx="6187">
                    <c:v>9</c:v>
                  </c:pt>
                  <c:pt idx="6188">
                    <c:v>10</c:v>
                  </c:pt>
                  <c:pt idx="6189">
                    <c:v>11</c:v>
                  </c:pt>
                  <c:pt idx="6190">
                    <c:v>0</c:v>
                  </c:pt>
                  <c:pt idx="6191">
                    <c:v>1</c:v>
                  </c:pt>
                  <c:pt idx="6192">
                    <c:v>2</c:v>
                  </c:pt>
                  <c:pt idx="6193">
                    <c:v>3</c:v>
                  </c:pt>
                  <c:pt idx="6194">
                    <c:v>4</c:v>
                  </c:pt>
                  <c:pt idx="6195">
                    <c:v>5</c:v>
                  </c:pt>
                  <c:pt idx="6196">
                    <c:v>6</c:v>
                  </c:pt>
                  <c:pt idx="6197">
                    <c:v>7</c:v>
                  </c:pt>
                  <c:pt idx="6198">
                    <c:v>8</c:v>
                  </c:pt>
                  <c:pt idx="6199">
                    <c:v>0</c:v>
                  </c:pt>
                  <c:pt idx="6200">
                    <c:v>1</c:v>
                  </c:pt>
                  <c:pt idx="6201">
                    <c:v>2</c:v>
                  </c:pt>
                  <c:pt idx="6202">
                    <c:v>3</c:v>
                  </c:pt>
                  <c:pt idx="6203">
                    <c:v>4</c:v>
                  </c:pt>
                  <c:pt idx="6204">
                    <c:v>5</c:v>
                  </c:pt>
                  <c:pt idx="6205">
                    <c:v>6</c:v>
                  </c:pt>
                  <c:pt idx="6206">
                    <c:v>7</c:v>
                  </c:pt>
                  <c:pt idx="6207">
                    <c:v>8</c:v>
                  </c:pt>
                  <c:pt idx="6208">
                    <c:v>0</c:v>
                  </c:pt>
                  <c:pt idx="6209">
                    <c:v>1</c:v>
                  </c:pt>
                  <c:pt idx="6210">
                    <c:v>2</c:v>
                  </c:pt>
                  <c:pt idx="6211">
                    <c:v>3</c:v>
                  </c:pt>
                  <c:pt idx="6212">
                    <c:v>4</c:v>
                  </c:pt>
                  <c:pt idx="6213">
                    <c:v>5</c:v>
                  </c:pt>
                  <c:pt idx="6214">
                    <c:v>6</c:v>
                  </c:pt>
                  <c:pt idx="6215">
                    <c:v>7</c:v>
                  </c:pt>
                  <c:pt idx="6216">
                    <c:v>8</c:v>
                  </c:pt>
                  <c:pt idx="6217">
                    <c:v>9</c:v>
                  </c:pt>
                  <c:pt idx="6218">
                    <c:v>10</c:v>
                  </c:pt>
                  <c:pt idx="6219">
                    <c:v>11</c:v>
                  </c:pt>
                  <c:pt idx="6220">
                    <c:v>12</c:v>
                  </c:pt>
                  <c:pt idx="6221">
                    <c:v>13</c:v>
                  </c:pt>
                  <c:pt idx="6222">
                    <c:v>14</c:v>
                  </c:pt>
                  <c:pt idx="6223">
                    <c:v>15</c:v>
                  </c:pt>
                  <c:pt idx="6224">
                    <c:v>16</c:v>
                  </c:pt>
                  <c:pt idx="6225">
                    <c:v>17</c:v>
                  </c:pt>
                  <c:pt idx="6226">
                    <c:v>18</c:v>
                  </c:pt>
                  <c:pt idx="6227">
                    <c:v>19</c:v>
                  </c:pt>
                  <c:pt idx="6228">
                    <c:v>0</c:v>
                  </c:pt>
                  <c:pt idx="6229">
                    <c:v>1</c:v>
                  </c:pt>
                  <c:pt idx="6230">
                    <c:v>2</c:v>
                  </c:pt>
                  <c:pt idx="6231">
                    <c:v>3</c:v>
                  </c:pt>
                  <c:pt idx="6232">
                    <c:v>4</c:v>
                  </c:pt>
                  <c:pt idx="6233">
                    <c:v>5</c:v>
                  </c:pt>
                  <c:pt idx="6234">
                    <c:v>0</c:v>
                  </c:pt>
                  <c:pt idx="6235">
                    <c:v>1</c:v>
                  </c:pt>
                  <c:pt idx="6236">
                    <c:v>2</c:v>
                  </c:pt>
                  <c:pt idx="6237">
                    <c:v>3</c:v>
                  </c:pt>
                  <c:pt idx="6238">
                    <c:v>4</c:v>
                  </c:pt>
                  <c:pt idx="6239">
                    <c:v>5</c:v>
                  </c:pt>
                  <c:pt idx="6240">
                    <c:v>6</c:v>
                  </c:pt>
                  <c:pt idx="6241">
                    <c:v>7</c:v>
                  </c:pt>
                  <c:pt idx="6242">
                    <c:v>8</c:v>
                  </c:pt>
                  <c:pt idx="6243">
                    <c:v>0</c:v>
                  </c:pt>
                  <c:pt idx="6244">
                    <c:v>1</c:v>
                  </c:pt>
                  <c:pt idx="6245">
                    <c:v>2</c:v>
                  </c:pt>
                  <c:pt idx="6246">
                    <c:v>3</c:v>
                  </c:pt>
                  <c:pt idx="6247">
                    <c:v>4</c:v>
                  </c:pt>
                  <c:pt idx="6248">
                    <c:v>5</c:v>
                  </c:pt>
                  <c:pt idx="6249">
                    <c:v>6</c:v>
                  </c:pt>
                  <c:pt idx="6250">
                    <c:v>7</c:v>
                  </c:pt>
                  <c:pt idx="6251">
                    <c:v>8</c:v>
                  </c:pt>
                  <c:pt idx="6252">
                    <c:v>0</c:v>
                  </c:pt>
                  <c:pt idx="6253">
                    <c:v>1</c:v>
                  </c:pt>
                  <c:pt idx="6254">
                    <c:v>2</c:v>
                  </c:pt>
                  <c:pt idx="6255">
                    <c:v>3</c:v>
                  </c:pt>
                  <c:pt idx="6256">
                    <c:v>4</c:v>
                  </c:pt>
                  <c:pt idx="6257">
                    <c:v>5</c:v>
                  </c:pt>
                  <c:pt idx="6258">
                    <c:v>6</c:v>
                  </c:pt>
                  <c:pt idx="6259">
                    <c:v>7</c:v>
                  </c:pt>
                  <c:pt idx="6260">
                    <c:v>8</c:v>
                  </c:pt>
                  <c:pt idx="6261">
                    <c:v>9</c:v>
                  </c:pt>
                  <c:pt idx="6262">
                    <c:v>10</c:v>
                  </c:pt>
                  <c:pt idx="6263">
                    <c:v>11</c:v>
                  </c:pt>
                  <c:pt idx="6264">
                    <c:v>0</c:v>
                  </c:pt>
                  <c:pt idx="6265">
                    <c:v>1</c:v>
                  </c:pt>
                  <c:pt idx="6266">
                    <c:v>2</c:v>
                  </c:pt>
                  <c:pt idx="6267">
                    <c:v>3</c:v>
                  </c:pt>
                  <c:pt idx="6268">
                    <c:v>4</c:v>
                  </c:pt>
                  <c:pt idx="6269">
                    <c:v>5</c:v>
                  </c:pt>
                  <c:pt idx="6270">
                    <c:v>6</c:v>
                  </c:pt>
                  <c:pt idx="6271">
                    <c:v>7</c:v>
                  </c:pt>
                  <c:pt idx="6272">
                    <c:v>8</c:v>
                  </c:pt>
                  <c:pt idx="6273">
                    <c:v>9</c:v>
                  </c:pt>
                  <c:pt idx="6274">
                    <c:v>10</c:v>
                  </c:pt>
                  <c:pt idx="6275">
                    <c:v>11</c:v>
                  </c:pt>
                  <c:pt idx="6276">
                    <c:v>0</c:v>
                  </c:pt>
                  <c:pt idx="6277">
                    <c:v>1</c:v>
                  </c:pt>
                  <c:pt idx="6278">
                    <c:v>2</c:v>
                  </c:pt>
                  <c:pt idx="6279">
                    <c:v>3</c:v>
                  </c:pt>
                  <c:pt idx="6280">
                    <c:v>4</c:v>
                  </c:pt>
                  <c:pt idx="6281">
                    <c:v>5</c:v>
                  </c:pt>
                  <c:pt idx="6282">
                    <c:v>6</c:v>
                  </c:pt>
                  <c:pt idx="6283">
                    <c:v>7</c:v>
                  </c:pt>
                  <c:pt idx="6284">
                    <c:v>8</c:v>
                  </c:pt>
                  <c:pt idx="6285">
                    <c:v>0</c:v>
                  </c:pt>
                  <c:pt idx="6286">
                    <c:v>1</c:v>
                  </c:pt>
                  <c:pt idx="6287">
                    <c:v>2</c:v>
                  </c:pt>
                  <c:pt idx="6288">
                    <c:v>3</c:v>
                  </c:pt>
                  <c:pt idx="6289">
                    <c:v>0</c:v>
                  </c:pt>
                  <c:pt idx="6290">
                    <c:v>1</c:v>
                  </c:pt>
                  <c:pt idx="6291">
                    <c:v>2</c:v>
                  </c:pt>
                  <c:pt idx="6292">
                    <c:v>3</c:v>
                  </c:pt>
                  <c:pt idx="6293">
                    <c:v>4</c:v>
                  </c:pt>
                  <c:pt idx="6294">
                    <c:v>5</c:v>
                  </c:pt>
                  <c:pt idx="6295">
                    <c:v>6</c:v>
                  </c:pt>
                  <c:pt idx="6296">
                    <c:v>7</c:v>
                  </c:pt>
                  <c:pt idx="6297">
                    <c:v>8</c:v>
                  </c:pt>
                  <c:pt idx="6298">
                    <c:v>9</c:v>
                  </c:pt>
                  <c:pt idx="6299">
                    <c:v>0</c:v>
                  </c:pt>
                  <c:pt idx="6300">
                    <c:v>1</c:v>
                  </c:pt>
                  <c:pt idx="6301">
                    <c:v>2</c:v>
                  </c:pt>
                  <c:pt idx="6302">
                    <c:v>3</c:v>
                  </c:pt>
                  <c:pt idx="6303">
                    <c:v>4</c:v>
                  </c:pt>
                  <c:pt idx="6304">
                    <c:v>5</c:v>
                  </c:pt>
                  <c:pt idx="6305">
                    <c:v>0</c:v>
                  </c:pt>
                  <c:pt idx="6306">
                    <c:v>1</c:v>
                  </c:pt>
                  <c:pt idx="6307">
                    <c:v>2</c:v>
                  </c:pt>
                  <c:pt idx="6308">
                    <c:v>3</c:v>
                  </c:pt>
                  <c:pt idx="6309">
                    <c:v>4</c:v>
                  </c:pt>
                  <c:pt idx="6310">
                    <c:v>0</c:v>
                  </c:pt>
                  <c:pt idx="6311">
                    <c:v>1</c:v>
                  </c:pt>
                  <c:pt idx="6312">
                    <c:v>2</c:v>
                  </c:pt>
                  <c:pt idx="6313">
                    <c:v>3</c:v>
                  </c:pt>
                  <c:pt idx="6314">
                    <c:v>4</c:v>
                  </c:pt>
                  <c:pt idx="6315">
                    <c:v>5</c:v>
                  </c:pt>
                  <c:pt idx="6316">
                    <c:v>6</c:v>
                  </c:pt>
                  <c:pt idx="6317">
                    <c:v>7</c:v>
                  </c:pt>
                  <c:pt idx="6318">
                    <c:v>0</c:v>
                  </c:pt>
                  <c:pt idx="6319">
                    <c:v>1</c:v>
                  </c:pt>
                  <c:pt idx="6320">
                    <c:v>2</c:v>
                  </c:pt>
                  <c:pt idx="6321">
                    <c:v>3</c:v>
                  </c:pt>
                  <c:pt idx="6322">
                    <c:v>0</c:v>
                  </c:pt>
                  <c:pt idx="6323">
                    <c:v>1</c:v>
                  </c:pt>
                  <c:pt idx="6324">
                    <c:v>2</c:v>
                  </c:pt>
                  <c:pt idx="6325">
                    <c:v>3</c:v>
                  </c:pt>
                  <c:pt idx="6326">
                    <c:v>4</c:v>
                  </c:pt>
                  <c:pt idx="6327">
                    <c:v>5</c:v>
                  </c:pt>
                  <c:pt idx="6328">
                    <c:v>6</c:v>
                  </c:pt>
                  <c:pt idx="6329">
                    <c:v>0</c:v>
                  </c:pt>
                  <c:pt idx="6330">
                    <c:v>1</c:v>
                  </c:pt>
                  <c:pt idx="6331">
                    <c:v>2</c:v>
                  </c:pt>
                  <c:pt idx="6332">
                    <c:v>3</c:v>
                  </c:pt>
                  <c:pt idx="6333">
                    <c:v>0</c:v>
                  </c:pt>
                  <c:pt idx="6334">
                    <c:v>1</c:v>
                  </c:pt>
                  <c:pt idx="6335">
                    <c:v>2</c:v>
                  </c:pt>
                  <c:pt idx="6336">
                    <c:v>3</c:v>
                  </c:pt>
                  <c:pt idx="6337">
                    <c:v>4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1</c:v>
                  </c:pt>
                  <c:pt idx="6341">
                    <c:v>2</c:v>
                  </c:pt>
                  <c:pt idx="6342">
                    <c:v>3</c:v>
                  </c:pt>
                  <c:pt idx="6343">
                    <c:v>4</c:v>
                  </c:pt>
                  <c:pt idx="6344">
                    <c:v>0</c:v>
                  </c:pt>
                  <c:pt idx="6345">
                    <c:v>1</c:v>
                  </c:pt>
                  <c:pt idx="6346">
                    <c:v>2</c:v>
                  </c:pt>
                  <c:pt idx="6347">
                    <c:v>3</c:v>
                  </c:pt>
                  <c:pt idx="6348">
                    <c:v>4</c:v>
                  </c:pt>
                  <c:pt idx="6349">
                    <c:v>5</c:v>
                  </c:pt>
                  <c:pt idx="6350">
                    <c:v>0</c:v>
                  </c:pt>
                  <c:pt idx="6351">
                    <c:v>1</c:v>
                  </c:pt>
                  <c:pt idx="6352">
                    <c:v>2</c:v>
                  </c:pt>
                  <c:pt idx="6353">
                    <c:v>3</c:v>
                  </c:pt>
                  <c:pt idx="6354">
                    <c:v>4</c:v>
                  </c:pt>
                  <c:pt idx="6355">
                    <c:v>5</c:v>
                  </c:pt>
                  <c:pt idx="6356">
                    <c:v>6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295">
                    <c:v>3</c:v>
                  </c:pt>
                  <c:pt idx="496">
                    <c:v>4</c:v>
                  </c:pt>
                  <c:pt idx="673">
                    <c:v>5</c:v>
                  </c:pt>
                  <c:pt idx="794">
                    <c:v>6</c:v>
                  </c:pt>
                  <c:pt idx="960">
                    <c:v>7</c:v>
                  </c:pt>
                  <c:pt idx="1167">
                    <c:v>8</c:v>
                  </c:pt>
                  <c:pt idx="1243">
                    <c:v>9</c:v>
                  </c:pt>
                  <c:pt idx="1373">
                    <c:v>10</c:v>
                  </c:pt>
                  <c:pt idx="1483">
                    <c:v>11</c:v>
                  </c:pt>
                  <c:pt idx="1607">
                    <c:v>12</c:v>
                  </c:pt>
                  <c:pt idx="1724">
                    <c:v>13</c:v>
                  </c:pt>
                  <c:pt idx="1768">
                    <c:v>14</c:v>
                  </c:pt>
                  <c:pt idx="1821">
                    <c:v>15</c:v>
                  </c:pt>
                  <c:pt idx="1921">
                    <c:v>16</c:v>
                  </c:pt>
                  <c:pt idx="2050">
                    <c:v>17</c:v>
                  </c:pt>
                  <c:pt idx="2162">
                    <c:v>18</c:v>
                  </c:pt>
                  <c:pt idx="2273">
                    <c:v>19</c:v>
                  </c:pt>
                  <c:pt idx="2372">
                    <c:v>20</c:v>
                  </c:pt>
                  <c:pt idx="2508">
                    <c:v>21</c:v>
                  </c:pt>
                  <c:pt idx="2621">
                    <c:v>22</c:v>
                  </c:pt>
                  <c:pt idx="2700">
                    <c:v>23</c:v>
                  </c:pt>
                  <c:pt idx="2819">
                    <c:v>24</c:v>
                  </c:pt>
                  <c:pt idx="2884">
                    <c:v>25</c:v>
                  </c:pt>
                  <c:pt idx="2962">
                    <c:v>26</c:v>
                  </c:pt>
                  <c:pt idx="3190">
                    <c:v>27</c:v>
                  </c:pt>
                  <c:pt idx="3284">
                    <c:v>28</c:v>
                  </c:pt>
                  <c:pt idx="3373">
                    <c:v>29</c:v>
                  </c:pt>
                  <c:pt idx="3443">
                    <c:v>30</c:v>
                  </c:pt>
                  <c:pt idx="3504">
                    <c:v>31</c:v>
                  </c:pt>
                  <c:pt idx="3539">
                    <c:v>32</c:v>
                  </c:pt>
                  <c:pt idx="3570">
                    <c:v>33</c:v>
                  </c:pt>
                  <c:pt idx="3644">
                    <c:v>34</c:v>
                  </c:pt>
                  <c:pt idx="3699">
                    <c:v>35</c:v>
                  </c:pt>
                  <c:pt idx="3745">
                    <c:v>36</c:v>
                  </c:pt>
                  <c:pt idx="3829">
                    <c:v>37</c:v>
                  </c:pt>
                  <c:pt idx="4012">
                    <c:v>38</c:v>
                  </c:pt>
                  <c:pt idx="4101">
                    <c:v>39</c:v>
                  </c:pt>
                  <c:pt idx="4177">
                    <c:v>40</c:v>
                  </c:pt>
                  <c:pt idx="4263">
                    <c:v>41</c:v>
                  </c:pt>
                  <c:pt idx="4318">
                    <c:v>42</c:v>
                  </c:pt>
                  <c:pt idx="4372">
                    <c:v>43</c:v>
                  </c:pt>
                  <c:pt idx="4462">
                    <c:v>44</c:v>
                  </c:pt>
                  <c:pt idx="4522">
                    <c:v>45</c:v>
                  </c:pt>
                  <c:pt idx="4560">
                    <c:v>46</c:v>
                  </c:pt>
                  <c:pt idx="4596">
                    <c:v>47</c:v>
                  </c:pt>
                  <c:pt idx="4635">
                    <c:v>48</c:v>
                  </c:pt>
                  <c:pt idx="4665">
                    <c:v>49</c:v>
                  </c:pt>
                  <c:pt idx="4684">
                    <c:v>50</c:v>
                  </c:pt>
                  <c:pt idx="4730">
                    <c:v>51</c:v>
                  </c:pt>
                  <c:pt idx="4791">
                    <c:v>52</c:v>
                  </c:pt>
                  <c:pt idx="4841">
                    <c:v>53</c:v>
                  </c:pt>
                  <c:pt idx="4904">
                    <c:v>54</c:v>
                  </c:pt>
                  <c:pt idx="4960">
                    <c:v>55</c:v>
                  </c:pt>
                  <c:pt idx="5039">
                    <c:v>56</c:v>
                  </c:pt>
                  <c:pt idx="5136">
                    <c:v>57</c:v>
                  </c:pt>
                  <c:pt idx="5166">
                    <c:v>58</c:v>
                  </c:pt>
                  <c:pt idx="5189">
                    <c:v>59</c:v>
                  </c:pt>
                  <c:pt idx="5214">
                    <c:v>60</c:v>
                  </c:pt>
                  <c:pt idx="5228">
                    <c:v>61</c:v>
                  </c:pt>
                  <c:pt idx="5243">
                    <c:v>62</c:v>
                  </c:pt>
                  <c:pt idx="5255">
                    <c:v>63</c:v>
                  </c:pt>
                  <c:pt idx="5267">
                    <c:v>64</c:v>
                  </c:pt>
                  <c:pt idx="5286">
                    <c:v>65</c:v>
                  </c:pt>
                  <c:pt idx="5299">
                    <c:v>66</c:v>
                  </c:pt>
                  <c:pt idx="5312">
                    <c:v>67</c:v>
                  </c:pt>
                  <c:pt idx="5343">
                    <c:v>68</c:v>
                  </c:pt>
                  <c:pt idx="5396">
                    <c:v>69</c:v>
                  </c:pt>
                  <c:pt idx="5449">
                    <c:v>70</c:v>
                  </c:pt>
                  <c:pt idx="5494">
                    <c:v>71</c:v>
                  </c:pt>
                  <c:pt idx="5523">
                    <c:v>72</c:v>
                  </c:pt>
                  <c:pt idx="5552">
                    <c:v>73</c:v>
                  </c:pt>
                  <c:pt idx="5573">
                    <c:v>74</c:v>
                  </c:pt>
                  <c:pt idx="5630">
                    <c:v>75</c:v>
                  </c:pt>
                  <c:pt idx="5671">
                    <c:v>76</c:v>
                  </c:pt>
                  <c:pt idx="5703">
                    <c:v>77</c:v>
                  </c:pt>
                  <c:pt idx="5754">
                    <c:v>78</c:v>
                  </c:pt>
                  <c:pt idx="5796">
                    <c:v>79</c:v>
                  </c:pt>
                  <c:pt idx="5843">
                    <c:v>80</c:v>
                  </c:pt>
                  <c:pt idx="5886">
                    <c:v>81</c:v>
                  </c:pt>
                  <c:pt idx="5916">
                    <c:v>82</c:v>
                  </c:pt>
                  <c:pt idx="5936">
                    <c:v>83</c:v>
                  </c:pt>
                  <c:pt idx="5973">
                    <c:v>84</c:v>
                  </c:pt>
                  <c:pt idx="5999">
                    <c:v>85</c:v>
                  </c:pt>
                  <c:pt idx="6022">
                    <c:v>86</c:v>
                  </c:pt>
                  <c:pt idx="6040">
                    <c:v>87</c:v>
                  </c:pt>
                  <c:pt idx="6060">
                    <c:v>88</c:v>
                  </c:pt>
                  <c:pt idx="6087">
                    <c:v>89</c:v>
                  </c:pt>
                  <c:pt idx="6118">
                    <c:v>90</c:v>
                  </c:pt>
                  <c:pt idx="6139">
                    <c:v>91</c:v>
                  </c:pt>
                  <c:pt idx="6156">
                    <c:v>92</c:v>
                  </c:pt>
                  <c:pt idx="6178">
                    <c:v>93</c:v>
                  </c:pt>
                  <c:pt idx="6190">
                    <c:v>94</c:v>
                  </c:pt>
                  <c:pt idx="6199">
                    <c:v>95</c:v>
                  </c:pt>
                  <c:pt idx="6208">
                    <c:v>96</c:v>
                  </c:pt>
                  <c:pt idx="6228">
                    <c:v>97</c:v>
                  </c:pt>
                  <c:pt idx="6234">
                    <c:v>98</c:v>
                  </c:pt>
                  <c:pt idx="6243">
                    <c:v>99</c:v>
                  </c:pt>
                  <c:pt idx="6252">
                    <c:v>100</c:v>
                  </c:pt>
                  <c:pt idx="6264">
                    <c:v>101</c:v>
                  </c:pt>
                  <c:pt idx="6276">
                    <c:v>102</c:v>
                  </c:pt>
                  <c:pt idx="6285">
                    <c:v>103</c:v>
                  </c:pt>
                  <c:pt idx="6289">
                    <c:v>104</c:v>
                  </c:pt>
                  <c:pt idx="6299">
                    <c:v>105</c:v>
                  </c:pt>
                  <c:pt idx="6305">
                    <c:v>106</c:v>
                  </c:pt>
                  <c:pt idx="6310">
                    <c:v>107</c:v>
                  </c:pt>
                  <c:pt idx="6318">
                    <c:v>108</c:v>
                  </c:pt>
                  <c:pt idx="6322">
                    <c:v>109</c:v>
                  </c:pt>
                  <c:pt idx="6329">
                    <c:v>110</c:v>
                  </c:pt>
                  <c:pt idx="6333">
                    <c:v>111</c:v>
                  </c:pt>
                  <c:pt idx="6339">
                    <c:v>112</c:v>
                  </c:pt>
                  <c:pt idx="6344">
                    <c:v>113</c:v>
                  </c:pt>
                  <c:pt idx="6350">
                    <c:v>114</c:v>
                  </c:pt>
                </c:lvl>
              </c:multiLvlStrCache>
            </c:multiLvlStrRef>
          </c:cat>
          <c:val>
            <c:numRef>
              <c:f>telawas_relative_durations_stat!$J$5:$J$6361</c:f>
              <c:numCache>
                <c:formatCode>General</c:formatCode>
                <c:ptCount val="6357"/>
                <c:pt idx="0">
                  <c:v>4157.3879371877201</c:v>
                </c:pt>
                <c:pt idx="1">
                  <c:v>4404.6682782902399</c:v>
                </c:pt>
                <c:pt idx="2">
                  <c:v>5428.5134305090996</c:v>
                </c:pt>
                <c:pt idx="3">
                  <c:v>4100.2418517179804</c:v>
                </c:pt>
                <c:pt idx="4">
                  <c:v>4109.3431972987401</c:v>
                </c:pt>
                <c:pt idx="5">
                  <c:v>5951.5258119092096</c:v>
                </c:pt>
                <c:pt idx="6">
                  <c:v>4943.5932267907601</c:v>
                </c:pt>
                <c:pt idx="7">
                  <c:v>14182.507645903401</c:v>
                </c:pt>
                <c:pt idx="8">
                  <c:v>3877.5236822953002</c:v>
                </c:pt>
                <c:pt idx="9">
                  <c:v>8437.0096501040007</c:v>
                </c:pt>
                <c:pt idx="10">
                  <c:v>8382.5083157539502</c:v>
                </c:pt>
                <c:pt idx="11">
                  <c:v>12183.8373098006</c:v>
                </c:pt>
                <c:pt idx="12">
                  <c:v>15269.202467111299</c:v>
                </c:pt>
                <c:pt idx="13">
                  <c:v>11775.3838463832</c:v>
                </c:pt>
                <c:pt idx="14">
                  <c:v>14772.478233559001</c:v>
                </c:pt>
                <c:pt idx="15">
                  <c:v>14769.253289582601</c:v>
                </c:pt>
                <c:pt idx="16">
                  <c:v>12912.5675648695</c:v>
                </c:pt>
                <c:pt idx="17">
                  <c:v>13682.338349382801</c:v>
                </c:pt>
                <c:pt idx="18">
                  <c:v>15032.936231934</c:v>
                </c:pt>
                <c:pt idx="19">
                  <c:v>10549.2325051196</c:v>
                </c:pt>
                <c:pt idx="20">
                  <c:v>8734.5979123694706</c:v>
                </c:pt>
                <c:pt idx="21">
                  <c:v>25006.546027480199</c:v>
                </c:pt>
                <c:pt idx="22">
                  <c:v>19825.249931205701</c:v>
                </c:pt>
                <c:pt idx="23">
                  <c:v>8877.6493903654791</c:v>
                </c:pt>
                <c:pt idx="24">
                  <c:v>13956.786513355601</c:v>
                </c:pt>
                <c:pt idx="25">
                  <c:v>21528.272079732102</c:v>
                </c:pt>
                <c:pt idx="26">
                  <c:v>8227.3137129140196</c:v>
                </c:pt>
                <c:pt idx="27">
                  <c:v>26320.5790128109</c:v>
                </c:pt>
                <c:pt idx="28">
                  <c:v>31276.421561612999</c:v>
                </c:pt>
                <c:pt idx="29">
                  <c:v>14462.426650125</c:v>
                </c:pt>
                <c:pt idx="30">
                  <c:v>31812.5813778792</c:v>
                </c:pt>
                <c:pt idx="31">
                  <c:v>27705.841533795399</c:v>
                </c:pt>
                <c:pt idx="32">
                  <c:v>16030.564278354601</c:v>
                </c:pt>
                <c:pt idx="33">
                  <c:v>42397.938789477397</c:v>
                </c:pt>
                <c:pt idx="34">
                  <c:v>44368.767434349698</c:v>
                </c:pt>
                <c:pt idx="35">
                  <c:v>24412.169515677899</c:v>
                </c:pt>
                <c:pt idx="36">
                  <c:v>18255.106415042999</c:v>
                </c:pt>
                <c:pt idx="37">
                  <c:v>22671.923480916001</c:v>
                </c:pt>
                <c:pt idx="38">
                  <c:v>33776.086716108599</c:v>
                </c:pt>
                <c:pt idx="39">
                  <c:v>25223.6074249177</c:v>
                </c:pt>
                <c:pt idx="40">
                  <c:v>14406.571115549699</c:v>
                </c:pt>
                <c:pt idx="41">
                  <c:v>33718.241260953502</c:v>
                </c:pt>
                <c:pt idx="42">
                  <c:v>16141.383225539401</c:v>
                </c:pt>
                <c:pt idx="43">
                  <c:v>21052.451317378302</c:v>
                </c:pt>
                <c:pt idx="44">
                  <c:v>22268.043167045402</c:v>
                </c:pt>
                <c:pt idx="45">
                  <c:v>14635.172632882101</c:v>
                </c:pt>
                <c:pt idx="46">
                  <c:v>19850.437141383201</c:v>
                </c:pt>
                <c:pt idx="47">
                  <c:v>15364.7527772145</c:v>
                </c:pt>
                <c:pt idx="48">
                  <c:v>18495.555472621301</c:v>
                </c:pt>
                <c:pt idx="49">
                  <c:v>23788.2235562526</c:v>
                </c:pt>
                <c:pt idx="50">
                  <c:v>9537.08797203207</c:v>
                </c:pt>
                <c:pt idx="51">
                  <c:v>8623.6682258944602</c:v>
                </c:pt>
                <c:pt idx="52">
                  <c:v>15801.0667065782</c:v>
                </c:pt>
                <c:pt idx="53">
                  <c:v>11791.1531937541</c:v>
                </c:pt>
                <c:pt idx="54">
                  <c:v>12333.8798898148</c:v>
                </c:pt>
                <c:pt idx="55">
                  <c:v>15959.1936847662</c:v>
                </c:pt>
                <c:pt idx="56">
                  <c:v>20425.143174558099</c:v>
                </c:pt>
                <c:pt idx="57">
                  <c:v>27527.2826244348</c:v>
                </c:pt>
                <c:pt idx="58">
                  <c:v>14274.724995267799</c:v>
                </c:pt>
                <c:pt idx="59">
                  <c:v>15326.7740987712</c:v>
                </c:pt>
                <c:pt idx="60">
                  <c:v>10404.39513714</c:v>
                </c:pt>
                <c:pt idx="61">
                  <c:v>8899.3054177499907</c:v>
                </c:pt>
                <c:pt idx="62">
                  <c:v>34079.283186414497</c:v>
                </c:pt>
                <c:pt idx="63">
                  <c:v>16160.0942185403</c:v>
                </c:pt>
                <c:pt idx="64">
                  <c:v>9438.2518799524805</c:v>
                </c:pt>
                <c:pt idx="65">
                  <c:v>24857.361488135801</c:v>
                </c:pt>
                <c:pt idx="66">
                  <c:v>22209.123774133601</c:v>
                </c:pt>
                <c:pt idx="67">
                  <c:v>19027.771381861701</c:v>
                </c:pt>
                <c:pt idx="68">
                  <c:v>27994.284289764299</c:v>
                </c:pt>
                <c:pt idx="69">
                  <c:v>74063.925950759396</c:v>
                </c:pt>
                <c:pt idx="70">
                  <c:v>29824.866123190899</c:v>
                </c:pt>
                <c:pt idx="71">
                  <c:v>18486.3191162107</c:v>
                </c:pt>
                <c:pt idx="72">
                  <c:v>16720.957291775001</c:v>
                </c:pt>
                <c:pt idx="73">
                  <c:v>12712.886498013</c:v>
                </c:pt>
                <c:pt idx="74">
                  <c:v>11905.9263958342</c:v>
                </c:pt>
                <c:pt idx="75">
                  <c:v>22001.056497699901</c:v>
                </c:pt>
                <c:pt idx="76">
                  <c:v>21950.8387383999</c:v>
                </c:pt>
                <c:pt idx="77">
                  <c:v>22171.780114526398</c:v>
                </c:pt>
                <c:pt idx="78">
                  <c:v>18060.405244693298</c:v>
                </c:pt>
                <c:pt idx="79">
                  <c:v>25680.115302219201</c:v>
                </c:pt>
                <c:pt idx="80">
                  <c:v>12579.958533159101</c:v>
                </c:pt>
                <c:pt idx="81">
                  <c:v>14820.976761800401</c:v>
                </c:pt>
                <c:pt idx="82">
                  <c:v>42909.635251659398</c:v>
                </c:pt>
                <c:pt idx="83">
                  <c:v>22198.342166542199</c:v>
                </c:pt>
                <c:pt idx="84">
                  <c:v>36850.273173281399</c:v>
                </c:pt>
                <c:pt idx="85">
                  <c:v>9617.0987910227195</c:v>
                </c:pt>
                <c:pt idx="86">
                  <c:v>13199.5448925008</c:v>
                </c:pt>
                <c:pt idx="87">
                  <c:v>29977.347877809199</c:v>
                </c:pt>
                <c:pt idx="88">
                  <c:v>25883.571080881</c:v>
                </c:pt>
                <c:pt idx="89">
                  <c:v>19486.604316855199</c:v>
                </c:pt>
                <c:pt idx="90">
                  <c:v>14818.1118865842</c:v>
                </c:pt>
                <c:pt idx="91">
                  <c:v>42291.8372471283</c:v>
                </c:pt>
                <c:pt idx="92">
                  <c:v>20605.0527085305</c:v>
                </c:pt>
                <c:pt idx="93">
                  <c:v>68662.806055529203</c:v>
                </c:pt>
                <c:pt idx="94">
                  <c:v>16113.6660386739</c:v>
                </c:pt>
                <c:pt idx="95">
                  <c:v>36787.9755311228</c:v>
                </c:pt>
                <c:pt idx="96">
                  <c:v>12665.215115397301</c:v>
                </c:pt>
                <c:pt idx="97">
                  <c:v>32342.5040077753</c:v>
                </c:pt>
                <c:pt idx="98">
                  <c:v>33272.268713878999</c:v>
                </c:pt>
                <c:pt idx="99">
                  <c:v>36665.942873431697</c:v>
                </c:pt>
                <c:pt idx="100">
                  <c:v>14909.483648626499</c:v>
                </c:pt>
                <c:pt idx="101">
                  <c:v>35899.579119135298</c:v>
                </c:pt>
                <c:pt idx="102">
                  <c:v>19984.751116203399</c:v>
                </c:pt>
                <c:pt idx="103">
                  <c:v>13740.1425601349</c:v>
                </c:pt>
                <c:pt idx="104">
                  <c:v>30626.172656635401</c:v>
                </c:pt>
                <c:pt idx="105">
                  <c:v>20462.729541741901</c:v>
                </c:pt>
                <c:pt idx="106">
                  <c:v>17294.638615251599</c:v>
                </c:pt>
                <c:pt idx="107">
                  <c:v>14276.6526512737</c:v>
                </c:pt>
                <c:pt idx="108">
                  <c:v>13254.220695993199</c:v>
                </c:pt>
                <c:pt idx="109">
                  <c:v>29773.571615888399</c:v>
                </c:pt>
                <c:pt idx="110">
                  <c:v>83012.578286158794</c:v>
                </c:pt>
                <c:pt idx="111">
                  <c:v>14016.1236019997</c:v>
                </c:pt>
                <c:pt idx="112">
                  <c:v>15855.683181392</c:v>
                </c:pt>
                <c:pt idx="113">
                  <c:v>28032.7905309915</c:v>
                </c:pt>
                <c:pt idx="114">
                  <c:v>18911.497351353501</c:v>
                </c:pt>
                <c:pt idx="115">
                  <c:v>16562.2860278117</c:v>
                </c:pt>
                <c:pt idx="116">
                  <c:v>19495.0395167243</c:v>
                </c:pt>
                <c:pt idx="117">
                  <c:v>36291.503020326003</c:v>
                </c:pt>
                <c:pt idx="118">
                  <c:v>21321.706556665002</c:v>
                </c:pt>
                <c:pt idx="119">
                  <c:v>20357.718031797802</c:v>
                </c:pt>
                <c:pt idx="120">
                  <c:v>19211.5313494402</c:v>
                </c:pt>
                <c:pt idx="121">
                  <c:v>33296.3360396836</c:v>
                </c:pt>
                <c:pt idx="122">
                  <c:v>31606.1167030713</c:v>
                </c:pt>
                <c:pt idx="123">
                  <c:v>15968.3691972939</c:v>
                </c:pt>
                <c:pt idx="124">
                  <c:v>14520.2132556298</c:v>
                </c:pt>
                <c:pt idx="125">
                  <c:v>14279.4885474525</c:v>
                </c:pt>
                <c:pt idx="126">
                  <c:v>27518.713700280299</c:v>
                </c:pt>
                <c:pt idx="127">
                  <c:v>13988.6892809524</c:v>
                </c:pt>
                <c:pt idx="128">
                  <c:v>32459.038260874499</c:v>
                </c:pt>
                <c:pt idx="129">
                  <c:v>20053.145359269001</c:v>
                </c:pt>
                <c:pt idx="130">
                  <c:v>15392.5212480236</c:v>
                </c:pt>
                <c:pt idx="131">
                  <c:v>19779.968447107702</c:v>
                </c:pt>
                <c:pt idx="132">
                  <c:v>24723.194337789999</c:v>
                </c:pt>
                <c:pt idx="133">
                  <c:v>31655.59640128</c:v>
                </c:pt>
                <c:pt idx="134">
                  <c:v>34539.625802467897</c:v>
                </c:pt>
                <c:pt idx="135">
                  <c:v>16462.626747188999</c:v>
                </c:pt>
                <c:pt idx="136">
                  <c:v>22459.552937244302</c:v>
                </c:pt>
                <c:pt idx="137">
                  <c:v>21446.757727112301</c:v>
                </c:pt>
                <c:pt idx="138">
                  <c:v>18930.7802460905</c:v>
                </c:pt>
                <c:pt idx="139">
                  <c:v>9210.6362740109798</c:v>
                </c:pt>
                <c:pt idx="140">
                  <c:v>20911.291447078602</c:v>
                </c:pt>
                <c:pt idx="141">
                  <c:v>34046.994215228202</c:v>
                </c:pt>
                <c:pt idx="142">
                  <c:v>16966.844653447399</c:v>
                </c:pt>
                <c:pt idx="143">
                  <c:v>15530.4322215662</c:v>
                </c:pt>
                <c:pt idx="144">
                  <c:v>39413.023218505303</c:v>
                </c:pt>
                <c:pt idx="145">
                  <c:v>23859.143785485099</c:v>
                </c:pt>
                <c:pt idx="146">
                  <c:v>10571.467455325999</c:v>
                </c:pt>
                <c:pt idx="147">
                  <c:v>18573.713592310702</c:v>
                </c:pt>
                <c:pt idx="148">
                  <c:v>34748.7221686638</c:v>
                </c:pt>
                <c:pt idx="149">
                  <c:v>17031.506676179899</c:v>
                </c:pt>
                <c:pt idx="150">
                  <c:v>24898.876209227201</c:v>
                </c:pt>
                <c:pt idx="151">
                  <c:v>54514.457801258301</c:v>
                </c:pt>
                <c:pt idx="152">
                  <c:v>39552.847571796701</c:v>
                </c:pt>
                <c:pt idx="153">
                  <c:v>37317.657677205098</c:v>
                </c:pt>
                <c:pt idx="154">
                  <c:v>19387.605742378499</c:v>
                </c:pt>
                <c:pt idx="155">
                  <c:v>7893.0230734464403</c:v>
                </c:pt>
                <c:pt idx="156">
                  <c:v>21745.321727373499</c:v>
                </c:pt>
                <c:pt idx="157">
                  <c:v>18004.144951650302</c:v>
                </c:pt>
                <c:pt idx="158">
                  <c:v>36404.822736898597</c:v>
                </c:pt>
                <c:pt idx="159">
                  <c:v>24238.585757332399</c:v>
                </c:pt>
                <c:pt idx="160">
                  <c:v>8402.7331567693109</c:v>
                </c:pt>
                <c:pt idx="161">
                  <c:v>13723.113683015799</c:v>
                </c:pt>
                <c:pt idx="162">
                  <c:v>15292.6451739243</c:v>
                </c:pt>
                <c:pt idx="163">
                  <c:v>18495.215778536101</c:v>
                </c:pt>
                <c:pt idx="164">
                  <c:v>16604.432825706299</c:v>
                </c:pt>
                <c:pt idx="165">
                  <c:v>13570.985772964301</c:v>
                </c:pt>
                <c:pt idx="166">
                  <c:v>25525.464769252099</c:v>
                </c:pt>
                <c:pt idx="167">
                  <c:v>27637.004510009199</c:v>
                </c:pt>
                <c:pt idx="168">
                  <c:v>14636.2533010917</c:v>
                </c:pt>
                <c:pt idx="169">
                  <c:v>18288.7848349011</c:v>
                </c:pt>
                <c:pt idx="170">
                  <c:v>9974.3742133876603</c:v>
                </c:pt>
                <c:pt idx="171">
                  <c:v>11220.339572913999</c:v>
                </c:pt>
                <c:pt idx="172">
                  <c:v>61503.8630674542</c:v>
                </c:pt>
                <c:pt idx="173">
                  <c:v>34441.193016720201</c:v>
                </c:pt>
                <c:pt idx="174">
                  <c:v>12807.216706927</c:v>
                </c:pt>
                <c:pt idx="175">
                  <c:v>26893.106954717499</c:v>
                </c:pt>
                <c:pt idx="176">
                  <c:v>19809.9558129508</c:v>
                </c:pt>
                <c:pt idx="177">
                  <c:v>14893.0690082814</c:v>
                </c:pt>
                <c:pt idx="178">
                  <c:v>24974.3880880172</c:v>
                </c:pt>
                <c:pt idx="179">
                  <c:v>21572.5259665597</c:v>
                </c:pt>
                <c:pt idx="180">
                  <c:v>17497.004083313899</c:v>
                </c:pt>
                <c:pt idx="181">
                  <c:v>28144.195261927402</c:v>
                </c:pt>
                <c:pt idx="182">
                  <c:v>35301.390994457499</c:v>
                </c:pt>
                <c:pt idx="183">
                  <c:v>15672.6293397258</c:v>
                </c:pt>
                <c:pt idx="184">
                  <c:v>16691.307904729299</c:v>
                </c:pt>
                <c:pt idx="185">
                  <c:v>74532.110302924499</c:v>
                </c:pt>
                <c:pt idx="186">
                  <c:v>43547.712170030398</c:v>
                </c:pt>
                <c:pt idx="187">
                  <c:v>10525.482783908101</c:v>
                </c:pt>
                <c:pt idx="188">
                  <c:v>19076.377436283401</c:v>
                </c:pt>
                <c:pt idx="189">
                  <c:v>16982.290349868301</c:v>
                </c:pt>
                <c:pt idx="190">
                  <c:v>17523.865151889699</c:v>
                </c:pt>
                <c:pt idx="191">
                  <c:v>15873.2853882195</c:v>
                </c:pt>
                <c:pt idx="192">
                  <c:v>39361.136638787</c:v>
                </c:pt>
                <c:pt idx="193">
                  <c:v>48806.4688118392</c:v>
                </c:pt>
                <c:pt idx="194">
                  <c:v>23331.093994281098</c:v>
                </c:pt>
                <c:pt idx="195">
                  <c:v>76743.412046486803</c:v>
                </c:pt>
                <c:pt idx="196">
                  <c:v>23264.043720681599</c:v>
                </c:pt>
                <c:pt idx="197">
                  <c:v>29575.954225781501</c:v>
                </c:pt>
                <c:pt idx="198">
                  <c:v>14688.982872620099</c:v>
                </c:pt>
                <c:pt idx="199">
                  <c:v>33105.886293650503</c:v>
                </c:pt>
                <c:pt idx="200">
                  <c:v>7123.50073482882</c:v>
                </c:pt>
                <c:pt idx="201">
                  <c:v>17049.4265040746</c:v>
                </c:pt>
                <c:pt idx="202">
                  <c:v>23954.416057042999</c:v>
                </c:pt>
                <c:pt idx="203">
                  <c:v>16334.3318003151</c:v>
                </c:pt>
                <c:pt idx="204">
                  <c:v>75241.126294634203</c:v>
                </c:pt>
                <c:pt idx="205">
                  <c:v>33895.163662013299</c:v>
                </c:pt>
                <c:pt idx="206">
                  <c:v>33317.243947622701</c:v>
                </c:pt>
                <c:pt idx="207">
                  <c:v>14272.4262847926</c:v>
                </c:pt>
                <c:pt idx="208">
                  <c:v>25356.033044459698</c:v>
                </c:pt>
                <c:pt idx="209">
                  <c:v>17384.212826975199</c:v>
                </c:pt>
                <c:pt idx="210">
                  <c:v>11906.7518126099</c:v>
                </c:pt>
                <c:pt idx="211">
                  <c:v>30088.101172123599</c:v>
                </c:pt>
                <c:pt idx="212">
                  <c:v>16126.6701085194</c:v>
                </c:pt>
                <c:pt idx="213">
                  <c:v>14776.1569197837</c:v>
                </c:pt>
                <c:pt idx="214">
                  <c:v>13783.140890933901</c:v>
                </c:pt>
                <c:pt idx="215">
                  <c:v>15195.0023796151</c:v>
                </c:pt>
                <c:pt idx="216">
                  <c:v>20633.640297882801</c:v>
                </c:pt>
                <c:pt idx="217">
                  <c:v>15630.0561239075</c:v>
                </c:pt>
                <c:pt idx="218">
                  <c:v>20034.0978633876</c:v>
                </c:pt>
                <c:pt idx="219">
                  <c:v>23800.422988445</c:v>
                </c:pt>
                <c:pt idx="220">
                  <c:v>23103.5305238623</c:v>
                </c:pt>
                <c:pt idx="221">
                  <c:v>55527.068539616201</c:v>
                </c:pt>
                <c:pt idx="222">
                  <c:v>39755.404370456599</c:v>
                </c:pt>
                <c:pt idx="223">
                  <c:v>28490.5010334736</c:v>
                </c:pt>
                <c:pt idx="224">
                  <c:v>26647.9396007254</c:v>
                </c:pt>
                <c:pt idx="225">
                  <c:v>71223.902962028398</c:v>
                </c:pt>
                <c:pt idx="226">
                  <c:v>19917.841477330501</c:v>
                </c:pt>
                <c:pt idx="227">
                  <c:v>34006.119324255596</c:v>
                </c:pt>
                <c:pt idx="228">
                  <c:v>33236.8589645908</c:v>
                </c:pt>
                <c:pt idx="229">
                  <c:v>53911.9054016019</c:v>
                </c:pt>
                <c:pt idx="230">
                  <c:v>33557.828463509497</c:v>
                </c:pt>
                <c:pt idx="231">
                  <c:v>23725.590908879902</c:v>
                </c:pt>
                <c:pt idx="232">
                  <c:v>17448.280565088899</c:v>
                </c:pt>
                <c:pt idx="233">
                  <c:v>17738.687306328098</c:v>
                </c:pt>
                <c:pt idx="234">
                  <c:v>17553.450027512899</c:v>
                </c:pt>
                <c:pt idx="235">
                  <c:v>7637.6243838569198</c:v>
                </c:pt>
                <c:pt idx="236">
                  <c:v>53926.423720191102</c:v>
                </c:pt>
                <c:pt idx="237">
                  <c:v>56557.4893486656</c:v>
                </c:pt>
                <c:pt idx="238">
                  <c:v>36355.569099122898</c:v>
                </c:pt>
                <c:pt idx="239">
                  <c:v>56675.4286780572</c:v>
                </c:pt>
                <c:pt idx="240">
                  <c:v>42389.929775742603</c:v>
                </c:pt>
                <c:pt idx="241">
                  <c:v>78172.298589957107</c:v>
                </c:pt>
                <c:pt idx="242">
                  <c:v>33753.947736846101</c:v>
                </c:pt>
                <c:pt idx="243">
                  <c:v>59137.333957206203</c:v>
                </c:pt>
                <c:pt idx="244">
                  <c:v>30171.288914913199</c:v>
                </c:pt>
                <c:pt idx="245">
                  <c:v>46321.591365482796</c:v>
                </c:pt>
                <c:pt idx="246">
                  <c:v>10231.690764569999</c:v>
                </c:pt>
                <c:pt idx="247">
                  <c:v>16389.9649623857</c:v>
                </c:pt>
                <c:pt idx="248">
                  <c:v>31426.785058418402</c:v>
                </c:pt>
                <c:pt idx="249">
                  <c:v>9043.1899379448896</c:v>
                </c:pt>
                <c:pt idx="250">
                  <c:v>9017.6889925725009</c:v>
                </c:pt>
                <c:pt idx="251">
                  <c:v>27459.792042446501</c:v>
                </c:pt>
                <c:pt idx="252">
                  <c:v>10119.3556123454</c:v>
                </c:pt>
                <c:pt idx="253">
                  <c:v>19828.651009136</c:v>
                </c:pt>
                <c:pt idx="254">
                  <c:v>59259.372487315202</c:v>
                </c:pt>
                <c:pt idx="255">
                  <c:v>46347.319958771703</c:v>
                </c:pt>
                <c:pt idx="256">
                  <c:v>37714.6571455179</c:v>
                </c:pt>
                <c:pt idx="257">
                  <c:v>70966.716088472895</c:v>
                </c:pt>
                <c:pt idx="258">
                  <c:v>21906.206744805801</c:v>
                </c:pt>
                <c:pt idx="259">
                  <c:v>34727.587320050101</c:v>
                </c:pt>
                <c:pt idx="260">
                  <c:v>12865.175629527999</c:v>
                </c:pt>
                <c:pt idx="261">
                  <c:v>59297.8634784315</c:v>
                </c:pt>
                <c:pt idx="262">
                  <c:v>27141.765222987498</c:v>
                </c:pt>
                <c:pt idx="263">
                  <c:v>53861.190600243703</c:v>
                </c:pt>
                <c:pt idx="264">
                  <c:v>25890.097763837599</c:v>
                </c:pt>
                <c:pt idx="265">
                  <c:v>33476.500669672401</c:v>
                </c:pt>
                <c:pt idx="266">
                  <c:v>43155.517653919698</c:v>
                </c:pt>
                <c:pt idx="267">
                  <c:v>72383.489998720703</c:v>
                </c:pt>
                <c:pt idx="268">
                  <c:v>43825.7529254283</c:v>
                </c:pt>
                <c:pt idx="269">
                  <c:v>29236.0865069838</c:v>
                </c:pt>
                <c:pt idx="270">
                  <c:v>27754.542215097801</c:v>
                </c:pt>
                <c:pt idx="271">
                  <c:v>16231.6885466531</c:v>
                </c:pt>
                <c:pt idx="272">
                  <c:v>51856.515907266301</c:v>
                </c:pt>
                <c:pt idx="273">
                  <c:v>36646.204451660698</c:v>
                </c:pt>
                <c:pt idx="274">
                  <c:v>47306.241597521403</c:v>
                </c:pt>
                <c:pt idx="275">
                  <c:v>37726.908128055496</c:v>
                </c:pt>
                <c:pt idx="276">
                  <c:v>19892.8382180439</c:v>
                </c:pt>
                <c:pt idx="277">
                  <c:v>19444.841030393301</c:v>
                </c:pt>
                <c:pt idx="278">
                  <c:v>18951.643610241801</c:v>
                </c:pt>
                <c:pt idx="279">
                  <c:v>25670.402341807301</c:v>
                </c:pt>
                <c:pt idx="280">
                  <c:v>34823.681226350098</c:v>
                </c:pt>
                <c:pt idx="281">
                  <c:v>39252.326249359197</c:v>
                </c:pt>
                <c:pt idx="282">
                  <c:v>24033.5409547321</c:v>
                </c:pt>
                <c:pt idx="283">
                  <c:v>52282.5790956235</c:v>
                </c:pt>
                <c:pt idx="284">
                  <c:v>13170.1763795475</c:v>
                </c:pt>
                <c:pt idx="285">
                  <c:v>21719.299328045901</c:v>
                </c:pt>
                <c:pt idx="286">
                  <c:v>15350.0431712216</c:v>
                </c:pt>
                <c:pt idx="287">
                  <c:v>18588.873805378898</c:v>
                </c:pt>
                <c:pt idx="288">
                  <c:v>16784.932026974198</c:v>
                </c:pt>
                <c:pt idx="289">
                  <c:v>16726.712689108801</c:v>
                </c:pt>
                <c:pt idx="290">
                  <c:v>156066.24693891499</c:v>
                </c:pt>
                <c:pt idx="291">
                  <c:v>39214.2294716705</c:v>
                </c:pt>
                <c:pt idx="292">
                  <c:v>31350.872507632401</c:v>
                </c:pt>
                <c:pt idx="293">
                  <c:v>32576.971367079699</c:v>
                </c:pt>
                <c:pt idx="294">
                  <c:v>55756.384756686799</c:v>
                </c:pt>
                <c:pt idx="295">
                  <c:v>4823.9768406650901</c:v>
                </c:pt>
                <c:pt idx="296">
                  <c:v>7985.9262953399002</c:v>
                </c:pt>
                <c:pt idx="297">
                  <c:v>7544.9591018216097</c:v>
                </c:pt>
                <c:pt idx="298">
                  <c:v>12834.747262594299</c:v>
                </c:pt>
                <c:pt idx="299">
                  <c:v>23166.0906837365</c:v>
                </c:pt>
                <c:pt idx="300">
                  <c:v>10182.7415207056</c:v>
                </c:pt>
                <c:pt idx="301">
                  <c:v>14709.1088116467</c:v>
                </c:pt>
                <c:pt idx="302">
                  <c:v>59203.601425853602</c:v>
                </c:pt>
                <c:pt idx="303">
                  <c:v>15905.452141375499</c:v>
                </c:pt>
                <c:pt idx="304">
                  <c:v>15485.277900221599</c:v>
                </c:pt>
                <c:pt idx="305">
                  <c:v>21008.672051451002</c:v>
                </c:pt>
                <c:pt idx="306">
                  <c:v>17994.9618690604</c:v>
                </c:pt>
                <c:pt idx="307">
                  <c:v>11581.320839735399</c:v>
                </c:pt>
                <c:pt idx="308">
                  <c:v>34236.542015622203</c:v>
                </c:pt>
                <c:pt idx="309">
                  <c:v>33372.641893990702</c:v>
                </c:pt>
                <c:pt idx="310">
                  <c:v>35391.944796516902</c:v>
                </c:pt>
                <c:pt idx="311">
                  <c:v>15588.8980310965</c:v>
                </c:pt>
                <c:pt idx="312">
                  <c:v>12308.5961190056</c:v>
                </c:pt>
                <c:pt idx="313">
                  <c:v>22391.906626374399</c:v>
                </c:pt>
                <c:pt idx="314">
                  <c:v>29052.175687090101</c:v>
                </c:pt>
                <c:pt idx="315">
                  <c:v>35262.274322006102</c:v>
                </c:pt>
                <c:pt idx="316">
                  <c:v>25828.035741918498</c:v>
                </c:pt>
                <c:pt idx="317">
                  <c:v>14412.8689667698</c:v>
                </c:pt>
                <c:pt idx="318">
                  <c:v>20472.843546425</c:v>
                </c:pt>
                <c:pt idx="319">
                  <c:v>19453.421943913301</c:v>
                </c:pt>
                <c:pt idx="320">
                  <c:v>14355.018021395599</c:v>
                </c:pt>
                <c:pt idx="321">
                  <c:v>33856.537853991998</c:v>
                </c:pt>
                <c:pt idx="322">
                  <c:v>25207.6616546689</c:v>
                </c:pt>
                <c:pt idx="323">
                  <c:v>31497.515343347</c:v>
                </c:pt>
                <c:pt idx="324">
                  <c:v>20545.8415590515</c:v>
                </c:pt>
                <c:pt idx="325">
                  <c:v>30768.594836143799</c:v>
                </c:pt>
                <c:pt idx="326">
                  <c:v>16990.420643241599</c:v>
                </c:pt>
                <c:pt idx="327">
                  <c:v>12971.14008702</c:v>
                </c:pt>
                <c:pt idx="328">
                  <c:v>13124.424840728399</c:v>
                </c:pt>
                <c:pt idx="329">
                  <c:v>9532.0210713935303</c:v>
                </c:pt>
                <c:pt idx="330">
                  <c:v>18749.4541547669</c:v>
                </c:pt>
                <c:pt idx="331">
                  <c:v>32999.476914250103</c:v>
                </c:pt>
                <c:pt idx="332">
                  <c:v>42779.844097303197</c:v>
                </c:pt>
                <c:pt idx="333">
                  <c:v>17419.703620128599</c:v>
                </c:pt>
                <c:pt idx="334">
                  <c:v>31149.127453566602</c:v>
                </c:pt>
                <c:pt idx="335">
                  <c:v>17991.078179955599</c:v>
                </c:pt>
                <c:pt idx="336">
                  <c:v>23511.1950934294</c:v>
                </c:pt>
                <c:pt idx="337">
                  <c:v>16169.468408931099</c:v>
                </c:pt>
                <c:pt idx="338">
                  <c:v>8717.8670480682795</c:v>
                </c:pt>
                <c:pt idx="339">
                  <c:v>23083.0454335508</c:v>
                </c:pt>
                <c:pt idx="340">
                  <c:v>26014.461862911201</c:v>
                </c:pt>
                <c:pt idx="341">
                  <c:v>8468.7035785519893</c:v>
                </c:pt>
                <c:pt idx="342">
                  <c:v>26390.163970719401</c:v>
                </c:pt>
                <c:pt idx="343">
                  <c:v>8424.5930809860492</c:v>
                </c:pt>
                <c:pt idx="344">
                  <c:v>53277.448824507301</c:v>
                </c:pt>
                <c:pt idx="345">
                  <c:v>21424.7775522786</c:v>
                </c:pt>
                <c:pt idx="346">
                  <c:v>12997.3033736773</c:v>
                </c:pt>
                <c:pt idx="347">
                  <c:v>24378.502122227499</c:v>
                </c:pt>
                <c:pt idx="348">
                  <c:v>12565.1187986439</c:v>
                </c:pt>
                <c:pt idx="349">
                  <c:v>7809.4333927979496</c:v>
                </c:pt>
                <c:pt idx="350">
                  <c:v>35946.977283177497</c:v>
                </c:pt>
                <c:pt idx="351">
                  <c:v>16441.041199752999</c:v>
                </c:pt>
                <c:pt idx="352">
                  <c:v>14434.531898895801</c:v>
                </c:pt>
                <c:pt idx="353">
                  <c:v>7987.8243962627903</c:v>
                </c:pt>
                <c:pt idx="354">
                  <c:v>15845.792842043</c:v>
                </c:pt>
                <c:pt idx="355">
                  <c:v>7431.6196270462297</c:v>
                </c:pt>
                <c:pt idx="356">
                  <c:v>41011.4047945575</c:v>
                </c:pt>
                <c:pt idx="357">
                  <c:v>17337.5964506985</c:v>
                </c:pt>
                <c:pt idx="358">
                  <c:v>9658.90296583905</c:v>
                </c:pt>
                <c:pt idx="359">
                  <c:v>39153.237433292503</c:v>
                </c:pt>
                <c:pt idx="360">
                  <c:v>22176.271071402502</c:v>
                </c:pt>
                <c:pt idx="361">
                  <c:v>26191.5367005915</c:v>
                </c:pt>
                <c:pt idx="362">
                  <c:v>17333.2288772088</c:v>
                </c:pt>
                <c:pt idx="363">
                  <c:v>17088.3867563856</c:v>
                </c:pt>
                <c:pt idx="364">
                  <c:v>17294.071848277901</c:v>
                </c:pt>
                <c:pt idx="365">
                  <c:v>10551.0072603562</c:v>
                </c:pt>
                <c:pt idx="366">
                  <c:v>13227.241626319301</c:v>
                </c:pt>
                <c:pt idx="367">
                  <c:v>22939.350592337301</c:v>
                </c:pt>
                <c:pt idx="368">
                  <c:v>40164.131786798302</c:v>
                </c:pt>
                <c:pt idx="369">
                  <c:v>11583.092634701599</c:v>
                </c:pt>
                <c:pt idx="370">
                  <c:v>40471.8735335327</c:v>
                </c:pt>
                <c:pt idx="371">
                  <c:v>10452.6547567404</c:v>
                </c:pt>
                <c:pt idx="372">
                  <c:v>34810.084010204599</c:v>
                </c:pt>
                <c:pt idx="373">
                  <c:v>32597.5778725483</c:v>
                </c:pt>
                <c:pt idx="374">
                  <c:v>34271.017500317997</c:v>
                </c:pt>
                <c:pt idx="375">
                  <c:v>19435.4394463276</c:v>
                </c:pt>
                <c:pt idx="376">
                  <c:v>44352.0803648375</c:v>
                </c:pt>
                <c:pt idx="377">
                  <c:v>9436.4628149191594</c:v>
                </c:pt>
                <c:pt idx="378">
                  <c:v>17175.247174850902</c:v>
                </c:pt>
                <c:pt idx="379">
                  <c:v>39248.1072360783</c:v>
                </c:pt>
                <c:pt idx="380">
                  <c:v>13485.827710593199</c:v>
                </c:pt>
                <c:pt idx="381">
                  <c:v>25726.0207601002</c:v>
                </c:pt>
                <c:pt idx="382">
                  <c:v>15662.087751138701</c:v>
                </c:pt>
                <c:pt idx="383">
                  <c:v>10210.325051334101</c:v>
                </c:pt>
                <c:pt idx="384">
                  <c:v>11915.0235617695</c:v>
                </c:pt>
                <c:pt idx="385">
                  <c:v>19836.0843677544</c:v>
                </c:pt>
                <c:pt idx="386">
                  <c:v>27588.2857169114</c:v>
                </c:pt>
                <c:pt idx="387">
                  <c:v>20058.832397792801</c:v>
                </c:pt>
                <c:pt idx="388">
                  <c:v>29437.202369818599</c:v>
                </c:pt>
                <c:pt idx="389">
                  <c:v>11410.036140690599</c:v>
                </c:pt>
                <c:pt idx="390">
                  <c:v>13183.473669044601</c:v>
                </c:pt>
                <c:pt idx="391">
                  <c:v>13248.2158066788</c:v>
                </c:pt>
                <c:pt idx="392">
                  <c:v>30330.481792537001</c:v>
                </c:pt>
                <c:pt idx="393">
                  <c:v>13352.0934209599</c:v>
                </c:pt>
                <c:pt idx="394">
                  <c:v>24189.718785632998</c:v>
                </c:pt>
                <c:pt idx="395">
                  <c:v>17781.400477827701</c:v>
                </c:pt>
                <c:pt idx="396">
                  <c:v>21122.060923498699</c:v>
                </c:pt>
                <c:pt idx="397">
                  <c:v>15326.712624674799</c:v>
                </c:pt>
                <c:pt idx="398">
                  <c:v>46476.711180312202</c:v>
                </c:pt>
                <c:pt idx="399">
                  <c:v>20654.5387684626</c:v>
                </c:pt>
                <c:pt idx="400">
                  <c:v>18714.647244042801</c:v>
                </c:pt>
                <c:pt idx="401">
                  <c:v>23180.2329165173</c:v>
                </c:pt>
                <c:pt idx="402">
                  <c:v>11766.863880539</c:v>
                </c:pt>
                <c:pt idx="403">
                  <c:v>13129.3145725914</c:v>
                </c:pt>
                <c:pt idx="404">
                  <c:v>10953.7523088404</c:v>
                </c:pt>
                <c:pt idx="405">
                  <c:v>28315.605682309899</c:v>
                </c:pt>
                <c:pt idx="406">
                  <c:v>14917.933057682299</c:v>
                </c:pt>
                <c:pt idx="407">
                  <c:v>43875.097269409503</c:v>
                </c:pt>
                <c:pt idx="408">
                  <c:v>21334.463350554</c:v>
                </c:pt>
                <c:pt idx="409">
                  <c:v>20492.767163860601</c:v>
                </c:pt>
                <c:pt idx="410">
                  <c:v>13277.9367304644</c:v>
                </c:pt>
                <c:pt idx="411">
                  <c:v>21781.847570439899</c:v>
                </c:pt>
                <c:pt idx="412">
                  <c:v>27002.031211354799</c:v>
                </c:pt>
                <c:pt idx="413">
                  <c:v>34874.399994770698</c:v>
                </c:pt>
                <c:pt idx="414">
                  <c:v>38326.098357146198</c:v>
                </c:pt>
                <c:pt idx="415">
                  <c:v>26443.240086613099</c:v>
                </c:pt>
                <c:pt idx="416">
                  <c:v>13010.8390056506</c:v>
                </c:pt>
                <c:pt idx="417">
                  <c:v>16868.874154867499</c:v>
                </c:pt>
                <c:pt idx="418">
                  <c:v>12459.983002463099</c:v>
                </c:pt>
                <c:pt idx="419">
                  <c:v>17310.129758980798</c:v>
                </c:pt>
                <c:pt idx="420">
                  <c:v>21765.266431466</c:v>
                </c:pt>
                <c:pt idx="421">
                  <c:v>18028.6585816552</c:v>
                </c:pt>
                <c:pt idx="422">
                  <c:v>12140.722057979699</c:v>
                </c:pt>
                <c:pt idx="423">
                  <c:v>12006.274454230899</c:v>
                </c:pt>
                <c:pt idx="424">
                  <c:v>19759.201925880701</c:v>
                </c:pt>
                <c:pt idx="425">
                  <c:v>16403.454186802901</c:v>
                </c:pt>
                <c:pt idx="426">
                  <c:v>7623.9056282378997</c:v>
                </c:pt>
                <c:pt idx="427">
                  <c:v>7044.2882261321902</c:v>
                </c:pt>
                <c:pt idx="428">
                  <c:v>15609.786187294299</c:v>
                </c:pt>
                <c:pt idx="429">
                  <c:v>19884.760868499001</c:v>
                </c:pt>
                <c:pt idx="430">
                  <c:v>28447.071985369999</c:v>
                </c:pt>
                <c:pt idx="431">
                  <c:v>23123.099161131198</c:v>
                </c:pt>
                <c:pt idx="432">
                  <c:v>13875.4350283481</c:v>
                </c:pt>
                <c:pt idx="433">
                  <c:v>9696.3951242808107</c:v>
                </c:pt>
                <c:pt idx="434">
                  <c:v>11695.138800540501</c:v>
                </c:pt>
                <c:pt idx="435">
                  <c:v>29548.949053095901</c:v>
                </c:pt>
                <c:pt idx="436">
                  <c:v>9012.8574888648309</c:v>
                </c:pt>
                <c:pt idx="437">
                  <c:v>16047.140469338899</c:v>
                </c:pt>
                <c:pt idx="438">
                  <c:v>16651.3871361122</c:v>
                </c:pt>
                <c:pt idx="439">
                  <c:v>31786.938867660599</c:v>
                </c:pt>
                <c:pt idx="440">
                  <c:v>27961.605395597999</c:v>
                </c:pt>
                <c:pt idx="441">
                  <c:v>25454.855861235701</c:v>
                </c:pt>
                <c:pt idx="442">
                  <c:v>23984.5233834194</c:v>
                </c:pt>
                <c:pt idx="443">
                  <c:v>13916.258898587501</c:v>
                </c:pt>
                <c:pt idx="444">
                  <c:v>17579.124894214499</c:v>
                </c:pt>
                <c:pt idx="445">
                  <c:v>7421.97782883127</c:v>
                </c:pt>
                <c:pt idx="446">
                  <c:v>21773.562219086602</c:v>
                </c:pt>
                <c:pt idx="447">
                  <c:v>51892.177180076302</c:v>
                </c:pt>
                <c:pt idx="448">
                  <c:v>33753.089084447201</c:v>
                </c:pt>
                <c:pt idx="449">
                  <c:v>85594.330133711803</c:v>
                </c:pt>
                <c:pt idx="450">
                  <c:v>23031.7062153429</c:v>
                </c:pt>
                <c:pt idx="451">
                  <c:v>41241.479651974703</c:v>
                </c:pt>
                <c:pt idx="452">
                  <c:v>17099.129594029298</c:v>
                </c:pt>
                <c:pt idx="453">
                  <c:v>7864.8435686682596</c:v>
                </c:pt>
                <c:pt idx="454">
                  <c:v>32420.184672950199</c:v>
                </c:pt>
                <c:pt idx="455">
                  <c:v>21658.0630585252</c:v>
                </c:pt>
                <c:pt idx="456">
                  <c:v>20932.427615529101</c:v>
                </c:pt>
                <c:pt idx="457">
                  <c:v>16445.583957356899</c:v>
                </c:pt>
                <c:pt idx="458">
                  <c:v>11551.8574187139</c:v>
                </c:pt>
                <c:pt idx="459">
                  <c:v>30267.565976850201</c:v>
                </c:pt>
                <c:pt idx="460">
                  <c:v>25746.5108853741</c:v>
                </c:pt>
                <c:pt idx="461">
                  <c:v>10691.1070261072</c:v>
                </c:pt>
                <c:pt idx="462">
                  <c:v>36232.7563728393</c:v>
                </c:pt>
                <c:pt idx="463">
                  <c:v>19431.296759608598</c:v>
                </c:pt>
                <c:pt idx="464">
                  <c:v>16700.069156066402</c:v>
                </c:pt>
                <c:pt idx="465">
                  <c:v>22042.252262008002</c:v>
                </c:pt>
                <c:pt idx="466">
                  <c:v>13697.638935093701</c:v>
                </c:pt>
                <c:pt idx="467">
                  <c:v>17652.049940219898</c:v>
                </c:pt>
                <c:pt idx="468">
                  <c:v>20744.016640964499</c:v>
                </c:pt>
                <c:pt idx="469">
                  <c:v>19755.626630131901</c:v>
                </c:pt>
                <c:pt idx="470">
                  <c:v>17354.174373367299</c:v>
                </c:pt>
                <c:pt idx="471">
                  <c:v>23575.963823792801</c:v>
                </c:pt>
                <c:pt idx="472">
                  <c:v>13107.524428517099</c:v>
                </c:pt>
                <c:pt idx="473">
                  <c:v>22149.7406170863</c:v>
                </c:pt>
                <c:pt idx="474">
                  <c:v>38968.410827854699</c:v>
                </c:pt>
                <c:pt idx="475">
                  <c:v>33950.2818681957</c:v>
                </c:pt>
                <c:pt idx="476">
                  <c:v>26710.051796895401</c:v>
                </c:pt>
                <c:pt idx="477">
                  <c:v>11213.8851022568</c:v>
                </c:pt>
                <c:pt idx="478">
                  <c:v>36442.636053005597</c:v>
                </c:pt>
                <c:pt idx="479">
                  <c:v>16271.840068624</c:v>
                </c:pt>
                <c:pt idx="480">
                  <c:v>31328.4074051282</c:v>
                </c:pt>
                <c:pt idx="481">
                  <c:v>31158.675281120701</c:v>
                </c:pt>
                <c:pt idx="482">
                  <c:v>25877.5299252205</c:v>
                </c:pt>
                <c:pt idx="483">
                  <c:v>28389.025712778799</c:v>
                </c:pt>
                <c:pt idx="484">
                  <c:v>11492.8462001343</c:v>
                </c:pt>
                <c:pt idx="485">
                  <c:v>14150.1846289489</c:v>
                </c:pt>
                <c:pt idx="486">
                  <c:v>29314.015723463199</c:v>
                </c:pt>
                <c:pt idx="487">
                  <c:v>15188.320357709599</c:v>
                </c:pt>
                <c:pt idx="488">
                  <c:v>28548.036752575801</c:v>
                </c:pt>
                <c:pt idx="489">
                  <c:v>16348.502520534201</c:v>
                </c:pt>
                <c:pt idx="490">
                  <c:v>61787.460963194797</c:v>
                </c:pt>
                <c:pt idx="491">
                  <c:v>8407.8661378392299</c:v>
                </c:pt>
                <c:pt idx="492">
                  <c:v>11103.107839423799</c:v>
                </c:pt>
                <c:pt idx="493">
                  <c:v>25986.8769254576</c:v>
                </c:pt>
                <c:pt idx="494">
                  <c:v>39954.808091056999</c:v>
                </c:pt>
                <c:pt idx="495">
                  <c:v>14866.991870277099</c:v>
                </c:pt>
                <c:pt idx="496">
                  <c:v>6119.4712605282202</c:v>
                </c:pt>
                <c:pt idx="497">
                  <c:v>38411.649395674802</c:v>
                </c:pt>
                <c:pt idx="498">
                  <c:v>22627.244941160799</c:v>
                </c:pt>
                <c:pt idx="499">
                  <c:v>30606.113889615699</c:v>
                </c:pt>
                <c:pt idx="500">
                  <c:v>20907.844720236699</c:v>
                </c:pt>
                <c:pt idx="501">
                  <c:v>19364.302853857698</c:v>
                </c:pt>
                <c:pt idx="502">
                  <c:v>51915.944808096203</c:v>
                </c:pt>
                <c:pt idx="503">
                  <c:v>26968.034430997799</c:v>
                </c:pt>
                <c:pt idx="504">
                  <c:v>15758.233247796101</c:v>
                </c:pt>
                <c:pt idx="505">
                  <c:v>17761.832536832299</c:v>
                </c:pt>
                <c:pt idx="506">
                  <c:v>17522.099607798002</c:v>
                </c:pt>
                <c:pt idx="507">
                  <c:v>86347.895057430898</c:v>
                </c:pt>
                <c:pt idx="508">
                  <c:v>97297.197565131006</c:v>
                </c:pt>
                <c:pt idx="509">
                  <c:v>23402.810939569001</c:v>
                </c:pt>
                <c:pt idx="510">
                  <c:v>17226.6105891386</c:v>
                </c:pt>
                <c:pt idx="511">
                  <c:v>30490.487201544202</c:v>
                </c:pt>
                <c:pt idx="512">
                  <c:v>19087.434883120201</c:v>
                </c:pt>
                <c:pt idx="513">
                  <c:v>25670.079600706998</c:v>
                </c:pt>
                <c:pt idx="514">
                  <c:v>28847.643388503398</c:v>
                </c:pt>
                <c:pt idx="515">
                  <c:v>48246.810224475397</c:v>
                </c:pt>
                <c:pt idx="516">
                  <c:v>23600.761517885599</c:v>
                </c:pt>
                <c:pt idx="517">
                  <c:v>13758.763759394</c:v>
                </c:pt>
                <c:pt idx="518">
                  <c:v>23466.7147342143</c:v>
                </c:pt>
                <c:pt idx="519">
                  <c:v>85204.207956465703</c:v>
                </c:pt>
                <c:pt idx="520">
                  <c:v>55056.617489873497</c:v>
                </c:pt>
                <c:pt idx="521">
                  <c:v>78881.498734197405</c:v>
                </c:pt>
                <c:pt idx="522">
                  <c:v>16031.855361715499</c:v>
                </c:pt>
                <c:pt idx="523">
                  <c:v>14575.7541982004</c:v>
                </c:pt>
                <c:pt idx="524">
                  <c:v>10799.9461072226</c:v>
                </c:pt>
                <c:pt idx="525">
                  <c:v>30841.815936486899</c:v>
                </c:pt>
                <c:pt idx="526">
                  <c:v>14618.5411467923</c:v>
                </c:pt>
                <c:pt idx="527">
                  <c:v>17397.762357011001</c:v>
                </c:pt>
                <c:pt idx="528">
                  <c:v>30800.7424250806</c:v>
                </c:pt>
                <c:pt idx="529">
                  <c:v>24674.994327867302</c:v>
                </c:pt>
                <c:pt idx="530">
                  <c:v>54955.356258338797</c:v>
                </c:pt>
                <c:pt idx="531">
                  <c:v>25842.518946116801</c:v>
                </c:pt>
                <c:pt idx="532">
                  <c:v>38252.890267910901</c:v>
                </c:pt>
                <c:pt idx="533">
                  <c:v>21088.7158930476</c:v>
                </c:pt>
                <c:pt idx="534">
                  <c:v>23206.764892643401</c:v>
                </c:pt>
                <c:pt idx="535">
                  <c:v>17542.538774584598</c:v>
                </c:pt>
                <c:pt idx="536">
                  <c:v>15366.0903833669</c:v>
                </c:pt>
                <c:pt idx="537">
                  <c:v>15587.585809815901</c:v>
                </c:pt>
                <c:pt idx="538">
                  <c:v>15737.2694711082</c:v>
                </c:pt>
                <c:pt idx="539">
                  <c:v>67307.471552673494</c:v>
                </c:pt>
                <c:pt idx="540">
                  <c:v>14180.883218676599</c:v>
                </c:pt>
                <c:pt idx="541">
                  <c:v>12783.890531987499</c:v>
                </c:pt>
                <c:pt idx="542">
                  <c:v>45636.820776517699</c:v>
                </c:pt>
                <c:pt idx="543">
                  <c:v>36320.8788122837</c:v>
                </c:pt>
                <c:pt idx="544">
                  <c:v>20878.140344537602</c:v>
                </c:pt>
                <c:pt idx="545">
                  <c:v>15628.8543043032</c:v>
                </c:pt>
                <c:pt idx="546">
                  <c:v>11232.073275029101</c:v>
                </c:pt>
                <c:pt idx="547">
                  <c:v>23735.915359585601</c:v>
                </c:pt>
                <c:pt idx="548">
                  <c:v>13827.366667350299</c:v>
                </c:pt>
                <c:pt idx="549">
                  <c:v>9429.2400888901393</c:v>
                </c:pt>
                <c:pt idx="550">
                  <c:v>22359.928632860199</c:v>
                </c:pt>
                <c:pt idx="551">
                  <c:v>12627.665825756299</c:v>
                </c:pt>
                <c:pt idx="552">
                  <c:v>26568.5204416132</c:v>
                </c:pt>
                <c:pt idx="553">
                  <c:v>29497.9471215011</c:v>
                </c:pt>
                <c:pt idx="554">
                  <c:v>30246.557815532</c:v>
                </c:pt>
                <c:pt idx="555">
                  <c:v>35579.411229455698</c:v>
                </c:pt>
                <c:pt idx="556">
                  <c:v>35111.918630678003</c:v>
                </c:pt>
                <c:pt idx="557">
                  <c:v>17101.056081054201</c:v>
                </c:pt>
                <c:pt idx="558">
                  <c:v>24094.601508158499</c:v>
                </c:pt>
                <c:pt idx="559">
                  <c:v>18364.254737785999</c:v>
                </c:pt>
                <c:pt idx="560">
                  <c:v>29842.005599379401</c:v>
                </c:pt>
                <c:pt idx="561">
                  <c:v>22673.429235445401</c:v>
                </c:pt>
                <c:pt idx="562">
                  <c:v>29279.170741955601</c:v>
                </c:pt>
                <c:pt idx="563">
                  <c:v>8559.0377880227898</c:v>
                </c:pt>
                <c:pt idx="564">
                  <c:v>6237.4684558556901</c:v>
                </c:pt>
                <c:pt idx="565">
                  <c:v>29977.809842901399</c:v>
                </c:pt>
                <c:pt idx="566">
                  <c:v>8879.8182624142792</c:v>
                </c:pt>
                <c:pt idx="567">
                  <c:v>12905.770095846499</c:v>
                </c:pt>
                <c:pt idx="568">
                  <c:v>18723.018010004798</c:v>
                </c:pt>
                <c:pt idx="569">
                  <c:v>22052.979906176799</c:v>
                </c:pt>
                <c:pt idx="570">
                  <c:v>22426.0047191226</c:v>
                </c:pt>
                <c:pt idx="571">
                  <c:v>40071.264928401099</c:v>
                </c:pt>
                <c:pt idx="572">
                  <c:v>27060.590982063499</c:v>
                </c:pt>
                <c:pt idx="573">
                  <c:v>57325.691322878898</c:v>
                </c:pt>
                <c:pt idx="574">
                  <c:v>45076.873131437198</c:v>
                </c:pt>
                <c:pt idx="575">
                  <c:v>24821.292223557801</c:v>
                </c:pt>
                <c:pt idx="576">
                  <c:v>14724.2229753416</c:v>
                </c:pt>
                <c:pt idx="577">
                  <c:v>29287.4308056796</c:v>
                </c:pt>
                <c:pt idx="578">
                  <c:v>15762.0895449688</c:v>
                </c:pt>
                <c:pt idx="579">
                  <c:v>32256.865223889101</c:v>
                </c:pt>
                <c:pt idx="580">
                  <c:v>24711.865185876399</c:v>
                </c:pt>
                <c:pt idx="581">
                  <c:v>24844.019873849102</c:v>
                </c:pt>
                <c:pt idx="582">
                  <c:v>18309.666686785498</c:v>
                </c:pt>
                <c:pt idx="583">
                  <c:v>19071.6580309868</c:v>
                </c:pt>
                <c:pt idx="584">
                  <c:v>23264.140696452901</c:v>
                </c:pt>
                <c:pt idx="585">
                  <c:v>34040.936626002796</c:v>
                </c:pt>
                <c:pt idx="586">
                  <c:v>44489.646262030903</c:v>
                </c:pt>
                <c:pt idx="587">
                  <c:v>42120.0373739391</c:v>
                </c:pt>
                <c:pt idx="588">
                  <c:v>74073.038232204693</c:v>
                </c:pt>
                <c:pt idx="589">
                  <c:v>24679.819108834101</c:v>
                </c:pt>
                <c:pt idx="590">
                  <c:v>47927.007153917199</c:v>
                </c:pt>
                <c:pt idx="591">
                  <c:v>39946.843674711701</c:v>
                </c:pt>
                <c:pt idx="592">
                  <c:v>11264.2460804904</c:v>
                </c:pt>
                <c:pt idx="593">
                  <c:v>37386.485741626202</c:v>
                </c:pt>
                <c:pt idx="594">
                  <c:v>16238.2383988682</c:v>
                </c:pt>
                <c:pt idx="595">
                  <c:v>12016.2652869876</c:v>
                </c:pt>
                <c:pt idx="596">
                  <c:v>31434.899851830301</c:v>
                </c:pt>
                <c:pt idx="597">
                  <c:v>24285.233808372901</c:v>
                </c:pt>
                <c:pt idx="598">
                  <c:v>81711.390515096704</c:v>
                </c:pt>
                <c:pt idx="599">
                  <c:v>26110.019108656099</c:v>
                </c:pt>
                <c:pt idx="600">
                  <c:v>25179.457485523199</c:v>
                </c:pt>
                <c:pt idx="601">
                  <c:v>20371.6866704483</c:v>
                </c:pt>
                <c:pt idx="602">
                  <c:v>9046.4920683721193</c:v>
                </c:pt>
                <c:pt idx="603">
                  <c:v>14684.677212066401</c:v>
                </c:pt>
                <c:pt idx="604">
                  <c:v>20734.181992643</c:v>
                </c:pt>
                <c:pt idx="605">
                  <c:v>24753.956690200601</c:v>
                </c:pt>
                <c:pt idx="606">
                  <c:v>15043.059379583099</c:v>
                </c:pt>
                <c:pt idx="607">
                  <c:v>13575.265104268799</c:v>
                </c:pt>
                <c:pt idx="608">
                  <c:v>18007.856146616199</c:v>
                </c:pt>
                <c:pt idx="609">
                  <c:v>40653.586602513104</c:v>
                </c:pt>
                <c:pt idx="610">
                  <c:v>26231.0874404604</c:v>
                </c:pt>
                <c:pt idx="611">
                  <c:v>24152.040213946599</c:v>
                </c:pt>
                <c:pt idx="612">
                  <c:v>19869.2657644274</c:v>
                </c:pt>
                <c:pt idx="613">
                  <c:v>14380.998848224899</c:v>
                </c:pt>
                <c:pt idx="614">
                  <c:v>11231.502810026501</c:v>
                </c:pt>
                <c:pt idx="615">
                  <c:v>34466.383372234603</c:v>
                </c:pt>
                <c:pt idx="616">
                  <c:v>9390.93141740178</c:v>
                </c:pt>
                <c:pt idx="617">
                  <c:v>10307.817938672601</c:v>
                </c:pt>
                <c:pt idx="618">
                  <c:v>26464.0136383434</c:v>
                </c:pt>
                <c:pt idx="619">
                  <c:v>21946.204949515199</c:v>
                </c:pt>
                <c:pt idx="620">
                  <c:v>19725.644029772098</c:v>
                </c:pt>
                <c:pt idx="621">
                  <c:v>20372.725317263899</c:v>
                </c:pt>
                <c:pt idx="622">
                  <c:v>12217.884388275201</c:v>
                </c:pt>
                <c:pt idx="623">
                  <c:v>54487.448737644001</c:v>
                </c:pt>
                <c:pt idx="624">
                  <c:v>34750.822015805803</c:v>
                </c:pt>
                <c:pt idx="625">
                  <c:v>28234.467567947901</c:v>
                </c:pt>
                <c:pt idx="626">
                  <c:v>13349.474217519401</c:v>
                </c:pt>
                <c:pt idx="627">
                  <c:v>29964.127959191999</c:v>
                </c:pt>
                <c:pt idx="628">
                  <c:v>9680.4815902455302</c:v>
                </c:pt>
                <c:pt idx="629">
                  <c:v>14125.052926965</c:v>
                </c:pt>
                <c:pt idx="630">
                  <c:v>16822.141063519801</c:v>
                </c:pt>
                <c:pt idx="631">
                  <c:v>44268.809595875398</c:v>
                </c:pt>
                <c:pt idx="632">
                  <c:v>36571.6688415998</c:v>
                </c:pt>
                <c:pt idx="633">
                  <c:v>21071.829430559101</c:v>
                </c:pt>
                <c:pt idx="634">
                  <c:v>7657.23738285119</c:v>
                </c:pt>
                <c:pt idx="635">
                  <c:v>21333.1347862617</c:v>
                </c:pt>
                <c:pt idx="636">
                  <c:v>35970.238075715199</c:v>
                </c:pt>
                <c:pt idx="637">
                  <c:v>43872.002902371103</c:v>
                </c:pt>
                <c:pt idx="638">
                  <c:v>23279.426424503501</c:v>
                </c:pt>
                <c:pt idx="639">
                  <c:v>21401.061246993399</c:v>
                </c:pt>
                <c:pt idx="640">
                  <c:v>23528.313952357701</c:v>
                </c:pt>
                <c:pt idx="641">
                  <c:v>11930.114699460901</c:v>
                </c:pt>
                <c:pt idx="642">
                  <c:v>23194.211630227499</c:v>
                </c:pt>
                <c:pt idx="643">
                  <c:v>14776.9220966965</c:v>
                </c:pt>
                <c:pt idx="644">
                  <c:v>15143.3810100717</c:v>
                </c:pt>
                <c:pt idx="645">
                  <c:v>16653.2989235477</c:v>
                </c:pt>
                <c:pt idx="646">
                  <c:v>27943.370651835299</c:v>
                </c:pt>
                <c:pt idx="647">
                  <c:v>13759.306071778299</c:v>
                </c:pt>
                <c:pt idx="648">
                  <c:v>20988.302618787799</c:v>
                </c:pt>
                <c:pt idx="649">
                  <c:v>45288.2073598438</c:v>
                </c:pt>
                <c:pt idx="650">
                  <c:v>20941.398662092201</c:v>
                </c:pt>
                <c:pt idx="651">
                  <c:v>28506.5969278025</c:v>
                </c:pt>
                <c:pt idx="652">
                  <c:v>7978.4560843874397</c:v>
                </c:pt>
                <c:pt idx="653">
                  <c:v>35335.577035674403</c:v>
                </c:pt>
                <c:pt idx="654">
                  <c:v>9645.5784301753101</c:v>
                </c:pt>
                <c:pt idx="655">
                  <c:v>15184.458772460801</c:v>
                </c:pt>
                <c:pt idx="656">
                  <c:v>16129.9572389727</c:v>
                </c:pt>
                <c:pt idx="657">
                  <c:v>17602.314236029801</c:v>
                </c:pt>
                <c:pt idx="658">
                  <c:v>37117.189420928</c:v>
                </c:pt>
                <c:pt idx="659">
                  <c:v>37295.898289840501</c:v>
                </c:pt>
                <c:pt idx="660">
                  <c:v>15966.886466363399</c:v>
                </c:pt>
                <c:pt idx="661">
                  <c:v>18979.487311657402</c:v>
                </c:pt>
                <c:pt idx="662">
                  <c:v>19729.272104703901</c:v>
                </c:pt>
                <c:pt idx="663">
                  <c:v>11738.6851042454</c:v>
                </c:pt>
                <c:pt idx="664">
                  <c:v>12286.029863515399</c:v>
                </c:pt>
                <c:pt idx="665">
                  <c:v>13838.732587958801</c:v>
                </c:pt>
                <c:pt idx="666">
                  <c:v>26584.2903035786</c:v>
                </c:pt>
                <c:pt idx="667">
                  <c:v>59738.971546664703</c:v>
                </c:pt>
                <c:pt idx="668">
                  <c:v>23902.1821614197</c:v>
                </c:pt>
                <c:pt idx="669">
                  <c:v>33764.0391866754</c:v>
                </c:pt>
                <c:pt idx="670">
                  <c:v>17246.732017658</c:v>
                </c:pt>
                <c:pt idx="671">
                  <c:v>20439.932371565301</c:v>
                </c:pt>
                <c:pt idx="672">
                  <c:v>56036.8546223054</c:v>
                </c:pt>
                <c:pt idx="673">
                  <c:v>5226.5426967925196</c:v>
                </c:pt>
                <c:pt idx="674">
                  <c:v>26735.4180571049</c:v>
                </c:pt>
                <c:pt idx="675">
                  <c:v>66194.944417164297</c:v>
                </c:pt>
                <c:pt idx="676">
                  <c:v>71991.602676018898</c:v>
                </c:pt>
                <c:pt idx="677">
                  <c:v>38323.034023617402</c:v>
                </c:pt>
                <c:pt idx="678">
                  <c:v>54557.380031665998</c:v>
                </c:pt>
                <c:pt idx="679">
                  <c:v>84191.724151644696</c:v>
                </c:pt>
                <c:pt idx="680">
                  <c:v>23858.8055940222</c:v>
                </c:pt>
                <c:pt idx="681">
                  <c:v>34424.617691355299</c:v>
                </c:pt>
                <c:pt idx="682">
                  <c:v>11666.499583043</c:v>
                </c:pt>
                <c:pt idx="683">
                  <c:v>11577.406052410201</c:v>
                </c:pt>
                <c:pt idx="684">
                  <c:v>28781.2153532661</c:v>
                </c:pt>
                <c:pt idx="685">
                  <c:v>61546.089475760004</c:v>
                </c:pt>
                <c:pt idx="686">
                  <c:v>40231.890113951296</c:v>
                </c:pt>
                <c:pt idx="687">
                  <c:v>33115.2130552116</c:v>
                </c:pt>
                <c:pt idx="688">
                  <c:v>30602.5159206563</c:v>
                </c:pt>
                <c:pt idx="689">
                  <c:v>20969.965658459001</c:v>
                </c:pt>
                <c:pt idx="690">
                  <c:v>44376.409697747302</c:v>
                </c:pt>
                <c:pt idx="691">
                  <c:v>42417.430069761998</c:v>
                </c:pt>
                <c:pt idx="692">
                  <c:v>37593.095538817099</c:v>
                </c:pt>
                <c:pt idx="693">
                  <c:v>25654.076461015298</c:v>
                </c:pt>
                <c:pt idx="694">
                  <c:v>16995.653449936599</c:v>
                </c:pt>
                <c:pt idx="695">
                  <c:v>22608.4569751946</c:v>
                </c:pt>
                <c:pt idx="696">
                  <c:v>25887.231128266099</c:v>
                </c:pt>
                <c:pt idx="697">
                  <c:v>20796.6007269281</c:v>
                </c:pt>
                <c:pt idx="698">
                  <c:v>14194.712136431801</c:v>
                </c:pt>
                <c:pt idx="699">
                  <c:v>17925.310719234902</c:v>
                </c:pt>
                <c:pt idx="700">
                  <c:v>26882.763373596001</c:v>
                </c:pt>
                <c:pt idx="701">
                  <c:v>19492.2201726409</c:v>
                </c:pt>
                <c:pt idx="702">
                  <c:v>18809.264256675098</c:v>
                </c:pt>
                <c:pt idx="703">
                  <c:v>9958.2802891778101</c:v>
                </c:pt>
                <c:pt idx="704">
                  <c:v>27452.044650652399</c:v>
                </c:pt>
                <c:pt idx="705">
                  <c:v>53744.2467619651</c:v>
                </c:pt>
                <c:pt idx="706">
                  <c:v>41061.4557042944</c:v>
                </c:pt>
                <c:pt idx="707">
                  <c:v>14653.5247955716</c:v>
                </c:pt>
                <c:pt idx="708">
                  <c:v>16816.201802853098</c:v>
                </c:pt>
                <c:pt idx="709">
                  <c:v>24557.961516731699</c:v>
                </c:pt>
                <c:pt idx="710">
                  <c:v>14904.757779690201</c:v>
                </c:pt>
                <c:pt idx="711">
                  <c:v>19061.8595768185</c:v>
                </c:pt>
                <c:pt idx="712">
                  <c:v>16099.4583876005</c:v>
                </c:pt>
                <c:pt idx="713">
                  <c:v>23965.952226773199</c:v>
                </c:pt>
                <c:pt idx="714">
                  <c:v>75934.934751092893</c:v>
                </c:pt>
                <c:pt idx="715">
                  <c:v>34216.378875648101</c:v>
                </c:pt>
                <c:pt idx="716">
                  <c:v>20406.624232973401</c:v>
                </c:pt>
                <c:pt idx="717">
                  <c:v>54392.390394156602</c:v>
                </c:pt>
                <c:pt idx="718">
                  <c:v>40955.7317232067</c:v>
                </c:pt>
                <c:pt idx="719">
                  <c:v>30799.147777021099</c:v>
                </c:pt>
                <c:pt idx="720">
                  <c:v>21582.3731710637</c:v>
                </c:pt>
                <c:pt idx="721">
                  <c:v>69545.273075408593</c:v>
                </c:pt>
                <c:pt idx="722">
                  <c:v>42378.676770876198</c:v>
                </c:pt>
                <c:pt idx="723">
                  <c:v>14301.7809921424</c:v>
                </c:pt>
                <c:pt idx="724">
                  <c:v>32241.103198471399</c:v>
                </c:pt>
                <c:pt idx="725">
                  <c:v>33618.190347187898</c:v>
                </c:pt>
                <c:pt idx="726">
                  <c:v>22285.4557060525</c:v>
                </c:pt>
                <c:pt idx="727">
                  <c:v>52550.148294184299</c:v>
                </c:pt>
                <c:pt idx="728">
                  <c:v>16984.108704346399</c:v>
                </c:pt>
                <c:pt idx="729">
                  <c:v>13156.2381908977</c:v>
                </c:pt>
                <c:pt idx="730">
                  <c:v>30611.624186322199</c:v>
                </c:pt>
                <c:pt idx="731">
                  <c:v>14681.6930726711</c:v>
                </c:pt>
                <c:pt idx="732">
                  <c:v>28118.330816236801</c:v>
                </c:pt>
                <c:pt idx="733">
                  <c:v>33582.867622984399</c:v>
                </c:pt>
                <c:pt idx="734">
                  <c:v>18566.4697454743</c:v>
                </c:pt>
                <c:pt idx="735">
                  <c:v>14683.0303181115</c:v>
                </c:pt>
                <c:pt idx="736">
                  <c:v>16368.747634282799</c:v>
                </c:pt>
                <c:pt idx="737">
                  <c:v>62277.444588843202</c:v>
                </c:pt>
                <c:pt idx="738">
                  <c:v>16966.029250852702</c:v>
                </c:pt>
                <c:pt idx="739">
                  <c:v>32831.143893172099</c:v>
                </c:pt>
                <c:pt idx="740">
                  <c:v>27790.055467598599</c:v>
                </c:pt>
                <c:pt idx="741">
                  <c:v>35134.610455353897</c:v>
                </c:pt>
                <c:pt idx="742">
                  <c:v>25208.7276779436</c:v>
                </c:pt>
                <c:pt idx="743">
                  <c:v>28489.840650645801</c:v>
                </c:pt>
                <c:pt idx="744">
                  <c:v>24651.275587161101</c:v>
                </c:pt>
                <c:pt idx="745">
                  <c:v>39951.514565036203</c:v>
                </c:pt>
                <c:pt idx="746">
                  <c:v>28788.376335947702</c:v>
                </c:pt>
                <c:pt idx="747">
                  <c:v>11177.459045608601</c:v>
                </c:pt>
                <c:pt idx="748">
                  <c:v>28633.979405264301</c:v>
                </c:pt>
                <c:pt idx="749">
                  <c:v>15609.6089959158</c:v>
                </c:pt>
                <c:pt idx="750">
                  <c:v>28496.3721635361</c:v>
                </c:pt>
                <c:pt idx="751">
                  <c:v>18946.1281009798</c:v>
                </c:pt>
                <c:pt idx="752">
                  <c:v>12862.416332738099</c:v>
                </c:pt>
                <c:pt idx="753">
                  <c:v>20637.3945530534</c:v>
                </c:pt>
                <c:pt idx="754">
                  <c:v>20712.527218879601</c:v>
                </c:pt>
                <c:pt idx="755">
                  <c:v>36192.707313403902</c:v>
                </c:pt>
                <c:pt idx="756">
                  <c:v>24892.535106963602</c:v>
                </c:pt>
                <c:pt idx="757">
                  <c:v>16334.611015717201</c:v>
                </c:pt>
                <c:pt idx="758">
                  <c:v>19732.923819088399</c:v>
                </c:pt>
                <c:pt idx="759">
                  <c:v>11552.295685031</c:v>
                </c:pt>
                <c:pt idx="760">
                  <c:v>19390.3121688586</c:v>
                </c:pt>
                <c:pt idx="761">
                  <c:v>15890.302910308301</c:v>
                </c:pt>
                <c:pt idx="762">
                  <c:v>55312.850463799798</c:v>
                </c:pt>
                <c:pt idx="763">
                  <c:v>21519.372815645602</c:v>
                </c:pt>
                <c:pt idx="764">
                  <c:v>26775.493341732701</c:v>
                </c:pt>
                <c:pt idx="765">
                  <c:v>16652.5791779553</c:v>
                </c:pt>
                <c:pt idx="766">
                  <c:v>28386.208508354201</c:v>
                </c:pt>
                <c:pt idx="767">
                  <c:v>29543.728435171499</c:v>
                </c:pt>
                <c:pt idx="768">
                  <c:v>60363.319867052101</c:v>
                </c:pt>
                <c:pt idx="769">
                  <c:v>22077.951185175902</c:v>
                </c:pt>
                <c:pt idx="770">
                  <c:v>29294.247321370302</c:v>
                </c:pt>
                <c:pt idx="771">
                  <c:v>10890.9319331972</c:v>
                </c:pt>
                <c:pt idx="772">
                  <c:v>11643.853748850999</c:v>
                </c:pt>
                <c:pt idx="773">
                  <c:v>17325.210305496799</c:v>
                </c:pt>
                <c:pt idx="774">
                  <c:v>25814.4232593214</c:v>
                </c:pt>
                <c:pt idx="775">
                  <c:v>9841.2090584496109</c:v>
                </c:pt>
                <c:pt idx="776">
                  <c:v>27201.115029656699</c:v>
                </c:pt>
                <c:pt idx="777">
                  <c:v>26720.538632255801</c:v>
                </c:pt>
                <c:pt idx="778">
                  <c:v>24503.4849438907</c:v>
                </c:pt>
                <c:pt idx="779">
                  <c:v>59253.718638769802</c:v>
                </c:pt>
                <c:pt idx="780">
                  <c:v>36922.572577239502</c:v>
                </c:pt>
                <c:pt idx="781">
                  <c:v>26277.858023073801</c:v>
                </c:pt>
                <c:pt idx="782">
                  <c:v>16417.623138779501</c:v>
                </c:pt>
                <c:pt idx="783">
                  <c:v>71010.052189701804</c:v>
                </c:pt>
                <c:pt idx="784">
                  <c:v>15832.4202793153</c:v>
                </c:pt>
                <c:pt idx="785">
                  <c:v>25103.419015665</c:v>
                </c:pt>
                <c:pt idx="786">
                  <c:v>16793.1217252428</c:v>
                </c:pt>
                <c:pt idx="787">
                  <c:v>30545.506720533798</c:v>
                </c:pt>
                <c:pt idx="788">
                  <c:v>23164.484173537301</c:v>
                </c:pt>
                <c:pt idx="789">
                  <c:v>43863.729583915498</c:v>
                </c:pt>
                <c:pt idx="790">
                  <c:v>32448.957407645401</c:v>
                </c:pt>
                <c:pt idx="791">
                  <c:v>15018.104257948</c:v>
                </c:pt>
                <c:pt idx="792">
                  <c:v>29021.028543987399</c:v>
                </c:pt>
                <c:pt idx="793">
                  <c:v>13808.482355951701</c:v>
                </c:pt>
                <c:pt idx="794">
                  <c:v>5306.3766621639998</c:v>
                </c:pt>
                <c:pt idx="795">
                  <c:v>17076.574757747301</c:v>
                </c:pt>
                <c:pt idx="796">
                  <c:v>18566.813463319701</c:v>
                </c:pt>
                <c:pt idx="797">
                  <c:v>11286.7085493882</c:v>
                </c:pt>
                <c:pt idx="798">
                  <c:v>11870.851952016301</c:v>
                </c:pt>
                <c:pt idx="799">
                  <c:v>16189.821099811599</c:v>
                </c:pt>
                <c:pt idx="800">
                  <c:v>40745.183635649199</c:v>
                </c:pt>
                <c:pt idx="801">
                  <c:v>19459.053299122999</c:v>
                </c:pt>
                <c:pt idx="802">
                  <c:v>15623.217706089599</c:v>
                </c:pt>
                <c:pt idx="803">
                  <c:v>11230.6930609587</c:v>
                </c:pt>
                <c:pt idx="804">
                  <c:v>14574.4838266275</c:v>
                </c:pt>
                <c:pt idx="805">
                  <c:v>10055.4747826434</c:v>
                </c:pt>
                <c:pt idx="806">
                  <c:v>27934.793334136899</c:v>
                </c:pt>
                <c:pt idx="807">
                  <c:v>9567.1518311031195</c:v>
                </c:pt>
                <c:pt idx="808">
                  <c:v>24283.607684963801</c:v>
                </c:pt>
                <c:pt idx="809">
                  <c:v>8889.1288234623298</c:v>
                </c:pt>
                <c:pt idx="810">
                  <c:v>10666.7328778917</c:v>
                </c:pt>
                <c:pt idx="811">
                  <c:v>18228.847051830999</c:v>
                </c:pt>
                <c:pt idx="812">
                  <c:v>8620.5211293150296</c:v>
                </c:pt>
                <c:pt idx="813">
                  <c:v>45743.274846963803</c:v>
                </c:pt>
                <c:pt idx="814">
                  <c:v>19516.440009874201</c:v>
                </c:pt>
                <c:pt idx="815">
                  <c:v>14735.512778258</c:v>
                </c:pt>
                <c:pt idx="816">
                  <c:v>16699.254847087501</c:v>
                </c:pt>
                <c:pt idx="817">
                  <c:v>14202.438116969</c:v>
                </c:pt>
                <c:pt idx="818">
                  <c:v>12261.356256033399</c:v>
                </c:pt>
                <c:pt idx="819">
                  <c:v>39021.173868804799</c:v>
                </c:pt>
                <c:pt idx="820">
                  <c:v>12951.2736066124</c:v>
                </c:pt>
                <c:pt idx="821">
                  <c:v>18140.4644994273</c:v>
                </c:pt>
                <c:pt idx="822">
                  <c:v>16071.024383312601</c:v>
                </c:pt>
                <c:pt idx="823">
                  <c:v>10085.6556476159</c:v>
                </c:pt>
                <c:pt idx="824">
                  <c:v>21451.389242926602</c:v>
                </c:pt>
                <c:pt idx="825">
                  <c:v>35701.849897168897</c:v>
                </c:pt>
                <c:pt idx="826">
                  <c:v>17969.055155222301</c:v>
                </c:pt>
                <c:pt idx="827">
                  <c:v>19110.2519251298</c:v>
                </c:pt>
                <c:pt idx="828">
                  <c:v>27092.867995824399</c:v>
                </c:pt>
                <c:pt idx="829">
                  <c:v>33573.8432747841</c:v>
                </c:pt>
                <c:pt idx="830">
                  <c:v>15849.991614717201</c:v>
                </c:pt>
                <c:pt idx="831">
                  <c:v>21445.447972804599</c:v>
                </c:pt>
                <c:pt idx="832">
                  <c:v>28945.463676219599</c:v>
                </c:pt>
                <c:pt idx="833">
                  <c:v>21105.716257951699</c:v>
                </c:pt>
                <c:pt idx="834">
                  <c:v>15863.5278315331</c:v>
                </c:pt>
                <c:pt idx="835">
                  <c:v>13717.1718540613</c:v>
                </c:pt>
                <c:pt idx="836">
                  <c:v>18651.9755751472</c:v>
                </c:pt>
                <c:pt idx="837">
                  <c:v>18306.726458130201</c:v>
                </c:pt>
                <c:pt idx="838">
                  <c:v>25910.254139356901</c:v>
                </c:pt>
                <c:pt idx="839">
                  <c:v>11244.5143683722</c:v>
                </c:pt>
                <c:pt idx="840">
                  <c:v>24381.980507054301</c:v>
                </c:pt>
                <c:pt idx="841">
                  <c:v>13190.9500852816</c:v>
                </c:pt>
                <c:pt idx="842">
                  <c:v>16421.437174739502</c:v>
                </c:pt>
                <c:pt idx="843">
                  <c:v>10777.573847543699</c:v>
                </c:pt>
                <c:pt idx="844">
                  <c:v>31162.773326433598</c:v>
                </c:pt>
                <c:pt idx="845">
                  <c:v>18727.421514682999</c:v>
                </c:pt>
                <c:pt idx="846">
                  <c:v>30219.9618090246</c:v>
                </c:pt>
                <c:pt idx="847">
                  <c:v>22508.602294652999</c:v>
                </c:pt>
                <c:pt idx="848">
                  <c:v>34704.496528302501</c:v>
                </c:pt>
                <c:pt idx="849">
                  <c:v>8967.0158396142306</c:v>
                </c:pt>
                <c:pt idx="850">
                  <c:v>20982.806096756402</c:v>
                </c:pt>
                <c:pt idx="851">
                  <c:v>24213.557302269499</c:v>
                </c:pt>
                <c:pt idx="852">
                  <c:v>15628.2792821762</c:v>
                </c:pt>
                <c:pt idx="853">
                  <c:v>34374.601311737701</c:v>
                </c:pt>
                <c:pt idx="854">
                  <c:v>29875.2803440149</c:v>
                </c:pt>
                <c:pt idx="855">
                  <c:v>21476.8003816456</c:v>
                </c:pt>
                <c:pt idx="856">
                  <c:v>14230.764692561799</c:v>
                </c:pt>
                <c:pt idx="857">
                  <c:v>22056.416472982201</c:v>
                </c:pt>
                <c:pt idx="858">
                  <c:v>12334.1862075522</c:v>
                </c:pt>
                <c:pt idx="859">
                  <c:v>30001.993151405499</c:v>
                </c:pt>
                <c:pt idx="860">
                  <c:v>10364.703545127601</c:v>
                </c:pt>
                <c:pt idx="861">
                  <c:v>8341.8069194112304</c:v>
                </c:pt>
                <c:pt idx="862">
                  <c:v>25706.723748987501</c:v>
                </c:pt>
                <c:pt idx="863">
                  <c:v>14079.162813901999</c:v>
                </c:pt>
                <c:pt idx="864">
                  <c:v>50981.687451256497</c:v>
                </c:pt>
                <c:pt idx="865">
                  <c:v>44595.495034961197</c:v>
                </c:pt>
                <c:pt idx="866">
                  <c:v>9672.24336283923</c:v>
                </c:pt>
                <c:pt idx="867">
                  <c:v>29428.117939736399</c:v>
                </c:pt>
                <c:pt idx="868">
                  <c:v>16630.434159976099</c:v>
                </c:pt>
                <c:pt idx="869">
                  <c:v>12124.1127375503</c:v>
                </c:pt>
                <c:pt idx="870">
                  <c:v>17769.959636157299</c:v>
                </c:pt>
                <c:pt idx="871">
                  <c:v>22882.191645876101</c:v>
                </c:pt>
                <c:pt idx="872">
                  <c:v>23480.230847618201</c:v>
                </c:pt>
                <c:pt idx="873">
                  <c:v>14305.280061571701</c:v>
                </c:pt>
                <c:pt idx="874">
                  <c:v>37873.615315585899</c:v>
                </c:pt>
                <c:pt idx="875">
                  <c:v>28430.5399108928</c:v>
                </c:pt>
                <c:pt idx="876">
                  <c:v>16570.255086333898</c:v>
                </c:pt>
                <c:pt idx="877">
                  <c:v>20563.873406040198</c:v>
                </c:pt>
                <c:pt idx="878">
                  <c:v>28252.1865456339</c:v>
                </c:pt>
                <c:pt idx="879">
                  <c:v>10020.168676285701</c:v>
                </c:pt>
                <c:pt idx="880">
                  <c:v>12065.479328993701</c:v>
                </c:pt>
                <c:pt idx="881">
                  <c:v>16353.7972744609</c:v>
                </c:pt>
                <c:pt idx="882">
                  <c:v>17343.792522632099</c:v>
                </c:pt>
                <c:pt idx="883">
                  <c:v>23603.797398866998</c:v>
                </c:pt>
                <c:pt idx="884">
                  <c:v>20484.388213100901</c:v>
                </c:pt>
                <c:pt idx="885">
                  <c:v>51627.557600285298</c:v>
                </c:pt>
                <c:pt idx="886">
                  <c:v>28726.0054551951</c:v>
                </c:pt>
                <c:pt idx="887">
                  <c:v>60123.179472604097</c:v>
                </c:pt>
                <c:pt idx="888">
                  <c:v>41885.299570219497</c:v>
                </c:pt>
                <c:pt idx="889">
                  <c:v>20305.847203513898</c:v>
                </c:pt>
                <c:pt idx="890">
                  <c:v>14728.1884422572</c:v>
                </c:pt>
                <c:pt idx="891">
                  <c:v>16726.6331257737</c:v>
                </c:pt>
                <c:pt idx="892">
                  <c:v>19998.276965851801</c:v>
                </c:pt>
                <c:pt idx="893">
                  <c:v>65823.208336146301</c:v>
                </c:pt>
                <c:pt idx="894">
                  <c:v>21005.0576417302</c:v>
                </c:pt>
                <c:pt idx="895">
                  <c:v>19412.876659594898</c:v>
                </c:pt>
                <c:pt idx="896">
                  <c:v>19096.8446686438</c:v>
                </c:pt>
                <c:pt idx="897">
                  <c:v>10733.4419016806</c:v>
                </c:pt>
                <c:pt idx="898">
                  <c:v>20080.062886732601</c:v>
                </c:pt>
                <c:pt idx="899">
                  <c:v>12133.9630399096</c:v>
                </c:pt>
                <c:pt idx="900">
                  <c:v>13041.1148521095</c:v>
                </c:pt>
                <c:pt idx="901">
                  <c:v>17493.150221972999</c:v>
                </c:pt>
                <c:pt idx="902">
                  <c:v>29016.7704132791</c:v>
                </c:pt>
                <c:pt idx="903">
                  <c:v>28538.5585329444</c:v>
                </c:pt>
                <c:pt idx="904">
                  <c:v>17587.784228801898</c:v>
                </c:pt>
                <c:pt idx="905">
                  <c:v>33687.995890817299</c:v>
                </c:pt>
                <c:pt idx="906">
                  <c:v>27461.7120861367</c:v>
                </c:pt>
                <c:pt idx="907">
                  <c:v>15393.552998340099</c:v>
                </c:pt>
                <c:pt idx="908">
                  <c:v>29037.576350326199</c:v>
                </c:pt>
                <c:pt idx="909">
                  <c:v>13565.799016650801</c:v>
                </c:pt>
                <c:pt idx="910">
                  <c:v>17976.895266863499</c:v>
                </c:pt>
                <c:pt idx="911">
                  <c:v>11557.4043061512</c:v>
                </c:pt>
                <c:pt idx="912">
                  <c:v>11903.649278516001</c:v>
                </c:pt>
                <c:pt idx="913">
                  <c:v>32547.1090908105</c:v>
                </c:pt>
                <c:pt idx="914">
                  <c:v>14780.8200709422</c:v>
                </c:pt>
                <c:pt idx="915">
                  <c:v>27506.821258890901</c:v>
                </c:pt>
                <c:pt idx="916">
                  <c:v>28501.064638845201</c:v>
                </c:pt>
                <c:pt idx="917">
                  <c:v>17778.9291793714</c:v>
                </c:pt>
                <c:pt idx="918">
                  <c:v>34579.563374729099</c:v>
                </c:pt>
                <c:pt idx="919">
                  <c:v>32849.051222592403</c:v>
                </c:pt>
                <c:pt idx="920">
                  <c:v>12031.150695144999</c:v>
                </c:pt>
                <c:pt idx="921">
                  <c:v>12092.3871510834</c:v>
                </c:pt>
                <c:pt idx="922">
                  <c:v>45949.770962060204</c:v>
                </c:pt>
                <c:pt idx="923">
                  <c:v>10305.708090137499</c:v>
                </c:pt>
                <c:pt idx="924">
                  <c:v>41356.672794549297</c:v>
                </c:pt>
                <c:pt idx="925">
                  <c:v>10333.885187882801</c:v>
                </c:pt>
                <c:pt idx="926">
                  <c:v>12818.958803792801</c:v>
                </c:pt>
                <c:pt idx="927">
                  <c:v>23260.5240416378</c:v>
                </c:pt>
                <c:pt idx="928">
                  <c:v>10700.6697009041</c:v>
                </c:pt>
                <c:pt idx="929">
                  <c:v>21745.257341264001</c:v>
                </c:pt>
                <c:pt idx="930">
                  <c:v>37812.269679968696</c:v>
                </c:pt>
                <c:pt idx="931">
                  <c:v>26160.023344408499</c:v>
                </c:pt>
                <c:pt idx="932">
                  <c:v>35746.160822780199</c:v>
                </c:pt>
                <c:pt idx="933">
                  <c:v>28609.882287727702</c:v>
                </c:pt>
                <c:pt idx="934">
                  <c:v>23897.098323733098</c:v>
                </c:pt>
                <c:pt idx="935">
                  <c:v>43773.296769081397</c:v>
                </c:pt>
                <c:pt idx="936">
                  <c:v>21448.512665319598</c:v>
                </c:pt>
                <c:pt idx="937">
                  <c:v>31424.928039898001</c:v>
                </c:pt>
                <c:pt idx="938">
                  <c:v>46576.543194319398</c:v>
                </c:pt>
                <c:pt idx="939">
                  <c:v>42541.8005513104</c:v>
                </c:pt>
                <c:pt idx="940">
                  <c:v>33740.681382433497</c:v>
                </c:pt>
                <c:pt idx="941">
                  <c:v>14041.3021354743</c:v>
                </c:pt>
                <c:pt idx="942">
                  <c:v>42653.403513390898</c:v>
                </c:pt>
                <c:pt idx="943">
                  <c:v>10838.908321925999</c:v>
                </c:pt>
                <c:pt idx="944">
                  <c:v>35448.009451636797</c:v>
                </c:pt>
                <c:pt idx="945">
                  <c:v>46860.114776631803</c:v>
                </c:pt>
                <c:pt idx="946">
                  <c:v>36687.166412031402</c:v>
                </c:pt>
                <c:pt idx="947">
                  <c:v>23174.071303539498</c:v>
                </c:pt>
                <c:pt idx="948">
                  <c:v>23275.229689040701</c:v>
                </c:pt>
                <c:pt idx="949">
                  <c:v>12323.2019550561</c:v>
                </c:pt>
                <c:pt idx="950">
                  <c:v>20222.893223858198</c:v>
                </c:pt>
                <c:pt idx="951">
                  <c:v>41802.759154585503</c:v>
                </c:pt>
                <c:pt idx="952">
                  <c:v>41836.412285541701</c:v>
                </c:pt>
                <c:pt idx="953">
                  <c:v>22462.804156454102</c:v>
                </c:pt>
                <c:pt idx="954">
                  <c:v>20723.150536888199</c:v>
                </c:pt>
                <c:pt idx="955">
                  <c:v>20872.696381131202</c:v>
                </c:pt>
                <c:pt idx="956">
                  <c:v>11109.1454883184</c:v>
                </c:pt>
                <c:pt idx="957">
                  <c:v>8687.9569451653206</c:v>
                </c:pt>
                <c:pt idx="958">
                  <c:v>32728.945495272899</c:v>
                </c:pt>
                <c:pt idx="959">
                  <c:v>29686.578014029099</c:v>
                </c:pt>
                <c:pt idx="960">
                  <c:v>6206.0760898479002</c:v>
                </c:pt>
                <c:pt idx="961">
                  <c:v>10920.8170880617</c:v>
                </c:pt>
                <c:pt idx="962">
                  <c:v>14862.249961773799</c:v>
                </c:pt>
                <c:pt idx="963">
                  <c:v>18785.8435424856</c:v>
                </c:pt>
                <c:pt idx="964">
                  <c:v>14333.6258121431</c:v>
                </c:pt>
                <c:pt idx="965">
                  <c:v>16850.924528747899</c:v>
                </c:pt>
                <c:pt idx="966">
                  <c:v>9771.3256322596098</c:v>
                </c:pt>
                <c:pt idx="967">
                  <c:v>11208.7376512549</c:v>
                </c:pt>
                <c:pt idx="968">
                  <c:v>13622.8162466867</c:v>
                </c:pt>
                <c:pt idx="969">
                  <c:v>16567.841470367701</c:v>
                </c:pt>
                <c:pt idx="970">
                  <c:v>13380.0868293208</c:v>
                </c:pt>
                <c:pt idx="971">
                  <c:v>23449.786113247301</c:v>
                </c:pt>
                <c:pt idx="972">
                  <c:v>16840.661971334401</c:v>
                </c:pt>
                <c:pt idx="973">
                  <c:v>12690.101779038499</c:v>
                </c:pt>
                <c:pt idx="974">
                  <c:v>6795.8721609391196</c:v>
                </c:pt>
                <c:pt idx="975">
                  <c:v>5293.6466423855099</c:v>
                </c:pt>
                <c:pt idx="976">
                  <c:v>9836.3491726656703</c:v>
                </c:pt>
                <c:pt idx="977">
                  <c:v>20040.779639452499</c:v>
                </c:pt>
                <c:pt idx="978">
                  <c:v>16787.233522452701</c:v>
                </c:pt>
                <c:pt idx="979">
                  <c:v>17884.346084740198</c:v>
                </c:pt>
                <c:pt idx="980">
                  <c:v>29503.913891280499</c:v>
                </c:pt>
                <c:pt idx="981">
                  <c:v>8218.6085996068905</c:v>
                </c:pt>
                <c:pt idx="982">
                  <c:v>36369.024473305501</c:v>
                </c:pt>
                <c:pt idx="983">
                  <c:v>14811.969929058499</c:v>
                </c:pt>
                <c:pt idx="984">
                  <c:v>13364.4858483149</c:v>
                </c:pt>
                <c:pt idx="985">
                  <c:v>8944.18647199103</c:v>
                </c:pt>
                <c:pt idx="986">
                  <c:v>24036.2504906291</c:v>
                </c:pt>
                <c:pt idx="987">
                  <c:v>38500.092870557797</c:v>
                </c:pt>
                <c:pt idx="988">
                  <c:v>26993.061300572499</c:v>
                </c:pt>
                <c:pt idx="989">
                  <c:v>18790.932632809399</c:v>
                </c:pt>
                <c:pt idx="990">
                  <c:v>22219.8086970478</c:v>
                </c:pt>
                <c:pt idx="991">
                  <c:v>18124.141000546999</c:v>
                </c:pt>
                <c:pt idx="992">
                  <c:v>28016.186867284701</c:v>
                </c:pt>
                <c:pt idx="993">
                  <c:v>30031.789084254699</c:v>
                </c:pt>
                <c:pt idx="994">
                  <c:v>15358.478824378401</c:v>
                </c:pt>
                <c:pt idx="995">
                  <c:v>22183.209964133399</c:v>
                </c:pt>
                <c:pt idx="996">
                  <c:v>15972.8588561303</c:v>
                </c:pt>
                <c:pt idx="997">
                  <c:v>45470.763732200299</c:v>
                </c:pt>
                <c:pt idx="998">
                  <c:v>52049.918122135801</c:v>
                </c:pt>
                <c:pt idx="999">
                  <c:v>15313.0405547964</c:v>
                </c:pt>
                <c:pt idx="1000">
                  <c:v>29934.248335249798</c:v>
                </c:pt>
                <c:pt idx="1001">
                  <c:v>15016.475273128201</c:v>
                </c:pt>
                <c:pt idx="1002">
                  <c:v>19073.8285065827</c:v>
                </c:pt>
                <c:pt idx="1003">
                  <c:v>47771.042587173499</c:v>
                </c:pt>
                <c:pt idx="1004">
                  <c:v>31892.401781937799</c:v>
                </c:pt>
                <c:pt idx="1005">
                  <c:v>13160.3461280416</c:v>
                </c:pt>
                <c:pt idx="1006">
                  <c:v>25719.986460816301</c:v>
                </c:pt>
                <c:pt idx="1007">
                  <c:v>15668.1174304466</c:v>
                </c:pt>
                <c:pt idx="1008">
                  <c:v>19685.772164253998</c:v>
                </c:pt>
                <c:pt idx="1009">
                  <c:v>20457.706329805202</c:v>
                </c:pt>
                <c:pt idx="1010">
                  <c:v>25465.4113694238</c:v>
                </c:pt>
                <c:pt idx="1011">
                  <c:v>25980.827520488401</c:v>
                </c:pt>
                <c:pt idx="1012">
                  <c:v>14787.3239281765</c:v>
                </c:pt>
                <c:pt idx="1013">
                  <c:v>46117.886497275002</c:v>
                </c:pt>
                <c:pt idx="1014">
                  <c:v>38358.911029171803</c:v>
                </c:pt>
                <c:pt idx="1015">
                  <c:v>11094.6824720688</c:v>
                </c:pt>
                <c:pt idx="1016">
                  <c:v>17343.0456814053</c:v>
                </c:pt>
                <c:pt idx="1017">
                  <c:v>37593.864576111097</c:v>
                </c:pt>
                <c:pt idx="1018">
                  <c:v>20619.226699298699</c:v>
                </c:pt>
                <c:pt idx="1019">
                  <c:v>20448.5736759914</c:v>
                </c:pt>
                <c:pt idx="1020">
                  <c:v>10423.5150310726</c:v>
                </c:pt>
                <c:pt idx="1021">
                  <c:v>11326.3241193173</c:v>
                </c:pt>
                <c:pt idx="1022">
                  <c:v>11663.0173606805</c:v>
                </c:pt>
                <c:pt idx="1023">
                  <c:v>18642.672571640502</c:v>
                </c:pt>
                <c:pt idx="1024">
                  <c:v>18614.0927930461</c:v>
                </c:pt>
                <c:pt idx="1025">
                  <c:v>15860.977345458101</c:v>
                </c:pt>
                <c:pt idx="1026">
                  <c:v>17014.259687743201</c:v>
                </c:pt>
                <c:pt idx="1027">
                  <c:v>11739.1717402382</c:v>
                </c:pt>
                <c:pt idx="1028">
                  <c:v>8257.4039537652206</c:v>
                </c:pt>
                <c:pt idx="1029">
                  <c:v>35685.891728953196</c:v>
                </c:pt>
                <c:pt idx="1030">
                  <c:v>20671.432943642401</c:v>
                </c:pt>
                <c:pt idx="1031">
                  <c:v>36873.478692455799</c:v>
                </c:pt>
                <c:pt idx="1032">
                  <c:v>18379.958960959</c:v>
                </c:pt>
                <c:pt idx="1033">
                  <c:v>39782.407127070597</c:v>
                </c:pt>
                <c:pt idx="1034">
                  <c:v>31495.580689388698</c:v>
                </c:pt>
                <c:pt idx="1035">
                  <c:v>26142.488607194002</c:v>
                </c:pt>
                <c:pt idx="1036">
                  <c:v>11629.901593360901</c:v>
                </c:pt>
                <c:pt idx="1037">
                  <c:v>16236.423128148001</c:v>
                </c:pt>
                <c:pt idx="1038">
                  <c:v>8209.2825748036503</c:v>
                </c:pt>
                <c:pt idx="1039">
                  <c:v>16955.113548886002</c:v>
                </c:pt>
                <c:pt idx="1040">
                  <c:v>14242.171681136801</c:v>
                </c:pt>
                <c:pt idx="1041">
                  <c:v>15993.6953520999</c:v>
                </c:pt>
                <c:pt idx="1042">
                  <c:v>17899.775103423501</c:v>
                </c:pt>
                <c:pt idx="1043">
                  <c:v>9780.6366485971394</c:v>
                </c:pt>
                <c:pt idx="1044">
                  <c:v>11826.7142508167</c:v>
                </c:pt>
                <c:pt idx="1045">
                  <c:v>42425.942993522498</c:v>
                </c:pt>
                <c:pt idx="1046">
                  <c:v>28387.566450012098</c:v>
                </c:pt>
                <c:pt idx="1047">
                  <c:v>24737.1669558147</c:v>
                </c:pt>
                <c:pt idx="1048">
                  <c:v>25598.0373764834</c:v>
                </c:pt>
                <c:pt idx="1049">
                  <c:v>43025.382702006202</c:v>
                </c:pt>
                <c:pt idx="1050">
                  <c:v>12991.233504112201</c:v>
                </c:pt>
                <c:pt idx="1051">
                  <c:v>7748.3847671014801</c:v>
                </c:pt>
                <c:pt idx="1052">
                  <c:v>15025.7869076763</c:v>
                </c:pt>
                <c:pt idx="1053">
                  <c:v>18428.054994854399</c:v>
                </c:pt>
                <c:pt idx="1054">
                  <c:v>21198.768555181399</c:v>
                </c:pt>
                <c:pt idx="1055">
                  <c:v>26974.177800352401</c:v>
                </c:pt>
                <c:pt idx="1056">
                  <c:v>24971.164748545601</c:v>
                </c:pt>
                <c:pt idx="1057">
                  <c:v>12890.557310672901</c:v>
                </c:pt>
                <c:pt idx="1058">
                  <c:v>11120.13415591</c:v>
                </c:pt>
                <c:pt idx="1059">
                  <c:v>11848.4604351788</c:v>
                </c:pt>
                <c:pt idx="1060">
                  <c:v>21521.713312019401</c:v>
                </c:pt>
                <c:pt idx="1061">
                  <c:v>28490.0594974294</c:v>
                </c:pt>
                <c:pt idx="1062">
                  <c:v>12817.893889369099</c:v>
                </c:pt>
                <c:pt idx="1063">
                  <c:v>19338.256853031598</c:v>
                </c:pt>
                <c:pt idx="1064">
                  <c:v>9379.5648169977503</c:v>
                </c:pt>
                <c:pt idx="1065">
                  <c:v>19623.886493236801</c:v>
                </c:pt>
                <c:pt idx="1066">
                  <c:v>11990.4708062191</c:v>
                </c:pt>
                <c:pt idx="1067">
                  <c:v>6994.8316113364499</c:v>
                </c:pt>
                <c:pt idx="1068">
                  <c:v>8465.8216383671297</c:v>
                </c:pt>
                <c:pt idx="1069">
                  <c:v>8905.1829821545107</c:v>
                </c:pt>
                <c:pt idx="1070">
                  <c:v>8371.5826712604394</c:v>
                </c:pt>
                <c:pt idx="1071">
                  <c:v>9226.0398944267508</c:v>
                </c:pt>
                <c:pt idx="1072">
                  <c:v>4963.4985493936802</c:v>
                </c:pt>
                <c:pt idx="1073">
                  <c:v>13865.062993915601</c:v>
                </c:pt>
                <c:pt idx="1074">
                  <c:v>6724.23312896282</c:v>
                </c:pt>
                <c:pt idx="1075">
                  <c:v>13164.1402841134</c:v>
                </c:pt>
                <c:pt idx="1076">
                  <c:v>16381.4653852788</c:v>
                </c:pt>
                <c:pt idx="1077">
                  <c:v>11785.0237634809</c:v>
                </c:pt>
                <c:pt idx="1078">
                  <c:v>6385.6513568014698</c:v>
                </c:pt>
                <c:pt idx="1079">
                  <c:v>6376.7002752852304</c:v>
                </c:pt>
                <c:pt idx="1080">
                  <c:v>4596.2911931212802</c:v>
                </c:pt>
                <c:pt idx="1081">
                  <c:v>6433.6323532740398</c:v>
                </c:pt>
                <c:pt idx="1082">
                  <c:v>3901.3808998750101</c:v>
                </c:pt>
                <c:pt idx="1083">
                  <c:v>21841.990836313798</c:v>
                </c:pt>
                <c:pt idx="1084">
                  <c:v>13060.195786374599</c:v>
                </c:pt>
                <c:pt idx="1085">
                  <c:v>7985.3286800036003</c:v>
                </c:pt>
                <c:pt idx="1086">
                  <c:v>23230.564666377501</c:v>
                </c:pt>
                <c:pt idx="1087">
                  <c:v>26469.0909449787</c:v>
                </c:pt>
                <c:pt idx="1088">
                  <c:v>20581.2241263945</c:v>
                </c:pt>
                <c:pt idx="1089">
                  <c:v>24330.818111937799</c:v>
                </c:pt>
                <c:pt idx="1090">
                  <c:v>13311.6501742934</c:v>
                </c:pt>
                <c:pt idx="1091">
                  <c:v>29074.853676787399</c:v>
                </c:pt>
                <c:pt idx="1092">
                  <c:v>11752.3588413219</c:v>
                </c:pt>
                <c:pt idx="1093">
                  <c:v>21316.731292161901</c:v>
                </c:pt>
                <c:pt idx="1094">
                  <c:v>27077.211597690599</c:v>
                </c:pt>
                <c:pt idx="1095">
                  <c:v>12889.7381119191</c:v>
                </c:pt>
                <c:pt idx="1096">
                  <c:v>15543.5483825665</c:v>
                </c:pt>
                <c:pt idx="1097">
                  <c:v>36850.709939661399</c:v>
                </c:pt>
                <c:pt idx="1098">
                  <c:v>28980.388990531501</c:v>
                </c:pt>
                <c:pt idx="1099">
                  <c:v>12533.297195095</c:v>
                </c:pt>
                <c:pt idx="1100">
                  <c:v>10342.377497019201</c:v>
                </c:pt>
                <c:pt idx="1101">
                  <c:v>27930.3814720589</c:v>
                </c:pt>
                <c:pt idx="1102">
                  <c:v>28202.463793871098</c:v>
                </c:pt>
                <c:pt idx="1103">
                  <c:v>49477.921409335999</c:v>
                </c:pt>
                <c:pt idx="1104">
                  <c:v>18097.188607182899</c:v>
                </c:pt>
                <c:pt idx="1105">
                  <c:v>24507.715822988299</c:v>
                </c:pt>
                <c:pt idx="1106">
                  <c:v>41158.174770314603</c:v>
                </c:pt>
                <c:pt idx="1107">
                  <c:v>17635.9676823593</c:v>
                </c:pt>
                <c:pt idx="1108">
                  <c:v>24472.341074932501</c:v>
                </c:pt>
                <c:pt idx="1109">
                  <c:v>19713.858550951401</c:v>
                </c:pt>
                <c:pt idx="1110">
                  <c:v>44395.549302319501</c:v>
                </c:pt>
                <c:pt idx="1111">
                  <c:v>11588.257723946601</c:v>
                </c:pt>
                <c:pt idx="1112">
                  <c:v>17883.024622988502</c:v>
                </c:pt>
                <c:pt idx="1113">
                  <c:v>17197.8803153353</c:v>
                </c:pt>
                <c:pt idx="1114">
                  <c:v>16763.809059970499</c:v>
                </c:pt>
                <c:pt idx="1115">
                  <c:v>49849.211343730101</c:v>
                </c:pt>
                <c:pt idx="1116">
                  <c:v>35679.874768453701</c:v>
                </c:pt>
                <c:pt idx="1117">
                  <c:v>61134.897189655298</c:v>
                </c:pt>
                <c:pt idx="1118">
                  <c:v>39574.317746827597</c:v>
                </c:pt>
                <c:pt idx="1119">
                  <c:v>10411.261882638801</c:v>
                </c:pt>
                <c:pt idx="1120">
                  <c:v>52113.026097313297</c:v>
                </c:pt>
                <c:pt idx="1121">
                  <c:v>24103.672189782799</c:v>
                </c:pt>
                <c:pt idx="1122">
                  <c:v>18450.2161197725</c:v>
                </c:pt>
                <c:pt idx="1123">
                  <c:v>30200.4315298369</c:v>
                </c:pt>
                <c:pt idx="1124">
                  <c:v>22320.0209355474</c:v>
                </c:pt>
                <c:pt idx="1125">
                  <c:v>22259.306134807099</c:v>
                </c:pt>
                <c:pt idx="1126">
                  <c:v>10372.243448900501</c:v>
                </c:pt>
                <c:pt idx="1127">
                  <c:v>23455.248310276402</c:v>
                </c:pt>
                <c:pt idx="1128">
                  <c:v>19318.4894663308</c:v>
                </c:pt>
                <c:pt idx="1129">
                  <c:v>43643.137123781402</c:v>
                </c:pt>
                <c:pt idx="1130">
                  <c:v>12568.3744284472</c:v>
                </c:pt>
                <c:pt idx="1131">
                  <c:v>25168.3116811648</c:v>
                </c:pt>
                <c:pt idx="1132">
                  <c:v>30310.560527801401</c:v>
                </c:pt>
                <c:pt idx="1133">
                  <c:v>20982.4087823804</c:v>
                </c:pt>
                <c:pt idx="1134">
                  <c:v>7605.1351856275296</c:v>
                </c:pt>
                <c:pt idx="1135">
                  <c:v>15798.650815069999</c:v>
                </c:pt>
                <c:pt idx="1136">
                  <c:v>36484.173695445301</c:v>
                </c:pt>
                <c:pt idx="1137">
                  <c:v>13312.3242264729</c:v>
                </c:pt>
                <c:pt idx="1138">
                  <c:v>13057.266303108399</c:v>
                </c:pt>
                <c:pt idx="1139">
                  <c:v>36285.132979821203</c:v>
                </c:pt>
                <c:pt idx="1140">
                  <c:v>18649.849689176099</c:v>
                </c:pt>
                <c:pt idx="1141">
                  <c:v>10490.544100789901</c:v>
                </c:pt>
                <c:pt idx="1142">
                  <c:v>10535.938036061299</c:v>
                </c:pt>
                <c:pt idx="1143">
                  <c:v>6366.5668954100202</c:v>
                </c:pt>
                <c:pt idx="1144">
                  <c:v>13920.0578375186</c:v>
                </c:pt>
                <c:pt idx="1145">
                  <c:v>24641.883093848799</c:v>
                </c:pt>
                <c:pt idx="1146">
                  <c:v>11452.9626827586</c:v>
                </c:pt>
                <c:pt idx="1147">
                  <c:v>43710.067562849603</c:v>
                </c:pt>
                <c:pt idx="1148">
                  <c:v>30240.554077606099</c:v>
                </c:pt>
                <c:pt idx="1149">
                  <c:v>35992.242207178802</c:v>
                </c:pt>
                <c:pt idx="1150">
                  <c:v>18233.185147183602</c:v>
                </c:pt>
                <c:pt idx="1151">
                  <c:v>7547.2842981760496</c:v>
                </c:pt>
                <c:pt idx="1152">
                  <c:v>10133.3626018544</c:v>
                </c:pt>
                <c:pt idx="1153">
                  <c:v>16358.750939589299</c:v>
                </c:pt>
                <c:pt idx="1154">
                  <c:v>18090.184977053399</c:v>
                </c:pt>
                <c:pt idx="1155">
                  <c:v>29669.657425111502</c:v>
                </c:pt>
                <c:pt idx="1156">
                  <c:v>10854.718504639501</c:v>
                </c:pt>
                <c:pt idx="1157">
                  <c:v>13283.0946462715</c:v>
                </c:pt>
                <c:pt idx="1158">
                  <c:v>13281.807885906001</c:v>
                </c:pt>
                <c:pt idx="1159">
                  <c:v>7539.1014477819499</c:v>
                </c:pt>
                <c:pt idx="1160">
                  <c:v>14902.5989592732</c:v>
                </c:pt>
                <c:pt idx="1161">
                  <c:v>14629.393790390501</c:v>
                </c:pt>
                <c:pt idx="1162">
                  <c:v>8389.2760810243399</c:v>
                </c:pt>
                <c:pt idx="1163">
                  <c:v>27370.578866244199</c:v>
                </c:pt>
                <c:pt idx="1164">
                  <c:v>10453.9401432131</c:v>
                </c:pt>
                <c:pt idx="1165">
                  <c:v>17865.629776393998</c:v>
                </c:pt>
                <c:pt idx="1166">
                  <c:v>15980.416786407</c:v>
                </c:pt>
                <c:pt idx="1167">
                  <c:v>5399.0557203523604</c:v>
                </c:pt>
                <c:pt idx="1168">
                  <c:v>24535.7807701809</c:v>
                </c:pt>
                <c:pt idx="1169">
                  <c:v>21291.8899712526</c:v>
                </c:pt>
                <c:pt idx="1170">
                  <c:v>9728.9539385888693</c:v>
                </c:pt>
                <c:pt idx="1171">
                  <c:v>15857.707965932201</c:v>
                </c:pt>
                <c:pt idx="1172">
                  <c:v>13066.737038851201</c:v>
                </c:pt>
                <c:pt idx="1173">
                  <c:v>12591.8412998818</c:v>
                </c:pt>
                <c:pt idx="1174">
                  <c:v>27383.456119927501</c:v>
                </c:pt>
                <c:pt idx="1175">
                  <c:v>8148.0429155009597</c:v>
                </c:pt>
                <c:pt idx="1176">
                  <c:v>15782.562200734799</c:v>
                </c:pt>
                <c:pt idx="1177">
                  <c:v>20687.658917248998</c:v>
                </c:pt>
                <c:pt idx="1178">
                  <c:v>32016.739427265002</c:v>
                </c:pt>
                <c:pt idx="1179">
                  <c:v>25810.023518299298</c:v>
                </c:pt>
                <c:pt idx="1180">
                  <c:v>18606.192598944399</c:v>
                </c:pt>
                <c:pt idx="1181">
                  <c:v>9115.1096475581908</c:v>
                </c:pt>
                <c:pt idx="1182">
                  <c:v>14533.8525195492</c:v>
                </c:pt>
                <c:pt idx="1183">
                  <c:v>28601.355906739202</c:v>
                </c:pt>
                <c:pt idx="1184">
                  <c:v>26078.602014720898</c:v>
                </c:pt>
                <c:pt idx="1185">
                  <c:v>7730.8632150809199</c:v>
                </c:pt>
                <c:pt idx="1186">
                  <c:v>27861.576500364001</c:v>
                </c:pt>
                <c:pt idx="1187">
                  <c:v>14196.583134492999</c:v>
                </c:pt>
                <c:pt idx="1188">
                  <c:v>8866.4109817198496</c:v>
                </c:pt>
                <c:pt idx="1189">
                  <c:v>12951.2378469875</c:v>
                </c:pt>
                <c:pt idx="1190">
                  <c:v>13370.325771162699</c:v>
                </c:pt>
                <c:pt idx="1191">
                  <c:v>25170.905391813802</c:v>
                </c:pt>
                <c:pt idx="1192">
                  <c:v>18576.3297624062</c:v>
                </c:pt>
                <c:pt idx="1193">
                  <c:v>28295.730781767601</c:v>
                </c:pt>
                <c:pt idx="1194">
                  <c:v>15594.316161501099</c:v>
                </c:pt>
                <c:pt idx="1195">
                  <c:v>15426.4357182852</c:v>
                </c:pt>
                <c:pt idx="1196">
                  <c:v>22581.317536924998</c:v>
                </c:pt>
                <c:pt idx="1197">
                  <c:v>18571.712792746301</c:v>
                </c:pt>
                <c:pt idx="1198">
                  <c:v>20768.9647344597</c:v>
                </c:pt>
                <c:pt idx="1199">
                  <c:v>19746.135473796501</c:v>
                </c:pt>
                <c:pt idx="1200">
                  <c:v>14728.5682379108</c:v>
                </c:pt>
                <c:pt idx="1201">
                  <c:v>26899.593648466001</c:v>
                </c:pt>
                <c:pt idx="1202">
                  <c:v>17291.521295744398</c:v>
                </c:pt>
                <c:pt idx="1203">
                  <c:v>29477.575424897299</c:v>
                </c:pt>
                <c:pt idx="1204">
                  <c:v>23651.2924803436</c:v>
                </c:pt>
                <c:pt idx="1205">
                  <c:v>16502.872761721599</c:v>
                </c:pt>
                <c:pt idx="1206">
                  <c:v>19214.0404418916</c:v>
                </c:pt>
                <c:pt idx="1207">
                  <c:v>14098.543946416599</c:v>
                </c:pt>
                <c:pt idx="1208">
                  <c:v>47553.205279194401</c:v>
                </c:pt>
                <c:pt idx="1209">
                  <c:v>41240.466022200497</c:v>
                </c:pt>
                <c:pt idx="1210">
                  <c:v>24229.633188854201</c:v>
                </c:pt>
                <c:pt idx="1211">
                  <c:v>24345.423147361002</c:v>
                </c:pt>
                <c:pt idx="1212">
                  <c:v>15588.481330979999</c:v>
                </c:pt>
                <c:pt idx="1213">
                  <c:v>15639.0196388399</c:v>
                </c:pt>
                <c:pt idx="1214">
                  <c:v>22114.244803190701</c:v>
                </c:pt>
                <c:pt idx="1215">
                  <c:v>43762.739828746402</c:v>
                </c:pt>
                <c:pt idx="1216">
                  <c:v>21669.0900500235</c:v>
                </c:pt>
                <c:pt idx="1217">
                  <c:v>17487.739855415199</c:v>
                </c:pt>
                <c:pt idx="1218">
                  <c:v>11063.5269339431</c:v>
                </c:pt>
                <c:pt idx="1219">
                  <c:v>20954.868884193202</c:v>
                </c:pt>
                <c:pt idx="1220">
                  <c:v>20376.697927651501</c:v>
                </c:pt>
                <c:pt idx="1221">
                  <c:v>24205.386618388799</c:v>
                </c:pt>
                <c:pt idx="1222">
                  <c:v>12812.818184813899</c:v>
                </c:pt>
                <c:pt idx="1223">
                  <c:v>13210.9341925357</c:v>
                </c:pt>
                <c:pt idx="1224">
                  <c:v>12936.1237819377</c:v>
                </c:pt>
                <c:pt idx="1225">
                  <c:v>20180.551205816399</c:v>
                </c:pt>
                <c:pt idx="1226">
                  <c:v>10667.380894472501</c:v>
                </c:pt>
                <c:pt idx="1227">
                  <c:v>38344.730453395598</c:v>
                </c:pt>
                <c:pt idx="1228">
                  <c:v>13518.2867691597</c:v>
                </c:pt>
                <c:pt idx="1229">
                  <c:v>16144.910109835901</c:v>
                </c:pt>
                <c:pt idx="1230">
                  <c:v>23243.236144603299</c:v>
                </c:pt>
                <c:pt idx="1231">
                  <c:v>10206.644579935801</c:v>
                </c:pt>
                <c:pt idx="1232">
                  <c:v>33867.862160835903</c:v>
                </c:pt>
                <c:pt idx="1233">
                  <c:v>34173.816195995598</c:v>
                </c:pt>
                <c:pt idx="1234">
                  <c:v>20354.217958876801</c:v>
                </c:pt>
                <c:pt idx="1235">
                  <c:v>11488.305692492901</c:v>
                </c:pt>
                <c:pt idx="1236">
                  <c:v>14571.3780969125</c:v>
                </c:pt>
                <c:pt idx="1237">
                  <c:v>31053.1603189077</c:v>
                </c:pt>
                <c:pt idx="1238">
                  <c:v>14489.5116440157</c:v>
                </c:pt>
                <c:pt idx="1239">
                  <c:v>56108.991185250299</c:v>
                </c:pt>
                <c:pt idx="1240">
                  <c:v>16961.6805351162</c:v>
                </c:pt>
                <c:pt idx="1241">
                  <c:v>23575.682105950302</c:v>
                </c:pt>
                <c:pt idx="1242">
                  <c:v>28441.4570464438</c:v>
                </c:pt>
                <c:pt idx="1243">
                  <c:v>4165.1372644445601</c:v>
                </c:pt>
                <c:pt idx="1244">
                  <c:v>12516.1501184925</c:v>
                </c:pt>
                <c:pt idx="1245">
                  <c:v>15319.759475548701</c:v>
                </c:pt>
                <c:pt idx="1246">
                  <c:v>37113.5759320328</c:v>
                </c:pt>
                <c:pt idx="1247">
                  <c:v>27092.964817631299</c:v>
                </c:pt>
                <c:pt idx="1248">
                  <c:v>30517.149198298401</c:v>
                </c:pt>
                <c:pt idx="1249">
                  <c:v>20240.241671518001</c:v>
                </c:pt>
                <c:pt idx="1250">
                  <c:v>26920.738116524899</c:v>
                </c:pt>
                <c:pt idx="1251">
                  <c:v>19990.6386697616</c:v>
                </c:pt>
                <c:pt idx="1252">
                  <c:v>16731.418616794199</c:v>
                </c:pt>
                <c:pt idx="1253">
                  <c:v>12865.3547314317</c:v>
                </c:pt>
                <c:pt idx="1254">
                  <c:v>16551.2373629178</c:v>
                </c:pt>
                <c:pt idx="1255">
                  <c:v>24071.979162470299</c:v>
                </c:pt>
                <c:pt idx="1256">
                  <c:v>28187.7091600311</c:v>
                </c:pt>
                <c:pt idx="1257">
                  <c:v>15526.914092867801</c:v>
                </c:pt>
                <c:pt idx="1258">
                  <c:v>14487.5770917267</c:v>
                </c:pt>
                <c:pt idx="1259">
                  <c:v>26684.460980463999</c:v>
                </c:pt>
                <c:pt idx="1260">
                  <c:v>21586.145456164199</c:v>
                </c:pt>
                <c:pt idx="1261">
                  <c:v>27560.198589469001</c:v>
                </c:pt>
                <c:pt idx="1262">
                  <c:v>29793.833859094299</c:v>
                </c:pt>
                <c:pt idx="1263">
                  <c:v>23525.284088847198</c:v>
                </c:pt>
                <c:pt idx="1264">
                  <c:v>14993.770955599201</c:v>
                </c:pt>
                <c:pt idx="1265">
                  <c:v>12449.0412810453</c:v>
                </c:pt>
                <c:pt idx="1266">
                  <c:v>28215.612917016198</c:v>
                </c:pt>
                <c:pt idx="1267">
                  <c:v>50347.182398704703</c:v>
                </c:pt>
                <c:pt idx="1268">
                  <c:v>26833.575909845302</c:v>
                </c:pt>
                <c:pt idx="1269">
                  <c:v>23395.901769040502</c:v>
                </c:pt>
                <c:pt idx="1270">
                  <c:v>14737.4742460408</c:v>
                </c:pt>
                <c:pt idx="1271">
                  <c:v>33896.281389566902</c:v>
                </c:pt>
                <c:pt idx="1272">
                  <c:v>31377.7135473868</c:v>
                </c:pt>
                <c:pt idx="1273">
                  <c:v>28106.725244781701</c:v>
                </c:pt>
                <c:pt idx="1274">
                  <c:v>31087.311868493201</c:v>
                </c:pt>
                <c:pt idx="1275">
                  <c:v>18255.9808596763</c:v>
                </c:pt>
                <c:pt idx="1276">
                  <c:v>16005.7093995256</c:v>
                </c:pt>
                <c:pt idx="1277">
                  <c:v>36730.447054065502</c:v>
                </c:pt>
                <c:pt idx="1278">
                  <c:v>22948.159770497899</c:v>
                </c:pt>
                <c:pt idx="1279">
                  <c:v>46642.880103778101</c:v>
                </c:pt>
                <c:pt idx="1280">
                  <c:v>39328.615351658998</c:v>
                </c:pt>
                <c:pt idx="1281">
                  <c:v>28519.2606846501</c:v>
                </c:pt>
                <c:pt idx="1282">
                  <c:v>19402.937730591599</c:v>
                </c:pt>
                <c:pt idx="1283">
                  <c:v>46857.668726720498</c:v>
                </c:pt>
                <c:pt idx="1284">
                  <c:v>20009.388587537</c:v>
                </c:pt>
                <c:pt idx="1285">
                  <c:v>28670.8812352122</c:v>
                </c:pt>
                <c:pt idx="1286">
                  <c:v>13795.1004026509</c:v>
                </c:pt>
                <c:pt idx="1287">
                  <c:v>18751.599615376101</c:v>
                </c:pt>
                <c:pt idx="1288">
                  <c:v>16537.829921967001</c:v>
                </c:pt>
                <c:pt idx="1289">
                  <c:v>18707.832253346602</c:v>
                </c:pt>
                <c:pt idx="1290">
                  <c:v>22342.191651122099</c:v>
                </c:pt>
                <c:pt idx="1291">
                  <c:v>16805.066364091501</c:v>
                </c:pt>
                <c:pt idx="1292">
                  <c:v>19049.849892470302</c:v>
                </c:pt>
                <c:pt idx="1293">
                  <c:v>18897.769631607502</c:v>
                </c:pt>
                <c:pt idx="1294">
                  <c:v>15460.3354233636</c:v>
                </c:pt>
                <c:pt idx="1295">
                  <c:v>28277.8407607021</c:v>
                </c:pt>
                <c:pt idx="1296">
                  <c:v>14431.8388436883</c:v>
                </c:pt>
                <c:pt idx="1297">
                  <c:v>26639.0716299167</c:v>
                </c:pt>
                <c:pt idx="1298">
                  <c:v>22575.2671713891</c:v>
                </c:pt>
                <c:pt idx="1299">
                  <c:v>14537.3338912048</c:v>
                </c:pt>
                <c:pt idx="1300">
                  <c:v>11009.5600328489</c:v>
                </c:pt>
                <c:pt idx="1301">
                  <c:v>15067.247906382099</c:v>
                </c:pt>
                <c:pt idx="1302">
                  <c:v>24695.9137921652</c:v>
                </c:pt>
                <c:pt idx="1303">
                  <c:v>31164.2131209336</c:v>
                </c:pt>
                <c:pt idx="1304">
                  <c:v>28429.901029444201</c:v>
                </c:pt>
                <c:pt idx="1305">
                  <c:v>15089.7804165819</c:v>
                </c:pt>
                <c:pt idx="1306">
                  <c:v>19743.351613827199</c:v>
                </c:pt>
                <c:pt idx="1307">
                  <c:v>20145.984492137199</c:v>
                </c:pt>
                <c:pt idx="1308">
                  <c:v>18985.6259762355</c:v>
                </c:pt>
                <c:pt idx="1309">
                  <c:v>22708.290622127999</c:v>
                </c:pt>
                <c:pt idx="1310">
                  <c:v>26752.135471452599</c:v>
                </c:pt>
                <c:pt idx="1311">
                  <c:v>21862.897235177301</c:v>
                </c:pt>
                <c:pt idx="1312">
                  <c:v>46005.180223786898</c:v>
                </c:pt>
                <c:pt idx="1313">
                  <c:v>34583.409334607903</c:v>
                </c:pt>
                <c:pt idx="1314">
                  <c:v>36077.817090058998</c:v>
                </c:pt>
                <c:pt idx="1315">
                  <c:v>29956.9235614678</c:v>
                </c:pt>
                <c:pt idx="1316">
                  <c:v>16586.880611321401</c:v>
                </c:pt>
                <c:pt idx="1317">
                  <c:v>46255.833867813097</c:v>
                </c:pt>
                <c:pt idx="1318">
                  <c:v>15037.903133637299</c:v>
                </c:pt>
                <c:pt idx="1319">
                  <c:v>11674.1003247277</c:v>
                </c:pt>
                <c:pt idx="1320">
                  <c:v>17326.3963442477</c:v>
                </c:pt>
                <c:pt idx="1321">
                  <c:v>13144.6304470425</c:v>
                </c:pt>
                <c:pt idx="1322">
                  <c:v>23443.024034825801</c:v>
                </c:pt>
                <c:pt idx="1323">
                  <c:v>27326.503063056101</c:v>
                </c:pt>
                <c:pt idx="1324">
                  <c:v>32189.955037393102</c:v>
                </c:pt>
                <c:pt idx="1325">
                  <c:v>12185.491184918101</c:v>
                </c:pt>
                <c:pt idx="1326">
                  <c:v>31377.572927902202</c:v>
                </c:pt>
                <c:pt idx="1327">
                  <c:v>19221.205262264499</c:v>
                </c:pt>
                <c:pt idx="1328">
                  <c:v>20691.025936052301</c:v>
                </c:pt>
                <c:pt idx="1329">
                  <c:v>19522.013789468001</c:v>
                </c:pt>
                <c:pt idx="1330">
                  <c:v>10423.210744804799</c:v>
                </c:pt>
                <c:pt idx="1331">
                  <c:v>21216.576282326801</c:v>
                </c:pt>
                <c:pt idx="1332">
                  <c:v>15142.269542177801</c:v>
                </c:pt>
                <c:pt idx="1333">
                  <c:v>19066.506607417901</c:v>
                </c:pt>
                <c:pt idx="1334">
                  <c:v>26565.333632693499</c:v>
                </c:pt>
                <c:pt idx="1335">
                  <c:v>23947.964188204602</c:v>
                </c:pt>
                <c:pt idx="1336">
                  <c:v>21847.871558822</c:v>
                </c:pt>
                <c:pt idx="1337">
                  <c:v>33770.946023571203</c:v>
                </c:pt>
                <c:pt idx="1338">
                  <c:v>23950.430703992799</c:v>
                </c:pt>
                <c:pt idx="1339">
                  <c:v>14171.194058229699</c:v>
                </c:pt>
                <c:pt idx="1340">
                  <c:v>18178.770829068799</c:v>
                </c:pt>
                <c:pt idx="1341">
                  <c:v>20706.823649725698</c:v>
                </c:pt>
                <c:pt idx="1342">
                  <c:v>31087.933005278101</c:v>
                </c:pt>
                <c:pt idx="1343">
                  <c:v>33724.865516424601</c:v>
                </c:pt>
                <c:pt idx="1344">
                  <c:v>25779.279494127601</c:v>
                </c:pt>
                <c:pt idx="1345">
                  <c:v>19635.393497712299</c:v>
                </c:pt>
                <c:pt idx="1346">
                  <c:v>18787.823099541602</c:v>
                </c:pt>
                <c:pt idx="1347">
                  <c:v>16963.648181474098</c:v>
                </c:pt>
                <c:pt idx="1348">
                  <c:v>20994.922026128101</c:v>
                </c:pt>
                <c:pt idx="1349">
                  <c:v>15027.3637425913</c:v>
                </c:pt>
                <c:pt idx="1350">
                  <c:v>30984.9363710908</c:v>
                </c:pt>
                <c:pt idx="1351">
                  <c:v>24269.686090469801</c:v>
                </c:pt>
                <c:pt idx="1352">
                  <c:v>27338.697920373899</c:v>
                </c:pt>
                <c:pt idx="1353">
                  <c:v>17005.4649008468</c:v>
                </c:pt>
                <c:pt idx="1354">
                  <c:v>47162.2521316696</c:v>
                </c:pt>
                <c:pt idx="1355">
                  <c:v>29956.609035015499</c:v>
                </c:pt>
                <c:pt idx="1356">
                  <c:v>22661.192213943199</c:v>
                </c:pt>
                <c:pt idx="1357">
                  <c:v>26714.477697590199</c:v>
                </c:pt>
                <c:pt idx="1358">
                  <c:v>18126.780966905299</c:v>
                </c:pt>
                <c:pt idx="1359">
                  <c:v>18446.495649119701</c:v>
                </c:pt>
                <c:pt idx="1360">
                  <c:v>29563.257997347799</c:v>
                </c:pt>
                <c:pt idx="1361">
                  <c:v>35463.284033081502</c:v>
                </c:pt>
                <c:pt idx="1362">
                  <c:v>9600.4634808426799</c:v>
                </c:pt>
                <c:pt idx="1363">
                  <c:v>54529.999364158699</c:v>
                </c:pt>
                <c:pt idx="1364">
                  <c:v>21301.018799634901</c:v>
                </c:pt>
                <c:pt idx="1365">
                  <c:v>30818.619525792699</c:v>
                </c:pt>
                <c:pt idx="1366">
                  <c:v>19811.536576562899</c:v>
                </c:pt>
                <c:pt idx="1367">
                  <c:v>24700.588865686899</c:v>
                </c:pt>
                <c:pt idx="1368">
                  <c:v>14038.2192585177</c:v>
                </c:pt>
                <c:pt idx="1369">
                  <c:v>17127.227180074999</c:v>
                </c:pt>
                <c:pt idx="1370">
                  <c:v>24041.529240259501</c:v>
                </c:pt>
                <c:pt idx="1371">
                  <c:v>18013.1059009581</c:v>
                </c:pt>
                <c:pt idx="1372">
                  <c:v>17287.184320477299</c:v>
                </c:pt>
                <c:pt idx="1373">
                  <c:v>4990.3392726726497</c:v>
                </c:pt>
                <c:pt idx="1374">
                  <c:v>10980.542978870701</c:v>
                </c:pt>
                <c:pt idx="1375">
                  <c:v>29349.9344060978</c:v>
                </c:pt>
                <c:pt idx="1376">
                  <c:v>30372.581703789201</c:v>
                </c:pt>
                <c:pt idx="1377">
                  <c:v>32583.146904823599</c:v>
                </c:pt>
                <c:pt idx="1378">
                  <c:v>28264.499493868399</c:v>
                </c:pt>
                <c:pt idx="1379">
                  <c:v>15002.3637592917</c:v>
                </c:pt>
                <c:pt idx="1380">
                  <c:v>19243.481853645098</c:v>
                </c:pt>
                <c:pt idx="1381">
                  <c:v>8629.6506172237005</c:v>
                </c:pt>
                <c:pt idx="1382">
                  <c:v>19039.834841021799</c:v>
                </c:pt>
                <c:pt idx="1383">
                  <c:v>18833.665479580999</c:v>
                </c:pt>
                <c:pt idx="1384">
                  <c:v>21078.506054509598</c:v>
                </c:pt>
                <c:pt idx="1385">
                  <c:v>30602.611741815399</c:v>
                </c:pt>
                <c:pt idx="1386">
                  <c:v>21190.437392322699</c:v>
                </c:pt>
                <c:pt idx="1387">
                  <c:v>12785.608634349999</c:v>
                </c:pt>
                <c:pt idx="1388">
                  <c:v>40315.323211055998</c:v>
                </c:pt>
                <c:pt idx="1389">
                  <c:v>18929.611209197999</c:v>
                </c:pt>
                <c:pt idx="1390">
                  <c:v>13830.775662566901</c:v>
                </c:pt>
                <c:pt idx="1391">
                  <c:v>33573.144825326002</c:v>
                </c:pt>
                <c:pt idx="1392">
                  <c:v>20363.506216426002</c:v>
                </c:pt>
                <c:pt idx="1393">
                  <c:v>20957.015702271499</c:v>
                </c:pt>
                <c:pt idx="1394">
                  <c:v>26334.632686171401</c:v>
                </c:pt>
                <c:pt idx="1395">
                  <c:v>52899.708616791897</c:v>
                </c:pt>
                <c:pt idx="1396">
                  <c:v>33684.442949464603</c:v>
                </c:pt>
                <c:pt idx="1397">
                  <c:v>65731.327622589903</c:v>
                </c:pt>
                <c:pt idx="1398">
                  <c:v>14798.0396072408</c:v>
                </c:pt>
                <c:pt idx="1399">
                  <c:v>19622.765996772301</c:v>
                </c:pt>
                <c:pt idx="1400">
                  <c:v>33483.257631701599</c:v>
                </c:pt>
                <c:pt idx="1401">
                  <c:v>25637.019988964999</c:v>
                </c:pt>
                <c:pt idx="1402">
                  <c:v>12463.128605637899</c:v>
                </c:pt>
                <c:pt idx="1403">
                  <c:v>18082.6649255538</c:v>
                </c:pt>
                <c:pt idx="1404">
                  <c:v>31405.674927130101</c:v>
                </c:pt>
                <c:pt idx="1405">
                  <c:v>13761.069051651501</c:v>
                </c:pt>
                <c:pt idx="1406">
                  <c:v>10436.241828480301</c:v>
                </c:pt>
                <c:pt idx="1407">
                  <c:v>18928.8250588837</c:v>
                </c:pt>
                <c:pt idx="1408">
                  <c:v>30756.4418891147</c:v>
                </c:pt>
                <c:pt idx="1409">
                  <c:v>18174.768505121199</c:v>
                </c:pt>
                <c:pt idx="1410">
                  <c:v>19632.938717953901</c:v>
                </c:pt>
                <c:pt idx="1411">
                  <c:v>17251.5715040211</c:v>
                </c:pt>
                <c:pt idx="1412">
                  <c:v>20554.301149532901</c:v>
                </c:pt>
                <c:pt idx="1413">
                  <c:v>12571.143176665701</c:v>
                </c:pt>
                <c:pt idx="1414">
                  <c:v>19882.049084156701</c:v>
                </c:pt>
                <c:pt idx="1415">
                  <c:v>13338.444691593901</c:v>
                </c:pt>
                <c:pt idx="1416">
                  <c:v>12434.5022667293</c:v>
                </c:pt>
                <c:pt idx="1417">
                  <c:v>12916.585354929801</c:v>
                </c:pt>
                <c:pt idx="1418">
                  <c:v>21327.061391020001</c:v>
                </c:pt>
                <c:pt idx="1419">
                  <c:v>17015.5710819249</c:v>
                </c:pt>
                <c:pt idx="1420">
                  <c:v>14609.241242021</c:v>
                </c:pt>
                <c:pt idx="1421">
                  <c:v>8054.1641616774205</c:v>
                </c:pt>
                <c:pt idx="1422">
                  <c:v>25156.475660566401</c:v>
                </c:pt>
                <c:pt idx="1423">
                  <c:v>12581.14377436</c:v>
                </c:pt>
                <c:pt idx="1424">
                  <c:v>15962.5434640883</c:v>
                </c:pt>
                <c:pt idx="1425">
                  <c:v>13045.2301102484</c:v>
                </c:pt>
                <c:pt idx="1426">
                  <c:v>15756.8489042327</c:v>
                </c:pt>
                <c:pt idx="1427">
                  <c:v>21435.490269265199</c:v>
                </c:pt>
                <c:pt idx="1428">
                  <c:v>18019.2910598503</c:v>
                </c:pt>
                <c:pt idx="1429">
                  <c:v>6183.7834014721702</c:v>
                </c:pt>
                <c:pt idx="1430">
                  <c:v>20199.861679436501</c:v>
                </c:pt>
                <c:pt idx="1431">
                  <c:v>12090.9937654521</c:v>
                </c:pt>
                <c:pt idx="1432">
                  <c:v>23115.696840209799</c:v>
                </c:pt>
                <c:pt idx="1433">
                  <c:v>19884.938068717998</c:v>
                </c:pt>
                <c:pt idx="1434">
                  <c:v>41328.501994330203</c:v>
                </c:pt>
                <c:pt idx="1435">
                  <c:v>11383.613120014001</c:v>
                </c:pt>
                <c:pt idx="1436">
                  <c:v>5909.3872664034798</c:v>
                </c:pt>
                <c:pt idx="1437">
                  <c:v>15418.572023958701</c:v>
                </c:pt>
                <c:pt idx="1438">
                  <c:v>13050.559636362599</c:v>
                </c:pt>
                <c:pt idx="1439">
                  <c:v>25825.6361129908</c:v>
                </c:pt>
                <c:pt idx="1440">
                  <c:v>15993.4475233919</c:v>
                </c:pt>
                <c:pt idx="1441">
                  <c:v>25233.057964290099</c:v>
                </c:pt>
                <c:pt idx="1442">
                  <c:v>8498.9594175505808</c:v>
                </c:pt>
                <c:pt idx="1443">
                  <c:v>15812.5890965376</c:v>
                </c:pt>
                <c:pt idx="1444">
                  <c:v>39602.668058681404</c:v>
                </c:pt>
                <c:pt idx="1445">
                  <c:v>15819.4163546291</c:v>
                </c:pt>
                <c:pt idx="1446">
                  <c:v>22831.937664795299</c:v>
                </c:pt>
                <c:pt idx="1447">
                  <c:v>26061.220787330301</c:v>
                </c:pt>
                <c:pt idx="1448">
                  <c:v>17878.858691783302</c:v>
                </c:pt>
                <c:pt idx="1449">
                  <c:v>12517.6980851975</c:v>
                </c:pt>
                <c:pt idx="1450">
                  <c:v>13982.549083383001</c:v>
                </c:pt>
                <c:pt idx="1451">
                  <c:v>21083.336732924799</c:v>
                </c:pt>
                <c:pt idx="1452">
                  <c:v>6780.0716359909202</c:v>
                </c:pt>
                <c:pt idx="1453">
                  <c:v>13457.057293935501</c:v>
                </c:pt>
                <c:pt idx="1454">
                  <c:v>17221.926949461202</c:v>
                </c:pt>
                <c:pt idx="1455">
                  <c:v>8378.8484256183601</c:v>
                </c:pt>
                <c:pt idx="1456">
                  <c:v>26322.845499364099</c:v>
                </c:pt>
                <c:pt idx="1457">
                  <c:v>16950.5348401558</c:v>
                </c:pt>
                <c:pt idx="1458">
                  <c:v>11774.210206546501</c:v>
                </c:pt>
                <c:pt idx="1459">
                  <c:v>6315.8641803618502</c:v>
                </c:pt>
                <c:pt idx="1460">
                  <c:v>21564.081956698799</c:v>
                </c:pt>
                <c:pt idx="1461">
                  <c:v>34022.0960602575</c:v>
                </c:pt>
                <c:pt idx="1462">
                  <c:v>14678.0053077252</c:v>
                </c:pt>
                <c:pt idx="1463">
                  <c:v>36269.680671591501</c:v>
                </c:pt>
                <c:pt idx="1464">
                  <c:v>9708.8180364457603</c:v>
                </c:pt>
                <c:pt idx="1465">
                  <c:v>16188.5023558024</c:v>
                </c:pt>
                <c:pt idx="1466">
                  <c:v>29398.868156762299</c:v>
                </c:pt>
                <c:pt idx="1467">
                  <c:v>25783.2920379936</c:v>
                </c:pt>
                <c:pt idx="1468">
                  <c:v>11293.845660733101</c:v>
                </c:pt>
                <c:pt idx="1469">
                  <c:v>8625.93598409281</c:v>
                </c:pt>
                <c:pt idx="1470">
                  <c:v>9551.3988448497203</c:v>
                </c:pt>
                <c:pt idx="1471">
                  <c:v>26056.747960019398</c:v>
                </c:pt>
                <c:pt idx="1472">
                  <c:v>17266.4634455702</c:v>
                </c:pt>
                <c:pt idx="1473">
                  <c:v>13589.3719610019</c:v>
                </c:pt>
                <c:pt idx="1474">
                  <c:v>14323.582116687099</c:v>
                </c:pt>
                <c:pt idx="1475">
                  <c:v>18023.6579351972</c:v>
                </c:pt>
                <c:pt idx="1476">
                  <c:v>13348.921610817501</c:v>
                </c:pt>
                <c:pt idx="1477">
                  <c:v>28003.584949901098</c:v>
                </c:pt>
                <c:pt idx="1478">
                  <c:v>9888.2371232662608</c:v>
                </c:pt>
                <c:pt idx="1479">
                  <c:v>15845.933928370499</c:v>
                </c:pt>
                <c:pt idx="1480">
                  <c:v>28110.678218747002</c:v>
                </c:pt>
                <c:pt idx="1481">
                  <c:v>27140.237862211601</c:v>
                </c:pt>
                <c:pt idx="1482">
                  <c:v>13786.2568163591</c:v>
                </c:pt>
                <c:pt idx="1483">
                  <c:v>5216.57999147586</c:v>
                </c:pt>
                <c:pt idx="1484">
                  <c:v>14759.937079654301</c:v>
                </c:pt>
                <c:pt idx="1485">
                  <c:v>11557.416391540501</c:v>
                </c:pt>
                <c:pt idx="1486">
                  <c:v>31665.488518921</c:v>
                </c:pt>
                <c:pt idx="1487">
                  <c:v>8107.6754626983302</c:v>
                </c:pt>
                <c:pt idx="1488">
                  <c:v>23690.7698134284</c:v>
                </c:pt>
                <c:pt idx="1489">
                  <c:v>21079.160178187001</c:v>
                </c:pt>
                <c:pt idx="1490">
                  <c:v>37614.0181324851</c:v>
                </c:pt>
                <c:pt idx="1491">
                  <c:v>23758.225069935899</c:v>
                </c:pt>
                <c:pt idx="1492">
                  <c:v>14890.1229341423</c:v>
                </c:pt>
                <c:pt idx="1493">
                  <c:v>19449.8535309246</c:v>
                </c:pt>
                <c:pt idx="1494">
                  <c:v>14313.528998305001</c:v>
                </c:pt>
                <c:pt idx="1495">
                  <c:v>33188.323030460597</c:v>
                </c:pt>
                <c:pt idx="1496">
                  <c:v>21300.235385671</c:v>
                </c:pt>
                <c:pt idx="1497">
                  <c:v>19144.1772484256</c:v>
                </c:pt>
                <c:pt idx="1498">
                  <c:v>14475.3007996262</c:v>
                </c:pt>
                <c:pt idx="1499">
                  <c:v>17240.597091920801</c:v>
                </c:pt>
                <c:pt idx="1500">
                  <c:v>43249.083856330697</c:v>
                </c:pt>
                <c:pt idx="1501">
                  <c:v>26049.623038751499</c:v>
                </c:pt>
                <c:pt idx="1502">
                  <c:v>13514.4879333137</c:v>
                </c:pt>
                <c:pt idx="1503">
                  <c:v>25996.0454482928</c:v>
                </c:pt>
                <c:pt idx="1504">
                  <c:v>12462.548069504999</c:v>
                </c:pt>
                <c:pt idx="1505">
                  <c:v>7297.3622946932201</c:v>
                </c:pt>
                <c:pt idx="1506">
                  <c:v>18458.232761154399</c:v>
                </c:pt>
                <c:pt idx="1507">
                  <c:v>16230.486613290401</c:v>
                </c:pt>
                <c:pt idx="1508">
                  <c:v>10137.2987820915</c:v>
                </c:pt>
                <c:pt idx="1509">
                  <c:v>11550.2853105921</c:v>
                </c:pt>
                <c:pt idx="1510">
                  <c:v>30041.137601304901</c:v>
                </c:pt>
                <c:pt idx="1511">
                  <c:v>24840.489158616201</c:v>
                </c:pt>
                <c:pt idx="1512">
                  <c:v>26932.134397184</c:v>
                </c:pt>
                <c:pt idx="1513">
                  <c:v>11219.9393615361</c:v>
                </c:pt>
                <c:pt idx="1514">
                  <c:v>39644.404119015002</c:v>
                </c:pt>
                <c:pt idx="1515">
                  <c:v>15630.9079898787</c:v>
                </c:pt>
                <c:pt idx="1516">
                  <c:v>13472.475235809799</c:v>
                </c:pt>
                <c:pt idx="1517">
                  <c:v>18854.917234632099</c:v>
                </c:pt>
                <c:pt idx="1518">
                  <c:v>15776.549428193101</c:v>
                </c:pt>
                <c:pt idx="1519">
                  <c:v>15932.7921586518</c:v>
                </c:pt>
                <c:pt idx="1520">
                  <c:v>14342.104701872</c:v>
                </c:pt>
                <c:pt idx="1521">
                  <c:v>20355.987126766198</c:v>
                </c:pt>
                <c:pt idx="1522">
                  <c:v>12663.477593728199</c:v>
                </c:pt>
                <c:pt idx="1523">
                  <c:v>32567.040211680702</c:v>
                </c:pt>
                <c:pt idx="1524">
                  <c:v>12940.238707297</c:v>
                </c:pt>
                <c:pt idx="1525">
                  <c:v>21825.5355734808</c:v>
                </c:pt>
                <c:pt idx="1526">
                  <c:v>23542.104808469099</c:v>
                </c:pt>
                <c:pt idx="1527">
                  <c:v>24049.632424272801</c:v>
                </c:pt>
                <c:pt idx="1528">
                  <c:v>15717.389460975401</c:v>
                </c:pt>
                <c:pt idx="1529">
                  <c:v>22022.095315903902</c:v>
                </c:pt>
                <c:pt idx="1530">
                  <c:v>17624.540509436501</c:v>
                </c:pt>
                <c:pt idx="1531">
                  <c:v>24478.815355393301</c:v>
                </c:pt>
                <c:pt idx="1532">
                  <c:v>26218.926308184899</c:v>
                </c:pt>
                <c:pt idx="1533">
                  <c:v>16666.26410629</c:v>
                </c:pt>
                <c:pt idx="1534">
                  <c:v>13499.703225101801</c:v>
                </c:pt>
                <c:pt idx="1535">
                  <c:v>24090.261663765101</c:v>
                </c:pt>
                <c:pt idx="1536">
                  <c:v>15883.9405587333</c:v>
                </c:pt>
                <c:pt idx="1537">
                  <c:v>21270.5763179325</c:v>
                </c:pt>
                <c:pt idx="1538">
                  <c:v>9240.3210082403202</c:v>
                </c:pt>
                <c:pt idx="1539">
                  <c:v>23379.265066815999</c:v>
                </c:pt>
                <c:pt idx="1540">
                  <c:v>24245.542287062301</c:v>
                </c:pt>
                <c:pt idx="1541">
                  <c:v>19605.162749653799</c:v>
                </c:pt>
                <c:pt idx="1542">
                  <c:v>13706.5067985357</c:v>
                </c:pt>
                <c:pt idx="1543">
                  <c:v>21526.7291238613</c:v>
                </c:pt>
                <c:pt idx="1544">
                  <c:v>29605.987172331599</c:v>
                </c:pt>
                <c:pt idx="1545">
                  <c:v>26801.9038895017</c:v>
                </c:pt>
                <c:pt idx="1546">
                  <c:v>24208.368167232598</c:v>
                </c:pt>
                <c:pt idx="1547">
                  <c:v>21755.1573104073</c:v>
                </c:pt>
                <c:pt idx="1548">
                  <c:v>13515.9965461264</c:v>
                </c:pt>
                <c:pt idx="1549">
                  <c:v>23659.078223242701</c:v>
                </c:pt>
                <c:pt idx="1550">
                  <c:v>9166.8783101291392</c:v>
                </c:pt>
                <c:pt idx="1551">
                  <c:v>14054.548499008601</c:v>
                </c:pt>
                <c:pt idx="1552">
                  <c:v>20103.574422780501</c:v>
                </c:pt>
                <c:pt idx="1553">
                  <c:v>20086.038622360302</c:v>
                </c:pt>
                <c:pt idx="1554">
                  <c:v>16220.4240294294</c:v>
                </c:pt>
                <c:pt idx="1555">
                  <c:v>15067.859478807601</c:v>
                </c:pt>
                <c:pt idx="1556">
                  <c:v>18013.494429759001</c:v>
                </c:pt>
                <c:pt idx="1557">
                  <c:v>13010.488951757001</c:v>
                </c:pt>
                <c:pt idx="1558">
                  <c:v>7985.0475657603101</c:v>
                </c:pt>
                <c:pt idx="1559">
                  <c:v>19697.8013466228</c:v>
                </c:pt>
                <c:pt idx="1560">
                  <c:v>17206.981246103998</c:v>
                </c:pt>
                <c:pt idx="1561">
                  <c:v>31994.885756767599</c:v>
                </c:pt>
                <c:pt idx="1562">
                  <c:v>11803.8121270682</c:v>
                </c:pt>
                <c:pt idx="1563">
                  <c:v>10175.2913772549</c:v>
                </c:pt>
                <c:pt idx="1564">
                  <c:v>34350.427922249197</c:v>
                </c:pt>
                <c:pt idx="1565">
                  <c:v>18984.998421000499</c:v>
                </c:pt>
                <c:pt idx="1566">
                  <c:v>10820.022802506701</c:v>
                </c:pt>
                <c:pt idx="1567">
                  <c:v>31081.738945580899</c:v>
                </c:pt>
                <c:pt idx="1568">
                  <c:v>16792.2079688784</c:v>
                </c:pt>
                <c:pt idx="1569">
                  <c:v>14040.383994927801</c:v>
                </c:pt>
                <c:pt idx="1570">
                  <c:v>24650.8788447609</c:v>
                </c:pt>
                <c:pt idx="1571">
                  <c:v>37372.640298697399</c:v>
                </c:pt>
                <c:pt idx="1572">
                  <c:v>23484.687271698302</c:v>
                </c:pt>
                <c:pt idx="1573">
                  <c:v>13482.2142324095</c:v>
                </c:pt>
                <c:pt idx="1574">
                  <c:v>21525.476730389499</c:v>
                </c:pt>
                <c:pt idx="1575">
                  <c:v>19350.673300987299</c:v>
                </c:pt>
                <c:pt idx="1576">
                  <c:v>22561.3665389575</c:v>
                </c:pt>
                <c:pt idx="1577">
                  <c:v>25215.081064632999</c:v>
                </c:pt>
                <c:pt idx="1578">
                  <c:v>10831.063166035799</c:v>
                </c:pt>
                <c:pt idx="1579">
                  <c:v>8681.0910293439101</c:v>
                </c:pt>
                <c:pt idx="1580">
                  <c:v>12411.0181184344</c:v>
                </c:pt>
                <c:pt idx="1581">
                  <c:v>11639.461386729499</c:v>
                </c:pt>
                <c:pt idx="1582">
                  <c:v>11123.036373110501</c:v>
                </c:pt>
                <c:pt idx="1583">
                  <c:v>13458.312460560899</c:v>
                </c:pt>
                <c:pt idx="1584">
                  <c:v>28663.0485204088</c:v>
                </c:pt>
                <c:pt idx="1585">
                  <c:v>14322.5410711233</c:v>
                </c:pt>
                <c:pt idx="1586">
                  <c:v>18173.954650685399</c:v>
                </c:pt>
                <c:pt idx="1587">
                  <c:v>7422.6768391209698</c:v>
                </c:pt>
                <c:pt idx="1588">
                  <c:v>11480.570271217701</c:v>
                </c:pt>
                <c:pt idx="1589">
                  <c:v>10951.144457205</c:v>
                </c:pt>
                <c:pt idx="1590">
                  <c:v>17523.650079457901</c:v>
                </c:pt>
                <c:pt idx="1591">
                  <c:v>24623.566023966701</c:v>
                </c:pt>
                <c:pt idx="1592">
                  <c:v>26077.2980858275</c:v>
                </c:pt>
                <c:pt idx="1593">
                  <c:v>20361.063470484001</c:v>
                </c:pt>
                <c:pt idx="1594">
                  <c:v>14129.7612936275</c:v>
                </c:pt>
                <c:pt idx="1595">
                  <c:v>13510.1822243274</c:v>
                </c:pt>
                <c:pt idx="1596">
                  <c:v>20608.6939939638</c:v>
                </c:pt>
                <c:pt idx="1597">
                  <c:v>19178.120895440101</c:v>
                </c:pt>
                <c:pt idx="1598">
                  <c:v>7842.0807097401303</c:v>
                </c:pt>
                <c:pt idx="1599">
                  <c:v>26765.8782266052</c:v>
                </c:pt>
                <c:pt idx="1600">
                  <c:v>9645.9151391478008</c:v>
                </c:pt>
                <c:pt idx="1601">
                  <c:v>13505.532239820201</c:v>
                </c:pt>
                <c:pt idx="1602">
                  <c:v>19598.899540569899</c:v>
                </c:pt>
                <c:pt idx="1603">
                  <c:v>21201.3594702712</c:v>
                </c:pt>
                <c:pt idx="1604">
                  <c:v>10325.9982103534</c:v>
                </c:pt>
                <c:pt idx="1605">
                  <c:v>7348.9144354378896</c:v>
                </c:pt>
                <c:pt idx="1606">
                  <c:v>22049.8167285745</c:v>
                </c:pt>
                <c:pt idx="1607">
                  <c:v>5338.47765962839</c:v>
                </c:pt>
                <c:pt idx="1608">
                  <c:v>10431.139626448101</c:v>
                </c:pt>
                <c:pt idx="1609">
                  <c:v>10234.3988931986</c:v>
                </c:pt>
                <c:pt idx="1610">
                  <c:v>17197.792499019899</c:v>
                </c:pt>
                <c:pt idx="1611">
                  <c:v>15665.069134151599</c:v>
                </c:pt>
                <c:pt idx="1612">
                  <c:v>17472.7268754201</c:v>
                </c:pt>
                <c:pt idx="1613">
                  <c:v>34688.552841497702</c:v>
                </c:pt>
                <c:pt idx="1614">
                  <c:v>10025.773731105301</c:v>
                </c:pt>
                <c:pt idx="1615">
                  <c:v>15749.9167143125</c:v>
                </c:pt>
                <c:pt idx="1616">
                  <c:v>14766.8095226075</c:v>
                </c:pt>
                <c:pt idx="1617">
                  <c:v>18635.0816242205</c:v>
                </c:pt>
                <c:pt idx="1618">
                  <c:v>12661.400231731301</c:v>
                </c:pt>
                <c:pt idx="1619">
                  <c:v>9640.9329677594505</c:v>
                </c:pt>
                <c:pt idx="1620">
                  <c:v>15009.531504023</c:v>
                </c:pt>
                <c:pt idx="1621">
                  <c:v>10702.5917080156</c:v>
                </c:pt>
                <c:pt idx="1622">
                  <c:v>22505.951161004599</c:v>
                </c:pt>
                <c:pt idx="1623">
                  <c:v>9374.6584563597098</c:v>
                </c:pt>
                <c:pt idx="1624">
                  <c:v>23674.646974670199</c:v>
                </c:pt>
                <c:pt idx="1625">
                  <c:v>24191.325438616801</c:v>
                </c:pt>
                <c:pt idx="1626">
                  <c:v>23492.5528162009</c:v>
                </c:pt>
                <c:pt idx="1627">
                  <c:v>12034.9172238583</c:v>
                </c:pt>
                <c:pt idx="1628">
                  <c:v>40293.869446527897</c:v>
                </c:pt>
                <c:pt idx="1629">
                  <c:v>13551.2391064127</c:v>
                </c:pt>
                <c:pt idx="1630">
                  <c:v>27249.906953467598</c:v>
                </c:pt>
                <c:pt idx="1631">
                  <c:v>24651.3035053399</c:v>
                </c:pt>
                <c:pt idx="1632">
                  <c:v>25401.353935149498</c:v>
                </c:pt>
                <c:pt idx="1633">
                  <c:v>20881.733858054198</c:v>
                </c:pt>
                <c:pt idx="1634">
                  <c:v>10729.4273232054</c:v>
                </c:pt>
                <c:pt idx="1635">
                  <c:v>16504.7412940457</c:v>
                </c:pt>
                <c:pt idx="1636">
                  <c:v>13753.6780472062</c:v>
                </c:pt>
                <c:pt idx="1637">
                  <c:v>19524.7593833143</c:v>
                </c:pt>
                <c:pt idx="1638">
                  <c:v>44233.936533117703</c:v>
                </c:pt>
                <c:pt idx="1639">
                  <c:v>24482.7572022231</c:v>
                </c:pt>
                <c:pt idx="1640">
                  <c:v>20514.705302084301</c:v>
                </c:pt>
                <c:pt idx="1641">
                  <c:v>11871.819147247599</c:v>
                </c:pt>
                <c:pt idx="1642">
                  <c:v>12433.391820568</c:v>
                </c:pt>
                <c:pt idx="1643">
                  <c:v>32813.757657247799</c:v>
                </c:pt>
                <c:pt idx="1644">
                  <c:v>32000.347404052201</c:v>
                </c:pt>
                <c:pt idx="1645">
                  <c:v>32345.744370248402</c:v>
                </c:pt>
                <c:pt idx="1646">
                  <c:v>12639.012652433301</c:v>
                </c:pt>
                <c:pt idx="1647">
                  <c:v>47142.669042025598</c:v>
                </c:pt>
                <c:pt idx="1648">
                  <c:v>22405.395198650302</c:v>
                </c:pt>
                <c:pt idx="1649">
                  <c:v>19629.285630395399</c:v>
                </c:pt>
                <c:pt idx="1650">
                  <c:v>32303.603873328299</c:v>
                </c:pt>
                <c:pt idx="1651">
                  <c:v>10960.995289004901</c:v>
                </c:pt>
                <c:pt idx="1652">
                  <c:v>13517.393648761001</c:v>
                </c:pt>
                <c:pt idx="1653">
                  <c:v>30225.712363128201</c:v>
                </c:pt>
                <c:pt idx="1654">
                  <c:v>16289.656564122601</c:v>
                </c:pt>
                <c:pt idx="1655">
                  <c:v>16907.195162172899</c:v>
                </c:pt>
                <c:pt idx="1656">
                  <c:v>12391.573690477901</c:v>
                </c:pt>
                <c:pt idx="1657">
                  <c:v>26208.8273468486</c:v>
                </c:pt>
                <c:pt idx="1658">
                  <c:v>31126.865350061202</c:v>
                </c:pt>
                <c:pt idx="1659">
                  <c:v>14012.249387186201</c:v>
                </c:pt>
                <c:pt idx="1660">
                  <c:v>21066.8358861825</c:v>
                </c:pt>
                <c:pt idx="1661">
                  <c:v>16167.563313762599</c:v>
                </c:pt>
                <c:pt idx="1662">
                  <c:v>10062.3980096582</c:v>
                </c:pt>
                <c:pt idx="1663">
                  <c:v>21341.462650767298</c:v>
                </c:pt>
                <c:pt idx="1664">
                  <c:v>9563.5370014155305</c:v>
                </c:pt>
                <c:pt idx="1665">
                  <c:v>11731.6536824461</c:v>
                </c:pt>
                <c:pt idx="1666">
                  <c:v>19207.580760909401</c:v>
                </c:pt>
                <c:pt idx="1667">
                  <c:v>9650.2549199698497</c:v>
                </c:pt>
                <c:pt idx="1668">
                  <c:v>7832.8537267122201</c:v>
                </c:pt>
                <c:pt idx="1669">
                  <c:v>19003.1235420005</c:v>
                </c:pt>
                <c:pt idx="1670">
                  <c:v>19565.526037400599</c:v>
                </c:pt>
                <c:pt idx="1671">
                  <c:v>20113.918019443801</c:v>
                </c:pt>
                <c:pt idx="1672">
                  <c:v>30214.6130829906</c:v>
                </c:pt>
                <c:pt idx="1673">
                  <c:v>26605.775069346098</c:v>
                </c:pt>
                <c:pt idx="1674">
                  <c:v>32009.4783554602</c:v>
                </c:pt>
                <c:pt idx="1675">
                  <c:v>32988.639856311602</c:v>
                </c:pt>
                <c:pt idx="1676">
                  <c:v>17077.3238771131</c:v>
                </c:pt>
                <c:pt idx="1677">
                  <c:v>19348.4681663029</c:v>
                </c:pt>
                <c:pt idx="1678">
                  <c:v>7052.73326128602</c:v>
                </c:pt>
                <c:pt idx="1679">
                  <c:v>12527.4345288482</c:v>
                </c:pt>
                <c:pt idx="1680">
                  <c:v>11607.241723663399</c:v>
                </c:pt>
                <c:pt idx="1681">
                  <c:v>9249.3784500000293</c:v>
                </c:pt>
                <c:pt idx="1682">
                  <c:v>14254.677704461399</c:v>
                </c:pt>
                <c:pt idx="1683">
                  <c:v>40077.697988140397</c:v>
                </c:pt>
                <c:pt idx="1684">
                  <c:v>24841.3083639367</c:v>
                </c:pt>
                <c:pt idx="1685">
                  <c:v>18736.8274168516</c:v>
                </c:pt>
                <c:pt idx="1686">
                  <c:v>15789.895101603201</c:v>
                </c:pt>
                <c:pt idx="1687">
                  <c:v>38098.139981701002</c:v>
                </c:pt>
                <c:pt idx="1688">
                  <c:v>20665.4354723533</c:v>
                </c:pt>
                <c:pt idx="1689">
                  <c:v>14304.6243021749</c:v>
                </c:pt>
                <c:pt idx="1690">
                  <c:v>22931.259525392299</c:v>
                </c:pt>
                <c:pt idx="1691">
                  <c:v>15290.889585184201</c:v>
                </c:pt>
                <c:pt idx="1692">
                  <c:v>12624.7562294361</c:v>
                </c:pt>
                <c:pt idx="1693">
                  <c:v>14434.2868197155</c:v>
                </c:pt>
                <c:pt idx="1694">
                  <c:v>22600.591634820201</c:v>
                </c:pt>
                <c:pt idx="1695">
                  <c:v>25969.250363829498</c:v>
                </c:pt>
                <c:pt idx="1696">
                  <c:v>11274.264787083899</c:v>
                </c:pt>
                <c:pt idx="1697">
                  <c:v>27213.735253220599</c:v>
                </c:pt>
                <c:pt idx="1698">
                  <c:v>10995.773285252701</c:v>
                </c:pt>
                <c:pt idx="1699">
                  <c:v>12346.809607990101</c:v>
                </c:pt>
                <c:pt idx="1700">
                  <c:v>14287.477243483399</c:v>
                </c:pt>
                <c:pt idx="1701">
                  <c:v>14839.964357119001</c:v>
                </c:pt>
                <c:pt idx="1702">
                  <c:v>7605.3500812216598</c:v>
                </c:pt>
                <c:pt idx="1703">
                  <c:v>22811.712283186302</c:v>
                </c:pt>
                <c:pt idx="1704">
                  <c:v>12194.833892733201</c:v>
                </c:pt>
                <c:pt idx="1705">
                  <c:v>10938.197764693599</c:v>
                </c:pt>
                <c:pt idx="1706">
                  <c:v>16337.928919481799</c:v>
                </c:pt>
                <c:pt idx="1707">
                  <c:v>50410.3244537481</c:v>
                </c:pt>
                <c:pt idx="1708">
                  <c:v>26437.2365874969</c:v>
                </c:pt>
                <c:pt idx="1709">
                  <c:v>16556.238254730601</c:v>
                </c:pt>
                <c:pt idx="1710">
                  <c:v>7921.94200267835</c:v>
                </c:pt>
                <c:pt idx="1711">
                  <c:v>9550.9582318676494</c:v>
                </c:pt>
                <c:pt idx="1712">
                  <c:v>13493.9237805967</c:v>
                </c:pt>
                <c:pt idx="1713">
                  <c:v>8799.7049864740093</c:v>
                </c:pt>
                <c:pt idx="1714">
                  <c:v>16432.3145512509</c:v>
                </c:pt>
                <c:pt idx="1715">
                  <c:v>20437.153294097701</c:v>
                </c:pt>
                <c:pt idx="1716">
                  <c:v>32852.092971369799</c:v>
                </c:pt>
                <c:pt idx="1717">
                  <c:v>25341.849626785501</c:v>
                </c:pt>
                <c:pt idx="1718">
                  <c:v>31552.2725955151</c:v>
                </c:pt>
                <c:pt idx="1719">
                  <c:v>15249.136587860099</c:v>
                </c:pt>
                <c:pt idx="1720">
                  <c:v>37569.714100944402</c:v>
                </c:pt>
                <c:pt idx="1721">
                  <c:v>31235.776333995</c:v>
                </c:pt>
                <c:pt idx="1722">
                  <c:v>26995.873638934001</c:v>
                </c:pt>
                <c:pt idx="1723">
                  <c:v>30120.636016362801</c:v>
                </c:pt>
                <c:pt idx="1724">
                  <c:v>4398.6286847256997</c:v>
                </c:pt>
                <c:pt idx="1725">
                  <c:v>25256.1687314269</c:v>
                </c:pt>
                <c:pt idx="1726">
                  <c:v>32797.953279427202</c:v>
                </c:pt>
                <c:pt idx="1727">
                  <c:v>27450.579362871998</c:v>
                </c:pt>
                <c:pt idx="1728">
                  <c:v>40856.628185930502</c:v>
                </c:pt>
                <c:pt idx="1729">
                  <c:v>34823.259744179697</c:v>
                </c:pt>
                <c:pt idx="1730">
                  <c:v>24781.0756640871</c:v>
                </c:pt>
                <c:pt idx="1731">
                  <c:v>20366.591658922</c:v>
                </c:pt>
                <c:pt idx="1732">
                  <c:v>17535.0858521952</c:v>
                </c:pt>
                <c:pt idx="1733">
                  <c:v>7199.4971696741204</c:v>
                </c:pt>
                <c:pt idx="1734">
                  <c:v>18181.1104113242</c:v>
                </c:pt>
                <c:pt idx="1735">
                  <c:v>40018.642785182303</c:v>
                </c:pt>
                <c:pt idx="1736">
                  <c:v>11287.238857168</c:v>
                </c:pt>
                <c:pt idx="1737">
                  <c:v>23951.260514154899</c:v>
                </c:pt>
                <c:pt idx="1738">
                  <c:v>32034.756906466799</c:v>
                </c:pt>
                <c:pt idx="1739">
                  <c:v>15329.9115018665</c:v>
                </c:pt>
                <c:pt idx="1740">
                  <c:v>50104.698342811302</c:v>
                </c:pt>
                <c:pt idx="1741">
                  <c:v>53183.213078671899</c:v>
                </c:pt>
                <c:pt idx="1742">
                  <c:v>32902.691609803398</c:v>
                </c:pt>
                <c:pt idx="1743">
                  <c:v>16684.146650241699</c:v>
                </c:pt>
                <c:pt idx="1744">
                  <c:v>8808.3235466616206</c:v>
                </c:pt>
                <c:pt idx="1745">
                  <c:v>16146.981891593199</c:v>
                </c:pt>
                <c:pt idx="1746">
                  <c:v>28980.688540561401</c:v>
                </c:pt>
                <c:pt idx="1747">
                  <c:v>23202.6460302542</c:v>
                </c:pt>
                <c:pt idx="1748">
                  <c:v>8908.5255398796198</c:v>
                </c:pt>
                <c:pt idx="1749">
                  <c:v>29208.858503960601</c:v>
                </c:pt>
                <c:pt idx="1750">
                  <c:v>19042.361872558798</c:v>
                </c:pt>
                <c:pt idx="1751">
                  <c:v>20228.004882677698</c:v>
                </c:pt>
                <c:pt idx="1752">
                  <c:v>16481.396622292301</c:v>
                </c:pt>
                <c:pt idx="1753">
                  <c:v>9272.95653524511</c:v>
                </c:pt>
                <c:pt idx="1754">
                  <c:v>31543.043786796101</c:v>
                </c:pt>
                <c:pt idx="1755">
                  <c:v>52068.765286195601</c:v>
                </c:pt>
                <c:pt idx="1756">
                  <c:v>15540.9968308274</c:v>
                </c:pt>
                <c:pt idx="1757">
                  <c:v>40398.800647672302</c:v>
                </c:pt>
                <c:pt idx="1758">
                  <c:v>15361.0281828182</c:v>
                </c:pt>
                <c:pt idx="1759">
                  <c:v>24242.461313605301</c:v>
                </c:pt>
                <c:pt idx="1760">
                  <c:v>27989.110195375299</c:v>
                </c:pt>
                <c:pt idx="1761">
                  <c:v>22662.385742929098</c:v>
                </c:pt>
                <c:pt idx="1762">
                  <c:v>24399.975584936099</c:v>
                </c:pt>
                <c:pt idx="1763">
                  <c:v>11044.5242542983</c:v>
                </c:pt>
                <c:pt idx="1764">
                  <c:v>15661.7945306317</c:v>
                </c:pt>
                <c:pt idx="1765">
                  <c:v>17293.9702972175</c:v>
                </c:pt>
                <c:pt idx="1766">
                  <c:v>18434.3192583946</c:v>
                </c:pt>
                <c:pt idx="1767">
                  <c:v>17663.894781553401</c:v>
                </c:pt>
                <c:pt idx="1768">
                  <c:v>4549.3876852158501</c:v>
                </c:pt>
                <c:pt idx="1769">
                  <c:v>21792.326765552301</c:v>
                </c:pt>
                <c:pt idx="1770">
                  <c:v>13408.6637902161</c:v>
                </c:pt>
                <c:pt idx="1771">
                  <c:v>20119.149224737699</c:v>
                </c:pt>
                <c:pt idx="1772">
                  <c:v>22617.5381680557</c:v>
                </c:pt>
                <c:pt idx="1773">
                  <c:v>24468.758275352498</c:v>
                </c:pt>
                <c:pt idx="1774">
                  <c:v>36063.100263336302</c:v>
                </c:pt>
                <c:pt idx="1775">
                  <c:v>14492.706637925001</c:v>
                </c:pt>
                <c:pt idx="1776">
                  <c:v>15118.7829842554</c:v>
                </c:pt>
                <c:pt idx="1777">
                  <c:v>48347.8531529377</c:v>
                </c:pt>
                <c:pt idx="1778">
                  <c:v>43279.146046707698</c:v>
                </c:pt>
                <c:pt idx="1779">
                  <c:v>32421.569848561499</c:v>
                </c:pt>
                <c:pt idx="1780">
                  <c:v>22467.520178286501</c:v>
                </c:pt>
                <c:pt idx="1781">
                  <c:v>21591.034301360502</c:v>
                </c:pt>
                <c:pt idx="1782">
                  <c:v>12260.060655028799</c:v>
                </c:pt>
                <c:pt idx="1783">
                  <c:v>6588.1185493589501</c:v>
                </c:pt>
                <c:pt idx="1784">
                  <c:v>11384.004170136701</c:v>
                </c:pt>
                <c:pt idx="1785">
                  <c:v>20137.480289395899</c:v>
                </c:pt>
                <c:pt idx="1786">
                  <c:v>24151.360587445601</c:v>
                </c:pt>
                <c:pt idx="1787">
                  <c:v>15611.371700338401</c:v>
                </c:pt>
                <c:pt idx="1788">
                  <c:v>5548.1556020514599</c:v>
                </c:pt>
                <c:pt idx="1789">
                  <c:v>44826.665849989004</c:v>
                </c:pt>
                <c:pt idx="1790">
                  <c:v>54512.230983238704</c:v>
                </c:pt>
                <c:pt idx="1791">
                  <c:v>22805.2229153687</c:v>
                </c:pt>
                <c:pt idx="1792">
                  <c:v>19522.390894972501</c:v>
                </c:pt>
                <c:pt idx="1793">
                  <c:v>15906.639557905801</c:v>
                </c:pt>
                <c:pt idx="1794">
                  <c:v>14269.158326048901</c:v>
                </c:pt>
                <c:pt idx="1795">
                  <c:v>21210.308012113001</c:v>
                </c:pt>
                <c:pt idx="1796">
                  <c:v>12223.196284932899</c:v>
                </c:pt>
                <c:pt idx="1797">
                  <c:v>6356.7871587076697</c:v>
                </c:pt>
                <c:pt idx="1798">
                  <c:v>15556.6480990049</c:v>
                </c:pt>
                <c:pt idx="1799">
                  <c:v>27373.050453330499</c:v>
                </c:pt>
                <c:pt idx="1800">
                  <c:v>28858.661385823601</c:v>
                </c:pt>
                <c:pt idx="1801">
                  <c:v>12288.5447510058</c:v>
                </c:pt>
                <c:pt idx="1802">
                  <c:v>21518.582837211001</c:v>
                </c:pt>
                <c:pt idx="1803">
                  <c:v>13550.1110779868</c:v>
                </c:pt>
                <c:pt idx="1804">
                  <c:v>19843.2812390734</c:v>
                </c:pt>
                <c:pt idx="1805">
                  <c:v>34109.606789190802</c:v>
                </c:pt>
                <c:pt idx="1806">
                  <c:v>17987.961150728599</c:v>
                </c:pt>
                <c:pt idx="1807">
                  <c:v>15301.4287752909</c:v>
                </c:pt>
                <c:pt idx="1808">
                  <c:v>12103.3396676228</c:v>
                </c:pt>
                <c:pt idx="1809">
                  <c:v>9692.3204633407204</c:v>
                </c:pt>
                <c:pt idx="1810">
                  <c:v>17998.130151578898</c:v>
                </c:pt>
                <c:pt idx="1811">
                  <c:v>12261.0119573387</c:v>
                </c:pt>
                <c:pt idx="1812">
                  <c:v>33896.600708128703</c:v>
                </c:pt>
                <c:pt idx="1813">
                  <c:v>16776.5650255254</c:v>
                </c:pt>
                <c:pt idx="1814">
                  <c:v>13497.4150833074</c:v>
                </c:pt>
                <c:pt idx="1815">
                  <c:v>13847.875802230999</c:v>
                </c:pt>
                <c:pt idx="1816">
                  <c:v>13625.117514965699</c:v>
                </c:pt>
                <c:pt idx="1817">
                  <c:v>8624.2953423991294</c:v>
                </c:pt>
                <c:pt idx="1818">
                  <c:v>10537.217590207199</c:v>
                </c:pt>
                <c:pt idx="1819">
                  <c:v>11641.237096299101</c:v>
                </c:pt>
                <c:pt idx="1820">
                  <c:v>18653.651889397301</c:v>
                </c:pt>
                <c:pt idx="1821">
                  <c:v>4913.70282092036</c:v>
                </c:pt>
                <c:pt idx="1822">
                  <c:v>12435.695712226099</c:v>
                </c:pt>
                <c:pt idx="1823">
                  <c:v>6999.2879479331996</c:v>
                </c:pt>
                <c:pt idx="1824">
                  <c:v>8951.9265479852493</c:v>
                </c:pt>
                <c:pt idx="1825">
                  <c:v>9867.3415030174401</c:v>
                </c:pt>
                <c:pt idx="1826">
                  <c:v>7655.0205779647804</c:v>
                </c:pt>
                <c:pt idx="1827">
                  <c:v>10172.387352617599</c:v>
                </c:pt>
                <c:pt idx="1828">
                  <c:v>10032.3276635443</c:v>
                </c:pt>
                <c:pt idx="1829">
                  <c:v>11945.7718803104</c:v>
                </c:pt>
                <c:pt idx="1830">
                  <c:v>8496.5690464171403</c:v>
                </c:pt>
                <c:pt idx="1831">
                  <c:v>7223.8022247086701</c:v>
                </c:pt>
                <c:pt idx="1832">
                  <c:v>8801.2949957104192</c:v>
                </c:pt>
                <c:pt idx="1833">
                  <c:v>6247.7473246668096</c:v>
                </c:pt>
                <c:pt idx="1834">
                  <c:v>7610.6250496089797</c:v>
                </c:pt>
                <c:pt idx="1835">
                  <c:v>11202.3963292812</c:v>
                </c:pt>
                <c:pt idx="1836">
                  <c:v>11227.423079063299</c:v>
                </c:pt>
                <c:pt idx="1837">
                  <c:v>11003.8256403375</c:v>
                </c:pt>
                <c:pt idx="1838">
                  <c:v>6324.0039554639798</c:v>
                </c:pt>
                <c:pt idx="1839">
                  <c:v>7654.6280109649197</c:v>
                </c:pt>
                <c:pt idx="1840">
                  <c:v>13720.205356095799</c:v>
                </c:pt>
                <c:pt idx="1841">
                  <c:v>8594.4729816976997</c:v>
                </c:pt>
                <c:pt idx="1842">
                  <c:v>15214.3434541761</c:v>
                </c:pt>
                <c:pt idx="1843">
                  <c:v>19522.5174136272</c:v>
                </c:pt>
                <c:pt idx="1844">
                  <c:v>7555.6187073642895</c:v>
                </c:pt>
                <c:pt idx="1845">
                  <c:v>9267.0957725790304</c:v>
                </c:pt>
                <c:pt idx="1846">
                  <c:v>8886.1945321714702</c:v>
                </c:pt>
                <c:pt idx="1847">
                  <c:v>10078.6189687845</c:v>
                </c:pt>
                <c:pt idx="1848">
                  <c:v>10311.1097249424</c:v>
                </c:pt>
                <c:pt idx="1849">
                  <c:v>14627.660181375701</c:v>
                </c:pt>
                <c:pt idx="1850">
                  <c:v>9139.90060106288</c:v>
                </c:pt>
                <c:pt idx="1851">
                  <c:v>6620.0810372372598</c:v>
                </c:pt>
                <c:pt idx="1852">
                  <c:v>8664.7686404824599</c:v>
                </c:pt>
                <c:pt idx="1853">
                  <c:v>7981.4668978896698</c:v>
                </c:pt>
                <c:pt idx="1854">
                  <c:v>11092.6801027783</c:v>
                </c:pt>
                <c:pt idx="1855">
                  <c:v>5861.1225825109896</c:v>
                </c:pt>
                <c:pt idx="1856">
                  <c:v>6240.3049005415596</c:v>
                </c:pt>
                <c:pt idx="1857">
                  <c:v>7034.9408854896001</c:v>
                </c:pt>
                <c:pt idx="1858">
                  <c:v>5543.8280899618903</c:v>
                </c:pt>
                <c:pt idx="1859">
                  <c:v>4256.5701616364504</c:v>
                </c:pt>
                <c:pt idx="1860">
                  <c:v>12512.198396333701</c:v>
                </c:pt>
                <c:pt idx="1861">
                  <c:v>5210.8693855015599</c:v>
                </c:pt>
                <c:pt idx="1862">
                  <c:v>5705.9692461278501</c:v>
                </c:pt>
                <c:pt idx="1863">
                  <c:v>10583.2662632553</c:v>
                </c:pt>
                <c:pt idx="1864">
                  <c:v>6830.0979311936198</c:v>
                </c:pt>
                <c:pt idx="1865">
                  <c:v>10971.4178722784</c:v>
                </c:pt>
                <c:pt idx="1866">
                  <c:v>7358.3868101755397</c:v>
                </c:pt>
                <c:pt idx="1867">
                  <c:v>5204.2007675590703</c:v>
                </c:pt>
                <c:pt idx="1868">
                  <c:v>11228.120298535399</c:v>
                </c:pt>
                <c:pt idx="1869">
                  <c:v>9479.3817265649905</c:v>
                </c:pt>
                <c:pt idx="1870">
                  <c:v>8544.0873934901792</c:v>
                </c:pt>
                <c:pt idx="1871">
                  <c:v>6061.6010173225204</c:v>
                </c:pt>
                <c:pt idx="1872">
                  <c:v>5861.0527477525102</c:v>
                </c:pt>
                <c:pt idx="1873">
                  <c:v>9968.3213777098408</c:v>
                </c:pt>
                <c:pt idx="1874">
                  <c:v>7736.2319229927098</c:v>
                </c:pt>
                <c:pt idx="1875">
                  <c:v>10054.588748558701</c:v>
                </c:pt>
                <c:pt idx="1876">
                  <c:v>8127.4354840011001</c:v>
                </c:pt>
                <c:pt idx="1877">
                  <c:v>10763.1795036925</c:v>
                </c:pt>
                <c:pt idx="1878">
                  <c:v>5801.99552060734</c:v>
                </c:pt>
                <c:pt idx="1879">
                  <c:v>9261.3668488341591</c:v>
                </c:pt>
                <c:pt idx="1880">
                  <c:v>8077.86551557243</c:v>
                </c:pt>
                <c:pt idx="1881">
                  <c:v>8409.6037453881108</c:v>
                </c:pt>
                <c:pt idx="1882">
                  <c:v>7331.4032656277996</c:v>
                </c:pt>
                <c:pt idx="1883">
                  <c:v>6275.75115938407</c:v>
                </c:pt>
                <c:pt idx="1884">
                  <c:v>6603.8473183392398</c:v>
                </c:pt>
                <c:pt idx="1885">
                  <c:v>6736.3442296318999</c:v>
                </c:pt>
                <c:pt idx="1886">
                  <c:v>15719.350144816101</c:v>
                </c:pt>
                <c:pt idx="1887">
                  <c:v>13109.1525611735</c:v>
                </c:pt>
                <c:pt idx="1888">
                  <c:v>6430.9840306599799</c:v>
                </c:pt>
                <c:pt idx="1889">
                  <c:v>8068.8349090237998</c:v>
                </c:pt>
                <c:pt idx="1890">
                  <c:v>4421.1186453912596</c:v>
                </c:pt>
                <c:pt idx="1891">
                  <c:v>5785.7562967148697</c:v>
                </c:pt>
                <c:pt idx="1892">
                  <c:v>9884.4238779274292</c:v>
                </c:pt>
                <c:pt idx="1893">
                  <c:v>6641.4341870964399</c:v>
                </c:pt>
                <c:pt idx="1894">
                  <c:v>4818.5607682303898</c:v>
                </c:pt>
                <c:pt idx="1895">
                  <c:v>11565.7320559746</c:v>
                </c:pt>
                <c:pt idx="1896">
                  <c:v>6878.3654100920503</c:v>
                </c:pt>
                <c:pt idx="1897">
                  <c:v>5568.3935055372003</c:v>
                </c:pt>
                <c:pt idx="1898">
                  <c:v>6608.2677155211704</c:v>
                </c:pt>
                <c:pt idx="1899">
                  <c:v>6287.4838670130102</c:v>
                </c:pt>
                <c:pt idx="1900">
                  <c:v>8589.4307596444196</c:v>
                </c:pt>
                <c:pt idx="1901">
                  <c:v>6088.5510699887</c:v>
                </c:pt>
                <c:pt idx="1902">
                  <c:v>7199.7635116145302</c:v>
                </c:pt>
                <c:pt idx="1903">
                  <c:v>6924.3117107396902</c:v>
                </c:pt>
                <c:pt idx="1904">
                  <c:v>4739.3026804060701</c:v>
                </c:pt>
                <c:pt idx="1905">
                  <c:v>7066.2149939011697</c:v>
                </c:pt>
                <c:pt idx="1906">
                  <c:v>17606.157917137702</c:v>
                </c:pt>
                <c:pt idx="1907">
                  <c:v>5662.1642958624398</c:v>
                </c:pt>
                <c:pt idx="1908">
                  <c:v>9225.1211696884693</c:v>
                </c:pt>
                <c:pt idx="1909">
                  <c:v>16689.756465370101</c:v>
                </c:pt>
                <c:pt idx="1910">
                  <c:v>6801.0698389039699</c:v>
                </c:pt>
                <c:pt idx="1911">
                  <c:v>6202.7583553508402</c:v>
                </c:pt>
                <c:pt idx="1912">
                  <c:v>4949.7036382898004</c:v>
                </c:pt>
                <c:pt idx="1913">
                  <c:v>5457.9046010668999</c:v>
                </c:pt>
                <c:pt idx="1914">
                  <c:v>4366.9176671261403</c:v>
                </c:pt>
                <c:pt idx="1915">
                  <c:v>6580.1035790895503</c:v>
                </c:pt>
                <c:pt idx="1916">
                  <c:v>5537.0585045205198</c:v>
                </c:pt>
                <c:pt idx="1917">
                  <c:v>9219.0639794734398</c:v>
                </c:pt>
                <c:pt idx="1918">
                  <c:v>7895.5033017385504</c:v>
                </c:pt>
                <c:pt idx="1919">
                  <c:v>7075.79077028352</c:v>
                </c:pt>
                <c:pt idx="1920">
                  <c:v>7209.6605523612598</c:v>
                </c:pt>
                <c:pt idx="1921">
                  <c:v>4856.2957508658301</c:v>
                </c:pt>
                <c:pt idx="1922">
                  <c:v>12642.8619919103</c:v>
                </c:pt>
                <c:pt idx="1923">
                  <c:v>23641.491022803599</c:v>
                </c:pt>
                <c:pt idx="1924">
                  <c:v>9293.2548110185708</c:v>
                </c:pt>
                <c:pt idx="1925">
                  <c:v>9457.3640539320495</c:v>
                </c:pt>
                <c:pt idx="1926">
                  <c:v>10860.0461533367</c:v>
                </c:pt>
                <c:pt idx="1927">
                  <c:v>8037.7486864617904</c:v>
                </c:pt>
                <c:pt idx="1928">
                  <c:v>15980.3968215598</c:v>
                </c:pt>
                <c:pt idx="1929">
                  <c:v>10937.6757292369</c:v>
                </c:pt>
                <c:pt idx="1930">
                  <c:v>13429.964345578799</c:v>
                </c:pt>
                <c:pt idx="1931">
                  <c:v>15484.2539748872</c:v>
                </c:pt>
                <c:pt idx="1932">
                  <c:v>19828.2486175339</c:v>
                </c:pt>
                <c:pt idx="1933">
                  <c:v>19708.846379839899</c:v>
                </c:pt>
                <c:pt idx="1934">
                  <c:v>13766.128281044101</c:v>
                </c:pt>
                <c:pt idx="1935">
                  <c:v>26167.0281486887</c:v>
                </c:pt>
                <c:pt idx="1936">
                  <c:v>12165.4184352067</c:v>
                </c:pt>
                <c:pt idx="1937">
                  <c:v>7328.50114312193</c:v>
                </c:pt>
                <c:pt idx="1938">
                  <c:v>8401.1041178378</c:v>
                </c:pt>
                <c:pt idx="1939">
                  <c:v>11319.0192911718</c:v>
                </c:pt>
                <c:pt idx="1940">
                  <c:v>6415.4532888067097</c:v>
                </c:pt>
                <c:pt idx="1941">
                  <c:v>10320.6342032832</c:v>
                </c:pt>
                <c:pt idx="1942">
                  <c:v>9954.1851609027799</c:v>
                </c:pt>
                <c:pt idx="1943">
                  <c:v>16148.4116141131</c:v>
                </c:pt>
                <c:pt idx="1944">
                  <c:v>14193.496360560999</c:v>
                </c:pt>
                <c:pt idx="1945">
                  <c:v>10843.275107501</c:v>
                </c:pt>
                <c:pt idx="1946">
                  <c:v>18743.9217936762</c:v>
                </c:pt>
                <c:pt idx="1947">
                  <c:v>21975.389901053099</c:v>
                </c:pt>
                <c:pt idx="1948">
                  <c:v>26808.311420803999</c:v>
                </c:pt>
                <c:pt idx="1949">
                  <c:v>25567.851241955599</c:v>
                </c:pt>
                <c:pt idx="1950">
                  <c:v>12254.523039129401</c:v>
                </c:pt>
                <c:pt idx="1951">
                  <c:v>23980.789458729301</c:v>
                </c:pt>
                <c:pt idx="1952">
                  <c:v>19845.386793129099</c:v>
                </c:pt>
                <c:pt idx="1953">
                  <c:v>18437.786802626</c:v>
                </c:pt>
                <c:pt idx="1954">
                  <c:v>25498.627526909499</c:v>
                </c:pt>
                <c:pt idx="1955">
                  <c:v>11158.713331630701</c:v>
                </c:pt>
                <c:pt idx="1956">
                  <c:v>33892.185782403198</c:v>
                </c:pt>
                <c:pt idx="1957">
                  <c:v>28363.365833489399</c:v>
                </c:pt>
                <c:pt idx="1958">
                  <c:v>13633.4356307737</c:v>
                </c:pt>
                <c:pt idx="1959">
                  <c:v>19684.843777334099</c:v>
                </c:pt>
                <c:pt idx="1960">
                  <c:v>13080.4663038091</c:v>
                </c:pt>
                <c:pt idx="1961">
                  <c:v>11814.838201078101</c:v>
                </c:pt>
                <c:pt idx="1962">
                  <c:v>20061.607441977801</c:v>
                </c:pt>
                <c:pt idx="1963">
                  <c:v>7280.7071950340096</c:v>
                </c:pt>
                <c:pt idx="1964">
                  <c:v>18160.215744361201</c:v>
                </c:pt>
                <c:pt idx="1965">
                  <c:v>16140.8423606943</c:v>
                </c:pt>
                <c:pt idx="1966">
                  <c:v>14596.2917566587</c:v>
                </c:pt>
                <c:pt idx="1967">
                  <c:v>7385.7534829872802</c:v>
                </c:pt>
                <c:pt idx="1968">
                  <c:v>9417.2478594969707</c:v>
                </c:pt>
                <c:pt idx="1969">
                  <c:v>19109.465705701201</c:v>
                </c:pt>
                <c:pt idx="1970">
                  <c:v>17936.138971155699</c:v>
                </c:pt>
                <c:pt idx="1971">
                  <c:v>10588.151675138301</c:v>
                </c:pt>
                <c:pt idx="1972">
                  <c:v>14886.399902786599</c:v>
                </c:pt>
                <c:pt idx="1973">
                  <c:v>11545.5517642421</c:v>
                </c:pt>
                <c:pt idx="1974">
                  <c:v>13895.414946421501</c:v>
                </c:pt>
                <c:pt idx="1975">
                  <c:v>12180.210891582699</c:v>
                </c:pt>
                <c:pt idx="1976">
                  <c:v>9694.6466116543306</c:v>
                </c:pt>
                <c:pt idx="1977">
                  <c:v>16155.012400797999</c:v>
                </c:pt>
                <c:pt idx="1978">
                  <c:v>9154.08113354749</c:v>
                </c:pt>
                <c:pt idx="1979">
                  <c:v>10754.421403538699</c:v>
                </c:pt>
                <c:pt idx="1980">
                  <c:v>19923.715256896601</c:v>
                </c:pt>
                <c:pt idx="1981">
                  <c:v>14475.9014695599</c:v>
                </c:pt>
                <c:pt idx="1982">
                  <c:v>32248.9720591605</c:v>
                </c:pt>
                <c:pt idx="1983">
                  <c:v>19822.218683109899</c:v>
                </c:pt>
                <c:pt idx="1984">
                  <c:v>18543.876563954302</c:v>
                </c:pt>
                <c:pt idx="1985">
                  <c:v>17669.0380144261</c:v>
                </c:pt>
                <c:pt idx="1986">
                  <c:v>19091.5194148515</c:v>
                </c:pt>
                <c:pt idx="1987">
                  <c:v>21528.5796601047</c:v>
                </c:pt>
                <c:pt idx="1988">
                  <c:v>18329.193254035301</c:v>
                </c:pt>
                <c:pt idx="1989">
                  <c:v>12974.816399052001</c:v>
                </c:pt>
                <c:pt idx="1990">
                  <c:v>29514.238232134201</c:v>
                </c:pt>
                <c:pt idx="1991">
                  <c:v>22918.894731274901</c:v>
                </c:pt>
                <c:pt idx="1992">
                  <c:v>26046.887551633099</c:v>
                </c:pt>
                <c:pt idx="1993">
                  <c:v>26200.4232559704</c:v>
                </c:pt>
                <c:pt idx="1994">
                  <c:v>14992.552889807201</c:v>
                </c:pt>
                <c:pt idx="1995">
                  <c:v>12983.838492724401</c:v>
                </c:pt>
                <c:pt idx="1996">
                  <c:v>29919.1166630896</c:v>
                </c:pt>
                <c:pt idx="1997">
                  <c:v>30091.441402901499</c:v>
                </c:pt>
                <c:pt idx="1998">
                  <c:v>19401.415874360398</c:v>
                </c:pt>
                <c:pt idx="1999">
                  <c:v>18287.7136269769</c:v>
                </c:pt>
                <c:pt idx="2000">
                  <c:v>20697.723231140699</c:v>
                </c:pt>
                <c:pt idx="2001">
                  <c:v>33301.531822905701</c:v>
                </c:pt>
                <c:pt idx="2002">
                  <c:v>29363.444363073599</c:v>
                </c:pt>
                <c:pt idx="2003">
                  <c:v>8065.1554153761199</c:v>
                </c:pt>
                <c:pt idx="2004">
                  <c:v>10070.4923290815</c:v>
                </c:pt>
                <c:pt idx="2005">
                  <c:v>14319.5690023717</c:v>
                </c:pt>
                <c:pt idx="2006">
                  <c:v>10256.4893311387</c:v>
                </c:pt>
                <c:pt idx="2007">
                  <c:v>26480.253531807</c:v>
                </c:pt>
                <c:pt idx="2008">
                  <c:v>10201.953786178001</c:v>
                </c:pt>
                <c:pt idx="2009">
                  <c:v>14413.737158305001</c:v>
                </c:pt>
                <c:pt idx="2010">
                  <c:v>30526.063868776</c:v>
                </c:pt>
                <c:pt idx="2011">
                  <c:v>21273.963762660202</c:v>
                </c:pt>
                <c:pt idx="2012">
                  <c:v>21228.937264422198</c:v>
                </c:pt>
                <c:pt idx="2013">
                  <c:v>37638.606097573902</c:v>
                </c:pt>
                <c:pt idx="2014">
                  <c:v>25972.339803747502</c:v>
                </c:pt>
                <c:pt idx="2015">
                  <c:v>22467.3951937686</c:v>
                </c:pt>
                <c:pt idx="2016">
                  <c:v>15662.430314471099</c:v>
                </c:pt>
                <c:pt idx="2017">
                  <c:v>18945.494558372098</c:v>
                </c:pt>
                <c:pt idx="2018">
                  <c:v>22214.528868992398</c:v>
                </c:pt>
                <c:pt idx="2019">
                  <c:v>8951.0364173483795</c:v>
                </c:pt>
                <c:pt idx="2020">
                  <c:v>10774.724762559599</c:v>
                </c:pt>
                <c:pt idx="2021">
                  <c:v>11258.6010869805</c:v>
                </c:pt>
                <c:pt idx="2022">
                  <c:v>20311.228638705601</c:v>
                </c:pt>
                <c:pt idx="2023">
                  <c:v>14620.554947844301</c:v>
                </c:pt>
                <c:pt idx="2024">
                  <c:v>21033.0818915981</c:v>
                </c:pt>
                <c:pt idx="2025">
                  <c:v>12059.7639060826</c:v>
                </c:pt>
                <c:pt idx="2026">
                  <c:v>14225.342753233301</c:v>
                </c:pt>
                <c:pt idx="2027">
                  <c:v>28146.878486829301</c:v>
                </c:pt>
                <c:pt idx="2028">
                  <c:v>13477.857168713799</c:v>
                </c:pt>
                <c:pt idx="2029">
                  <c:v>15373.5826720308</c:v>
                </c:pt>
                <c:pt idx="2030">
                  <c:v>7246.3620361027397</c:v>
                </c:pt>
                <c:pt idx="2031">
                  <c:v>20928.271660731501</c:v>
                </c:pt>
                <c:pt idx="2032">
                  <c:v>14164.765699378901</c:v>
                </c:pt>
                <c:pt idx="2033">
                  <c:v>31171.838042908199</c:v>
                </c:pt>
                <c:pt idx="2034">
                  <c:v>12214.248133704101</c:v>
                </c:pt>
                <c:pt idx="2035">
                  <c:v>14999.947370542</c:v>
                </c:pt>
                <c:pt idx="2036">
                  <c:v>22934.2503818244</c:v>
                </c:pt>
                <c:pt idx="2037">
                  <c:v>22103.4638339538</c:v>
                </c:pt>
                <c:pt idx="2038">
                  <c:v>6689.9240420698297</c:v>
                </c:pt>
                <c:pt idx="2039">
                  <c:v>16825.2423592386</c:v>
                </c:pt>
                <c:pt idx="2040">
                  <c:v>24998.777384270299</c:v>
                </c:pt>
                <c:pt idx="2041">
                  <c:v>12581.873955643699</c:v>
                </c:pt>
                <c:pt idx="2042">
                  <c:v>9547.5546990531493</c:v>
                </c:pt>
                <c:pt idx="2043">
                  <c:v>10601.2548552793</c:v>
                </c:pt>
                <c:pt idx="2044">
                  <c:v>12807.5204825032</c:v>
                </c:pt>
                <c:pt idx="2045">
                  <c:v>18205.321743216398</c:v>
                </c:pt>
                <c:pt idx="2046">
                  <c:v>23560.158773401999</c:v>
                </c:pt>
                <c:pt idx="2047">
                  <c:v>13910.884806181501</c:v>
                </c:pt>
                <c:pt idx="2048">
                  <c:v>14708.072936517299</c:v>
                </c:pt>
                <c:pt idx="2049">
                  <c:v>10457.510089165</c:v>
                </c:pt>
                <c:pt idx="2050">
                  <c:v>4255.0107201544797</c:v>
                </c:pt>
                <c:pt idx="2051">
                  <c:v>22760.3784836956</c:v>
                </c:pt>
                <c:pt idx="2052">
                  <c:v>14644.9098698132</c:v>
                </c:pt>
                <c:pt idx="2053">
                  <c:v>9820.8696651147493</c:v>
                </c:pt>
                <c:pt idx="2054">
                  <c:v>17426.683845708401</c:v>
                </c:pt>
                <c:pt idx="2055">
                  <c:v>21688.367080526601</c:v>
                </c:pt>
                <c:pt idx="2056">
                  <c:v>15098.298150336201</c:v>
                </c:pt>
                <c:pt idx="2057">
                  <c:v>31643.772589198899</c:v>
                </c:pt>
                <c:pt idx="2058">
                  <c:v>14151.7513669373</c:v>
                </c:pt>
                <c:pt idx="2059">
                  <c:v>18012.9539171221</c:v>
                </c:pt>
                <c:pt idx="2060">
                  <c:v>10159.784049964001</c:v>
                </c:pt>
                <c:pt idx="2061">
                  <c:v>12174.4810493729</c:v>
                </c:pt>
                <c:pt idx="2062">
                  <c:v>32163.703661362099</c:v>
                </c:pt>
                <c:pt idx="2063">
                  <c:v>17170.0672904495</c:v>
                </c:pt>
                <c:pt idx="2064">
                  <c:v>7477.2643229929799</c:v>
                </c:pt>
                <c:pt idx="2065">
                  <c:v>23403.156152048301</c:v>
                </c:pt>
                <c:pt idx="2066">
                  <c:v>17737.730967966199</c:v>
                </c:pt>
                <c:pt idx="2067">
                  <c:v>14816.915672086599</c:v>
                </c:pt>
                <c:pt idx="2068">
                  <c:v>21256.7040131916</c:v>
                </c:pt>
                <c:pt idx="2069">
                  <c:v>14563.6523851848</c:v>
                </c:pt>
                <c:pt idx="2070">
                  <c:v>18654.346212756402</c:v>
                </c:pt>
                <c:pt idx="2071">
                  <c:v>13755.267151616499</c:v>
                </c:pt>
                <c:pt idx="2072">
                  <c:v>9473.4532854737099</c:v>
                </c:pt>
                <c:pt idx="2073">
                  <c:v>32122.618078184099</c:v>
                </c:pt>
                <c:pt idx="2074">
                  <c:v>11916.7019759428</c:v>
                </c:pt>
                <c:pt idx="2075">
                  <c:v>14166.6123784928</c:v>
                </c:pt>
                <c:pt idx="2076">
                  <c:v>10070.4840503702</c:v>
                </c:pt>
                <c:pt idx="2077">
                  <c:v>12973.2497672144</c:v>
                </c:pt>
                <c:pt idx="2078">
                  <c:v>14653.187325990501</c:v>
                </c:pt>
                <c:pt idx="2079">
                  <c:v>13659.206165568499</c:v>
                </c:pt>
                <c:pt idx="2080">
                  <c:v>15758.3545411911</c:v>
                </c:pt>
                <c:pt idx="2081">
                  <c:v>16522.856598315</c:v>
                </c:pt>
                <c:pt idx="2082">
                  <c:v>11164.452646457599</c:v>
                </c:pt>
                <c:pt idx="2083">
                  <c:v>23891.204870739501</c:v>
                </c:pt>
                <c:pt idx="2084">
                  <c:v>17004.733057905501</c:v>
                </c:pt>
                <c:pt idx="2085">
                  <c:v>13567.681353162199</c:v>
                </c:pt>
                <c:pt idx="2086">
                  <c:v>14906.249614595001</c:v>
                </c:pt>
                <c:pt idx="2087">
                  <c:v>12356.645275827699</c:v>
                </c:pt>
                <c:pt idx="2088">
                  <c:v>7806.8462607289202</c:v>
                </c:pt>
                <c:pt idx="2089">
                  <c:v>20013.763666648501</c:v>
                </c:pt>
                <c:pt idx="2090">
                  <c:v>15892.384013066299</c:v>
                </c:pt>
                <c:pt idx="2091">
                  <c:v>10867.8508479215</c:v>
                </c:pt>
                <c:pt idx="2092">
                  <c:v>11548.0545516249</c:v>
                </c:pt>
                <c:pt idx="2093">
                  <c:v>8633.5877252159298</c:v>
                </c:pt>
                <c:pt idx="2094">
                  <c:v>25262.008709967002</c:v>
                </c:pt>
                <c:pt idx="2095">
                  <c:v>13694.805953962399</c:v>
                </c:pt>
                <c:pt idx="2096">
                  <c:v>21132.921620514899</c:v>
                </c:pt>
                <c:pt idx="2097">
                  <c:v>20113.642361787399</c:v>
                </c:pt>
                <c:pt idx="2098">
                  <c:v>10231.339426988299</c:v>
                </c:pt>
                <c:pt idx="2099">
                  <c:v>12367.4362470709</c:v>
                </c:pt>
                <c:pt idx="2100">
                  <c:v>4884.7747129729496</c:v>
                </c:pt>
                <c:pt idx="2101">
                  <c:v>27334.8401689532</c:v>
                </c:pt>
                <c:pt idx="2102">
                  <c:v>11251.4292800443</c:v>
                </c:pt>
                <c:pt idx="2103">
                  <c:v>19421.069661754202</c:v>
                </c:pt>
                <c:pt idx="2104">
                  <c:v>15427.3809241335</c:v>
                </c:pt>
                <c:pt idx="2105">
                  <c:v>17650.977375646798</c:v>
                </c:pt>
                <c:pt idx="2106">
                  <c:v>12857.2488761022</c:v>
                </c:pt>
                <c:pt idx="2107">
                  <c:v>22737.6716566904</c:v>
                </c:pt>
                <c:pt idx="2108">
                  <c:v>19577.781171890601</c:v>
                </c:pt>
                <c:pt idx="2109">
                  <c:v>25510.9088834627</c:v>
                </c:pt>
                <c:pt idx="2110">
                  <c:v>29955.165899743701</c:v>
                </c:pt>
                <c:pt idx="2111">
                  <c:v>15578.8307698355</c:v>
                </c:pt>
                <c:pt idx="2112">
                  <c:v>16605.422937012001</c:v>
                </c:pt>
                <c:pt idx="2113">
                  <c:v>14078.3025168975</c:v>
                </c:pt>
                <c:pt idx="2114">
                  <c:v>22800.487928939299</c:v>
                </c:pt>
                <c:pt idx="2115">
                  <c:v>10853.1775223322</c:v>
                </c:pt>
                <c:pt idx="2116">
                  <c:v>13751.5750250533</c:v>
                </c:pt>
                <c:pt idx="2117">
                  <c:v>19631.208877289901</c:v>
                </c:pt>
                <c:pt idx="2118">
                  <c:v>14738.3689148959</c:v>
                </c:pt>
                <c:pt idx="2119">
                  <c:v>26282.568946064199</c:v>
                </c:pt>
                <c:pt idx="2120">
                  <c:v>21834.667396466601</c:v>
                </c:pt>
                <c:pt idx="2121">
                  <c:v>19908.006413288898</c:v>
                </c:pt>
                <c:pt idx="2122">
                  <c:v>11100.2350511474</c:v>
                </c:pt>
                <c:pt idx="2123">
                  <c:v>15655.1411460237</c:v>
                </c:pt>
                <c:pt idx="2124">
                  <c:v>10699.370139094</c:v>
                </c:pt>
                <c:pt idx="2125">
                  <c:v>11420.1773593709</c:v>
                </c:pt>
                <c:pt idx="2126">
                  <c:v>14531.7758295935</c:v>
                </c:pt>
                <c:pt idx="2127">
                  <c:v>12116.1315012962</c:v>
                </c:pt>
                <c:pt idx="2128">
                  <c:v>14223.6579520421</c:v>
                </c:pt>
                <c:pt idx="2129">
                  <c:v>12982.575680829499</c:v>
                </c:pt>
                <c:pt idx="2130">
                  <c:v>14836.6960724317</c:v>
                </c:pt>
                <c:pt idx="2131">
                  <c:v>11186.086160942599</c:v>
                </c:pt>
                <c:pt idx="2132">
                  <c:v>15810.526324598901</c:v>
                </c:pt>
                <c:pt idx="2133">
                  <c:v>13278.7696279587</c:v>
                </c:pt>
                <c:pt idx="2134">
                  <c:v>11167.9640457074</c:v>
                </c:pt>
                <c:pt idx="2135">
                  <c:v>13819.5411511805</c:v>
                </c:pt>
                <c:pt idx="2136">
                  <c:v>14574.757651228099</c:v>
                </c:pt>
                <c:pt idx="2137">
                  <c:v>9789.0310748962493</c:v>
                </c:pt>
                <c:pt idx="2138">
                  <c:v>20641.159351429698</c:v>
                </c:pt>
                <c:pt idx="2139">
                  <c:v>15005.5906236071</c:v>
                </c:pt>
                <c:pt idx="2140">
                  <c:v>9180.2978847605391</c:v>
                </c:pt>
                <c:pt idx="2141">
                  <c:v>12951.129916698001</c:v>
                </c:pt>
                <c:pt idx="2142">
                  <c:v>14076.1580615578</c:v>
                </c:pt>
                <c:pt idx="2143">
                  <c:v>26856.126316061</c:v>
                </c:pt>
                <c:pt idx="2144">
                  <c:v>16110.956943076601</c:v>
                </c:pt>
                <c:pt idx="2145">
                  <c:v>17153.4562103922</c:v>
                </c:pt>
                <c:pt idx="2146">
                  <c:v>14212.262401710999</c:v>
                </c:pt>
                <c:pt idx="2147">
                  <c:v>32879.6387819214</c:v>
                </c:pt>
                <c:pt idx="2148">
                  <c:v>22357.665373286502</c:v>
                </c:pt>
                <c:pt idx="2149">
                  <c:v>23179.538731115499</c:v>
                </c:pt>
                <c:pt idx="2150">
                  <c:v>19732.4975376236</c:v>
                </c:pt>
                <c:pt idx="2151">
                  <c:v>25219.668402498399</c:v>
                </c:pt>
                <c:pt idx="2152">
                  <c:v>20278.904998509999</c:v>
                </c:pt>
                <c:pt idx="2153">
                  <c:v>10425.3205419188</c:v>
                </c:pt>
                <c:pt idx="2154">
                  <c:v>16938.9334062343</c:v>
                </c:pt>
                <c:pt idx="2155">
                  <c:v>12847.4348919192</c:v>
                </c:pt>
                <c:pt idx="2156">
                  <c:v>12601.631513819</c:v>
                </c:pt>
                <c:pt idx="2157">
                  <c:v>18028.0496817969</c:v>
                </c:pt>
                <c:pt idx="2158">
                  <c:v>10166.035547995099</c:v>
                </c:pt>
                <c:pt idx="2159">
                  <c:v>8478.3418980266306</c:v>
                </c:pt>
                <c:pt idx="2160">
                  <c:v>21209.263489888501</c:v>
                </c:pt>
                <c:pt idx="2161">
                  <c:v>22461.970226768899</c:v>
                </c:pt>
                <c:pt idx="2162">
                  <c:v>4876.58592652878</c:v>
                </c:pt>
                <c:pt idx="2163">
                  <c:v>10523.2500058153</c:v>
                </c:pt>
                <c:pt idx="2164">
                  <c:v>17925.881778219398</c:v>
                </c:pt>
                <c:pt idx="2165">
                  <c:v>3744.4859870335099</c:v>
                </c:pt>
                <c:pt idx="2166">
                  <c:v>6316.4955739063698</c:v>
                </c:pt>
                <c:pt idx="2167">
                  <c:v>17365.375356752698</c:v>
                </c:pt>
                <c:pt idx="2168">
                  <c:v>11530.786265590999</c:v>
                </c:pt>
                <c:pt idx="2169">
                  <c:v>10981.1696239342</c:v>
                </c:pt>
                <c:pt idx="2170">
                  <c:v>7938.4321504265699</c:v>
                </c:pt>
                <c:pt idx="2171">
                  <c:v>9670.2669561349103</c:v>
                </c:pt>
                <c:pt idx="2172">
                  <c:v>15193.373105082101</c:v>
                </c:pt>
                <c:pt idx="2173">
                  <c:v>7388.7717987995502</c:v>
                </c:pt>
                <c:pt idx="2174">
                  <c:v>10036.5455389948</c:v>
                </c:pt>
                <c:pt idx="2175">
                  <c:v>13792.038054075099</c:v>
                </c:pt>
                <c:pt idx="2176">
                  <c:v>21283.921198222099</c:v>
                </c:pt>
                <c:pt idx="2177">
                  <c:v>22692.562210122502</c:v>
                </c:pt>
                <c:pt idx="2178">
                  <c:v>22193.002067096098</c:v>
                </c:pt>
                <c:pt idx="2179">
                  <c:v>33770.727467842902</c:v>
                </c:pt>
                <c:pt idx="2180">
                  <c:v>29230.462862957898</c:v>
                </c:pt>
                <c:pt idx="2181">
                  <c:v>50472.623618158599</c:v>
                </c:pt>
                <c:pt idx="2182">
                  <c:v>15556.8050887725</c:v>
                </c:pt>
                <c:pt idx="2183">
                  <c:v>38565.284505188298</c:v>
                </c:pt>
                <c:pt idx="2184">
                  <c:v>44176.528042880302</c:v>
                </c:pt>
                <c:pt idx="2185">
                  <c:v>8189.0915059219096</c:v>
                </c:pt>
                <c:pt idx="2186">
                  <c:v>19741.222328654399</c:v>
                </c:pt>
                <c:pt idx="2187">
                  <c:v>8644.7153450982805</c:v>
                </c:pt>
                <c:pt idx="2188">
                  <c:v>22855.4112892907</c:v>
                </c:pt>
                <c:pt idx="2189">
                  <c:v>15467.7698726939</c:v>
                </c:pt>
                <c:pt idx="2190">
                  <c:v>31128.9009380719</c:v>
                </c:pt>
                <c:pt idx="2191">
                  <c:v>39856.309364435401</c:v>
                </c:pt>
                <c:pt idx="2192">
                  <c:v>11774.7761569624</c:v>
                </c:pt>
                <c:pt idx="2193">
                  <c:v>39185.532450344901</c:v>
                </c:pt>
                <c:pt idx="2194">
                  <c:v>17804.521223247899</c:v>
                </c:pt>
                <c:pt idx="2195">
                  <c:v>13279.657609453699</c:v>
                </c:pt>
                <c:pt idx="2196">
                  <c:v>14202.2285433328</c:v>
                </c:pt>
                <c:pt idx="2197">
                  <c:v>13225.458662266001</c:v>
                </c:pt>
                <c:pt idx="2198">
                  <c:v>15833.7994734889</c:v>
                </c:pt>
                <c:pt idx="2199">
                  <c:v>20782.691298012502</c:v>
                </c:pt>
                <c:pt idx="2200">
                  <c:v>9435.1073134950893</c:v>
                </c:pt>
                <c:pt idx="2201">
                  <c:v>20062.921317175402</c:v>
                </c:pt>
                <c:pt idx="2202">
                  <c:v>19113.616718158799</c:v>
                </c:pt>
                <c:pt idx="2203">
                  <c:v>9689.3247213648701</c:v>
                </c:pt>
                <c:pt idx="2204">
                  <c:v>23099.880187090399</c:v>
                </c:pt>
                <c:pt idx="2205">
                  <c:v>11783.2559148781</c:v>
                </c:pt>
                <c:pt idx="2206">
                  <c:v>11906.213946426</c:v>
                </c:pt>
                <c:pt idx="2207">
                  <c:v>30515.932885147198</c:v>
                </c:pt>
                <c:pt idx="2208">
                  <c:v>16180.276229311899</c:v>
                </c:pt>
                <c:pt idx="2209">
                  <c:v>12436.3818235163</c:v>
                </c:pt>
                <c:pt idx="2210">
                  <c:v>17436.492357699</c:v>
                </c:pt>
                <c:pt idx="2211">
                  <c:v>36524.671497687901</c:v>
                </c:pt>
                <c:pt idx="2212">
                  <c:v>31844.799484341998</c:v>
                </c:pt>
                <c:pt idx="2213">
                  <c:v>15976.2727794778</c:v>
                </c:pt>
                <c:pt idx="2214">
                  <c:v>16322.312466674701</c:v>
                </c:pt>
                <c:pt idx="2215">
                  <c:v>13392.626954957899</c:v>
                </c:pt>
                <c:pt idx="2216">
                  <c:v>15543.0825311023</c:v>
                </c:pt>
                <c:pt idx="2217">
                  <c:v>23337.813580764599</c:v>
                </c:pt>
                <c:pt idx="2218">
                  <c:v>22649.976719435599</c:v>
                </c:pt>
                <c:pt idx="2219">
                  <c:v>33493.230592727698</c:v>
                </c:pt>
                <c:pt idx="2220">
                  <c:v>20492.929566653402</c:v>
                </c:pt>
                <c:pt idx="2221">
                  <c:v>11383.5134399822</c:v>
                </c:pt>
                <c:pt idx="2222">
                  <c:v>12156.4624046916</c:v>
                </c:pt>
                <c:pt idx="2223">
                  <c:v>12033.4222051982</c:v>
                </c:pt>
                <c:pt idx="2224">
                  <c:v>14329.5820807447</c:v>
                </c:pt>
                <c:pt idx="2225">
                  <c:v>20400.084711258602</c:v>
                </c:pt>
                <c:pt idx="2226">
                  <c:v>10527.3323094691</c:v>
                </c:pt>
                <c:pt idx="2227">
                  <c:v>14655.961096500399</c:v>
                </c:pt>
                <c:pt idx="2228">
                  <c:v>10748.1061867758</c:v>
                </c:pt>
                <c:pt idx="2229">
                  <c:v>6290.3327280488602</c:v>
                </c:pt>
                <c:pt idx="2230">
                  <c:v>6304.4909948017903</c:v>
                </c:pt>
                <c:pt idx="2231">
                  <c:v>12186.665449218401</c:v>
                </c:pt>
                <c:pt idx="2232">
                  <c:v>11329.992915802701</c:v>
                </c:pt>
                <c:pt idx="2233">
                  <c:v>16605.319002999699</c:v>
                </c:pt>
                <c:pt idx="2234">
                  <c:v>7745.2086999094199</c:v>
                </c:pt>
                <c:pt idx="2235">
                  <c:v>9259.0331163517494</c:v>
                </c:pt>
                <c:pt idx="2236">
                  <c:v>19511.0335008314</c:v>
                </c:pt>
                <c:pt idx="2237">
                  <c:v>8194.3920037508506</c:v>
                </c:pt>
                <c:pt idx="2238">
                  <c:v>13684.489056848501</c:v>
                </c:pt>
                <c:pt idx="2239">
                  <c:v>28917.092736312399</c:v>
                </c:pt>
                <c:pt idx="2240">
                  <c:v>12687.252556900399</c:v>
                </c:pt>
                <c:pt idx="2241">
                  <c:v>19237.443241720001</c:v>
                </c:pt>
                <c:pt idx="2242">
                  <c:v>13068.944335132799</c:v>
                </c:pt>
                <c:pt idx="2243">
                  <c:v>10978.407656552699</c:v>
                </c:pt>
                <c:pt idx="2244">
                  <c:v>43888.510859415197</c:v>
                </c:pt>
                <c:pt idx="2245">
                  <c:v>9791.6675834663802</c:v>
                </c:pt>
                <c:pt idx="2246">
                  <c:v>10201.972557720899</c:v>
                </c:pt>
                <c:pt idx="2247">
                  <c:v>2678.29772978036</c:v>
                </c:pt>
                <c:pt idx="2248">
                  <c:v>24745.549336327898</c:v>
                </c:pt>
                <c:pt idx="2249">
                  <c:v>14343.221013398301</c:v>
                </c:pt>
                <c:pt idx="2250">
                  <c:v>14556.4798764221</c:v>
                </c:pt>
                <c:pt idx="2251">
                  <c:v>3625.3774959662301</c:v>
                </c:pt>
                <c:pt idx="2252">
                  <c:v>13248.669802629</c:v>
                </c:pt>
                <c:pt idx="2253">
                  <c:v>5773.8027954900199</c:v>
                </c:pt>
                <c:pt idx="2254">
                  <c:v>3530.82206042289</c:v>
                </c:pt>
                <c:pt idx="2255">
                  <c:v>12676.157982000699</c:v>
                </c:pt>
                <c:pt idx="2256">
                  <c:v>18149.505905908001</c:v>
                </c:pt>
                <c:pt idx="2257">
                  <c:v>13537.777503581399</c:v>
                </c:pt>
                <c:pt idx="2258">
                  <c:v>22157.2234291153</c:v>
                </c:pt>
                <c:pt idx="2259">
                  <c:v>8120.4021889755704</c:v>
                </c:pt>
                <c:pt idx="2260">
                  <c:v>17420.397685528598</c:v>
                </c:pt>
                <c:pt idx="2261">
                  <c:v>12235.252112807701</c:v>
                </c:pt>
                <c:pt idx="2262">
                  <c:v>7606.5517862010201</c:v>
                </c:pt>
                <c:pt idx="2263">
                  <c:v>12594.724896215301</c:v>
                </c:pt>
                <c:pt idx="2264">
                  <c:v>19866.846516100799</c:v>
                </c:pt>
                <c:pt idx="2265">
                  <c:v>6412.2447218387297</c:v>
                </c:pt>
                <c:pt idx="2266">
                  <c:v>11798.916886896701</c:v>
                </c:pt>
                <c:pt idx="2267">
                  <c:v>17386.010284282998</c:v>
                </c:pt>
                <c:pt idx="2268">
                  <c:v>13201.5987424591</c:v>
                </c:pt>
                <c:pt idx="2269">
                  <c:v>11643.6553664038</c:v>
                </c:pt>
                <c:pt idx="2270">
                  <c:v>6389.2468952188501</c:v>
                </c:pt>
                <c:pt idx="2271">
                  <c:v>17819.643835867701</c:v>
                </c:pt>
                <c:pt idx="2272">
                  <c:v>32618.169285823798</c:v>
                </c:pt>
                <c:pt idx="2273">
                  <c:v>4842.7393086050897</c:v>
                </c:pt>
                <c:pt idx="2274">
                  <c:v>11148.6417549121</c:v>
                </c:pt>
                <c:pt idx="2275">
                  <c:v>5507.9525789068302</c:v>
                </c:pt>
                <c:pt idx="2276">
                  <c:v>6509.7370830801401</c:v>
                </c:pt>
                <c:pt idx="2277">
                  <c:v>15135.0841297473</c:v>
                </c:pt>
                <c:pt idx="2278">
                  <c:v>14531.9346993217</c:v>
                </c:pt>
                <c:pt idx="2279">
                  <c:v>8087.9020259439703</c:v>
                </c:pt>
                <c:pt idx="2280">
                  <c:v>13432.102713251799</c:v>
                </c:pt>
                <c:pt idx="2281">
                  <c:v>14186.7198239642</c:v>
                </c:pt>
                <c:pt idx="2282">
                  <c:v>12699.858869310499</c:v>
                </c:pt>
                <c:pt idx="2283">
                  <c:v>13875.4259705696</c:v>
                </c:pt>
                <c:pt idx="2284">
                  <c:v>13390.395741148501</c:v>
                </c:pt>
                <c:pt idx="2285">
                  <c:v>9180.5477779418798</c:v>
                </c:pt>
                <c:pt idx="2286">
                  <c:v>8361.5473849187601</c:v>
                </c:pt>
                <c:pt idx="2287">
                  <c:v>8364.1068658002205</c:v>
                </c:pt>
                <c:pt idx="2288">
                  <c:v>9300.4537390286805</c:v>
                </c:pt>
                <c:pt idx="2289">
                  <c:v>10634.1237936749</c:v>
                </c:pt>
                <c:pt idx="2290">
                  <c:v>14914.951037548301</c:v>
                </c:pt>
                <c:pt idx="2291">
                  <c:v>10038.117699071099</c:v>
                </c:pt>
                <c:pt idx="2292">
                  <c:v>9628.8003610439991</c:v>
                </c:pt>
                <c:pt idx="2293">
                  <c:v>11356.848806971</c:v>
                </c:pt>
                <c:pt idx="2294">
                  <c:v>18667.553715931699</c:v>
                </c:pt>
                <c:pt idx="2295">
                  <c:v>7215.95128232558</c:v>
                </c:pt>
                <c:pt idx="2296">
                  <c:v>16868.456996134199</c:v>
                </c:pt>
                <c:pt idx="2297">
                  <c:v>11107.4533694848</c:v>
                </c:pt>
                <c:pt idx="2298">
                  <c:v>10142.6070199118</c:v>
                </c:pt>
                <c:pt idx="2299">
                  <c:v>24592.979463464599</c:v>
                </c:pt>
                <c:pt idx="2300">
                  <c:v>10920.9013646862</c:v>
                </c:pt>
                <c:pt idx="2301">
                  <c:v>11390.962109313499</c:v>
                </c:pt>
                <c:pt idx="2302">
                  <c:v>10283.0693581919</c:v>
                </c:pt>
                <c:pt idx="2303">
                  <c:v>9988.79587610013</c:v>
                </c:pt>
                <c:pt idx="2304">
                  <c:v>12903.616180229399</c:v>
                </c:pt>
                <c:pt idx="2305">
                  <c:v>8840.4541709288296</c:v>
                </c:pt>
                <c:pt idx="2306">
                  <c:v>9257.2708758485696</c:v>
                </c:pt>
                <c:pt idx="2307">
                  <c:v>8937.4211732558706</c:v>
                </c:pt>
                <c:pt idx="2308">
                  <c:v>19074.820859236599</c:v>
                </c:pt>
                <c:pt idx="2309">
                  <c:v>11739.855923966799</c:v>
                </c:pt>
                <c:pt idx="2310">
                  <c:v>12131.334456162</c:v>
                </c:pt>
                <c:pt idx="2311">
                  <c:v>12601.9992728253</c:v>
                </c:pt>
                <c:pt idx="2312">
                  <c:v>12319.2173258809</c:v>
                </c:pt>
                <c:pt idx="2313">
                  <c:v>9601.6096650844192</c:v>
                </c:pt>
                <c:pt idx="2314">
                  <c:v>9819.1105902936197</c:v>
                </c:pt>
                <c:pt idx="2315">
                  <c:v>12621.4891762115</c:v>
                </c:pt>
                <c:pt idx="2316">
                  <c:v>14833.5897409217</c:v>
                </c:pt>
                <c:pt idx="2317">
                  <c:v>11346.6676110265</c:v>
                </c:pt>
                <c:pt idx="2318">
                  <c:v>13632.015459190499</c:v>
                </c:pt>
                <c:pt idx="2319">
                  <c:v>15823.5530038695</c:v>
                </c:pt>
                <c:pt idx="2320">
                  <c:v>10779.944342283299</c:v>
                </c:pt>
                <c:pt idx="2321">
                  <c:v>16195.467629078499</c:v>
                </c:pt>
                <c:pt idx="2322">
                  <c:v>16928.2305633252</c:v>
                </c:pt>
                <c:pt idx="2323">
                  <c:v>10089.895401894501</c:v>
                </c:pt>
                <c:pt idx="2324">
                  <c:v>11505.9546941641</c:v>
                </c:pt>
                <c:pt idx="2325">
                  <c:v>8868.0551431202803</c:v>
                </c:pt>
                <c:pt idx="2326">
                  <c:v>7639.4648421019201</c:v>
                </c:pt>
                <c:pt idx="2327">
                  <c:v>12295.5845361348</c:v>
                </c:pt>
                <c:pt idx="2328">
                  <c:v>10122.306978461</c:v>
                </c:pt>
                <c:pt idx="2329">
                  <c:v>9567.9764105201102</c:v>
                </c:pt>
                <c:pt idx="2330">
                  <c:v>4496.5373934775998</c:v>
                </c:pt>
                <c:pt idx="2331">
                  <c:v>42098.109455309102</c:v>
                </c:pt>
                <c:pt idx="2332">
                  <c:v>11881.8573274467</c:v>
                </c:pt>
                <c:pt idx="2333">
                  <c:v>15276.8390448277</c:v>
                </c:pt>
                <c:pt idx="2334">
                  <c:v>14052.754864492699</c:v>
                </c:pt>
                <c:pt idx="2335">
                  <c:v>12699.8173902818</c:v>
                </c:pt>
                <c:pt idx="2336">
                  <c:v>9596.6652867637204</c:v>
                </c:pt>
                <c:pt idx="2337">
                  <c:v>16065.0638142676</c:v>
                </c:pt>
                <c:pt idx="2338">
                  <c:v>13603.576941552899</c:v>
                </c:pt>
                <c:pt idx="2339">
                  <c:v>8339.3049623091501</c:v>
                </c:pt>
                <c:pt idx="2340">
                  <c:v>10426.014976803401</c:v>
                </c:pt>
                <c:pt idx="2341">
                  <c:v>13906.387221782899</c:v>
                </c:pt>
                <c:pt idx="2342">
                  <c:v>11925.5540036968</c:v>
                </c:pt>
                <c:pt idx="2343">
                  <c:v>7983.0055844232602</c:v>
                </c:pt>
                <c:pt idx="2344">
                  <c:v>12192.8506788413</c:v>
                </c:pt>
                <c:pt idx="2345">
                  <c:v>9757.3652164314899</c:v>
                </c:pt>
                <c:pt idx="2346">
                  <c:v>22259.311370274499</c:v>
                </c:pt>
                <c:pt idx="2347">
                  <c:v>9971.6158070231704</c:v>
                </c:pt>
                <c:pt idx="2348">
                  <c:v>26557.545198338899</c:v>
                </c:pt>
                <c:pt idx="2349">
                  <c:v>17248.418411158302</c:v>
                </c:pt>
                <c:pt idx="2350">
                  <c:v>10680.7901523084</c:v>
                </c:pt>
                <c:pt idx="2351">
                  <c:v>7364.5320119243697</c:v>
                </c:pt>
                <c:pt idx="2352">
                  <c:v>8445.0996165488305</c:v>
                </c:pt>
                <c:pt idx="2353">
                  <c:v>6158.5095357537102</c:v>
                </c:pt>
                <c:pt idx="2354">
                  <c:v>8668.3673949417098</c:v>
                </c:pt>
                <c:pt idx="2355">
                  <c:v>9236.8286546340296</c:v>
                </c:pt>
                <c:pt idx="2356">
                  <c:v>10652.5507828266</c:v>
                </c:pt>
                <c:pt idx="2357">
                  <c:v>7728.7779990398103</c:v>
                </c:pt>
                <c:pt idx="2358">
                  <c:v>6403.47140012828</c:v>
                </c:pt>
                <c:pt idx="2359">
                  <c:v>6913.7731283879602</c:v>
                </c:pt>
                <c:pt idx="2360">
                  <c:v>9334.1878966050699</c:v>
                </c:pt>
                <c:pt idx="2361">
                  <c:v>4756.2443864811803</c:v>
                </c:pt>
                <c:pt idx="2362">
                  <c:v>3976.5076335687299</c:v>
                </c:pt>
                <c:pt idx="2363">
                  <c:v>11654.0109208428</c:v>
                </c:pt>
                <c:pt idx="2364">
                  <c:v>4731.50474876724</c:v>
                </c:pt>
                <c:pt idx="2365">
                  <c:v>7328.2200818748697</c:v>
                </c:pt>
                <c:pt idx="2366">
                  <c:v>11047.9206280628</c:v>
                </c:pt>
                <c:pt idx="2367">
                  <c:v>5165.8797344562599</c:v>
                </c:pt>
                <c:pt idx="2368">
                  <c:v>6638.7226317960503</c:v>
                </c:pt>
                <c:pt idx="2369">
                  <c:v>10546.8553117269</c:v>
                </c:pt>
                <c:pt idx="2370">
                  <c:v>13404.6740283239</c:v>
                </c:pt>
                <c:pt idx="2371">
                  <c:v>14210.8714583358</c:v>
                </c:pt>
                <c:pt idx="2372">
                  <c:v>4076.0139489563398</c:v>
                </c:pt>
                <c:pt idx="2373">
                  <c:v>1876.4963269330101</c:v>
                </c:pt>
                <c:pt idx="2374">
                  <c:v>7103.3958419292003</c:v>
                </c:pt>
                <c:pt idx="2375">
                  <c:v>4758.7436673995799</c:v>
                </c:pt>
                <c:pt idx="2376">
                  <c:v>8475.7453562566607</c:v>
                </c:pt>
                <c:pt idx="2377">
                  <c:v>4428.6779592755902</c:v>
                </c:pt>
                <c:pt idx="2378">
                  <c:v>9692.5371704354002</c:v>
                </c:pt>
                <c:pt idx="2379">
                  <c:v>8423.4983654084299</c:v>
                </c:pt>
                <c:pt idx="2380">
                  <c:v>9704.5516569817501</c:v>
                </c:pt>
                <c:pt idx="2381">
                  <c:v>4130.4446240587104</c:v>
                </c:pt>
                <c:pt idx="2382">
                  <c:v>20172.410965030202</c:v>
                </c:pt>
                <c:pt idx="2383">
                  <c:v>6349.15709345504</c:v>
                </c:pt>
                <c:pt idx="2384">
                  <c:v>10678.1139986654</c:v>
                </c:pt>
                <c:pt idx="2385">
                  <c:v>5263.87639314429</c:v>
                </c:pt>
                <c:pt idx="2386">
                  <c:v>12252.4741466577</c:v>
                </c:pt>
                <c:pt idx="2387">
                  <c:v>11302.219219298</c:v>
                </c:pt>
                <c:pt idx="2388">
                  <c:v>10087.0913549915</c:v>
                </c:pt>
                <c:pt idx="2389">
                  <c:v>4713.0523983339199</c:v>
                </c:pt>
                <c:pt idx="2390">
                  <c:v>12331.0995549583</c:v>
                </c:pt>
                <c:pt idx="2391">
                  <c:v>3703.8812180834698</c:v>
                </c:pt>
                <c:pt idx="2392">
                  <c:v>6234.6004935134397</c:v>
                </c:pt>
                <c:pt idx="2393">
                  <c:v>7724.0625798580804</c:v>
                </c:pt>
                <c:pt idx="2394">
                  <c:v>12265.588371325601</c:v>
                </c:pt>
                <c:pt idx="2395">
                  <c:v>4715.7898149324301</c:v>
                </c:pt>
                <c:pt idx="2396">
                  <c:v>5651.9793372227696</c:v>
                </c:pt>
                <c:pt idx="2397">
                  <c:v>3795.1722590458498</c:v>
                </c:pt>
                <c:pt idx="2398">
                  <c:v>3791.4445179742802</c:v>
                </c:pt>
                <c:pt idx="2399">
                  <c:v>4470.00940713203</c:v>
                </c:pt>
                <c:pt idx="2400">
                  <c:v>2682.9224203326198</c:v>
                </c:pt>
                <c:pt idx="2401">
                  <c:v>4790.3914071462696</c:v>
                </c:pt>
                <c:pt idx="2402">
                  <c:v>2494.5381232089298</c:v>
                </c:pt>
                <c:pt idx="2403">
                  <c:v>3523.3434302457599</c:v>
                </c:pt>
                <c:pt idx="2404">
                  <c:v>3879.5093583899702</c:v>
                </c:pt>
                <c:pt idx="2405">
                  <c:v>3494.61652576701</c:v>
                </c:pt>
                <c:pt idx="2406">
                  <c:v>3174.6031979867998</c:v>
                </c:pt>
                <c:pt idx="2407">
                  <c:v>5217.4645322596998</c:v>
                </c:pt>
                <c:pt idx="2408">
                  <c:v>5325.2558314330199</c:v>
                </c:pt>
                <c:pt idx="2409">
                  <c:v>6068.0221258626498</c:v>
                </c:pt>
                <c:pt idx="2410">
                  <c:v>6794.5611422881702</c:v>
                </c:pt>
                <c:pt idx="2411">
                  <c:v>24099.020125106399</c:v>
                </c:pt>
                <c:pt idx="2412">
                  <c:v>37241.507291332498</c:v>
                </c:pt>
                <c:pt idx="2413">
                  <c:v>3235.48046028302</c:v>
                </c:pt>
                <c:pt idx="2414">
                  <c:v>8163.9962633699197</c:v>
                </c:pt>
                <c:pt idx="2415">
                  <c:v>6203.8008296889102</c:v>
                </c:pt>
                <c:pt idx="2416">
                  <c:v>8351.8724179013807</c:v>
                </c:pt>
                <c:pt idx="2417">
                  <c:v>10954.872300345</c:v>
                </c:pt>
                <c:pt idx="2418">
                  <c:v>8701.7408015336805</c:v>
                </c:pt>
                <c:pt idx="2419">
                  <c:v>24498.014727387399</c:v>
                </c:pt>
                <c:pt idx="2420">
                  <c:v>10905.009307562799</c:v>
                </c:pt>
                <c:pt idx="2421">
                  <c:v>4692.7880132296104</c:v>
                </c:pt>
                <c:pt idx="2422">
                  <c:v>8579.95269427739</c:v>
                </c:pt>
                <c:pt idx="2423">
                  <c:v>4615.5273964690396</c:v>
                </c:pt>
                <c:pt idx="2424">
                  <c:v>10453.6374011185</c:v>
                </c:pt>
                <c:pt idx="2425">
                  <c:v>25468.448831868802</c:v>
                </c:pt>
                <c:pt idx="2426">
                  <c:v>10157.1512118678</c:v>
                </c:pt>
                <c:pt idx="2427">
                  <c:v>10633.729514074301</c:v>
                </c:pt>
                <c:pt idx="2428">
                  <c:v>7463.04960518594</c:v>
                </c:pt>
                <c:pt idx="2429">
                  <c:v>7931.9928067076298</c:v>
                </c:pt>
                <c:pt idx="2430">
                  <c:v>17221.337925084899</c:v>
                </c:pt>
                <c:pt idx="2431">
                  <c:v>7955.8022923497001</c:v>
                </c:pt>
                <c:pt idx="2432">
                  <c:v>6827.01715524683</c:v>
                </c:pt>
                <c:pt idx="2433">
                  <c:v>16000.1543355702</c:v>
                </c:pt>
                <c:pt idx="2434">
                  <c:v>7602.2943813259299</c:v>
                </c:pt>
                <c:pt idx="2435">
                  <c:v>17284.0110082053</c:v>
                </c:pt>
                <c:pt idx="2436">
                  <c:v>10583.095900972199</c:v>
                </c:pt>
                <c:pt idx="2437">
                  <c:v>12853.188687141001</c:v>
                </c:pt>
                <c:pt idx="2438">
                  <c:v>12985.645842947</c:v>
                </c:pt>
                <c:pt idx="2439">
                  <c:v>5775.4311959337101</c:v>
                </c:pt>
                <c:pt idx="2440">
                  <c:v>6477.3201552197297</c:v>
                </c:pt>
                <c:pt idx="2441">
                  <c:v>14420.8022764327</c:v>
                </c:pt>
                <c:pt idx="2442">
                  <c:v>10707.5733524802</c:v>
                </c:pt>
                <c:pt idx="2443">
                  <c:v>36889.487598420899</c:v>
                </c:pt>
                <c:pt idx="2444">
                  <c:v>22249.241260436302</c:v>
                </c:pt>
                <c:pt idx="2445">
                  <c:v>18925.491207252999</c:v>
                </c:pt>
                <c:pt idx="2446">
                  <c:v>13783.9752702387</c:v>
                </c:pt>
                <c:pt idx="2447">
                  <c:v>12306.9195081793</c:v>
                </c:pt>
                <c:pt idx="2448">
                  <c:v>17074.475378823499</c:v>
                </c:pt>
                <c:pt idx="2449">
                  <c:v>17119.2198812799</c:v>
                </c:pt>
                <c:pt idx="2450">
                  <c:v>9151.7827256358396</c:v>
                </c:pt>
                <c:pt idx="2451">
                  <c:v>5236.0463674272396</c:v>
                </c:pt>
                <c:pt idx="2452">
                  <c:v>19877.109157027498</c:v>
                </c:pt>
                <c:pt idx="2453">
                  <c:v>16920.727404483299</c:v>
                </c:pt>
                <c:pt idx="2454">
                  <c:v>11266.027293954299</c:v>
                </c:pt>
                <c:pt idx="2455">
                  <c:v>5975.0566602386198</c:v>
                </c:pt>
                <c:pt idx="2456">
                  <c:v>9114.1078984175492</c:v>
                </c:pt>
                <c:pt idx="2457">
                  <c:v>9663.2979346176307</c:v>
                </c:pt>
                <c:pt idx="2458">
                  <c:v>27197.890267280502</c:v>
                </c:pt>
                <c:pt idx="2459">
                  <c:v>22575.217117996599</c:v>
                </c:pt>
                <c:pt idx="2460">
                  <c:v>13556.6377706605</c:v>
                </c:pt>
                <c:pt idx="2461">
                  <c:v>12005.583957604</c:v>
                </c:pt>
                <c:pt idx="2462">
                  <c:v>19242.147585881699</c:v>
                </c:pt>
                <c:pt idx="2463">
                  <c:v>8957.3752139694207</c:v>
                </c:pt>
                <c:pt idx="2464">
                  <c:v>6724.4587320072897</c:v>
                </c:pt>
                <c:pt idx="2465">
                  <c:v>5184.0671822190798</c:v>
                </c:pt>
                <c:pt idx="2466">
                  <c:v>19419.9165679453</c:v>
                </c:pt>
                <c:pt idx="2467">
                  <c:v>4581.4408167046704</c:v>
                </c:pt>
                <c:pt idx="2468">
                  <c:v>16053.3200406286</c:v>
                </c:pt>
                <c:pt idx="2469">
                  <c:v>31693.0307354734</c:v>
                </c:pt>
                <c:pt idx="2470">
                  <c:v>13179.824351428801</c:v>
                </c:pt>
                <c:pt idx="2471">
                  <c:v>14063.124040483101</c:v>
                </c:pt>
                <c:pt idx="2472">
                  <c:v>7976.9024994443998</c:v>
                </c:pt>
                <c:pt idx="2473">
                  <c:v>8748.4314805589493</c:v>
                </c:pt>
                <c:pt idx="2474">
                  <c:v>9529.1783790803493</c:v>
                </c:pt>
                <c:pt idx="2475">
                  <c:v>6783.26096222865</c:v>
                </c:pt>
                <c:pt idx="2476">
                  <c:v>11621.154735796201</c:v>
                </c:pt>
                <c:pt idx="2477">
                  <c:v>8448.0770479294497</c:v>
                </c:pt>
                <c:pt idx="2478">
                  <c:v>4469.8453354594203</c:v>
                </c:pt>
                <c:pt idx="2479">
                  <c:v>6258.2239307228701</c:v>
                </c:pt>
                <c:pt idx="2480">
                  <c:v>15160.484061266199</c:v>
                </c:pt>
                <c:pt idx="2481">
                  <c:v>11787.548988709001</c:v>
                </c:pt>
                <c:pt idx="2482">
                  <c:v>9910.8553807521894</c:v>
                </c:pt>
                <c:pt idx="2483">
                  <c:v>10251.112082121999</c:v>
                </c:pt>
                <c:pt idx="2484">
                  <c:v>11844.4100365835</c:v>
                </c:pt>
                <c:pt idx="2485">
                  <c:v>17108.413624929399</c:v>
                </c:pt>
                <c:pt idx="2486">
                  <c:v>18166.723490035001</c:v>
                </c:pt>
                <c:pt idx="2487">
                  <c:v>10166.5550067692</c:v>
                </c:pt>
                <c:pt idx="2488">
                  <c:v>11486.5350732634</c:v>
                </c:pt>
                <c:pt idx="2489">
                  <c:v>14401.368607008</c:v>
                </c:pt>
                <c:pt idx="2490">
                  <c:v>6204.8675333106503</c:v>
                </c:pt>
                <c:pt idx="2491">
                  <c:v>5979.5492859547803</c:v>
                </c:pt>
                <c:pt idx="2492">
                  <c:v>13189.433096352401</c:v>
                </c:pt>
                <c:pt idx="2493">
                  <c:v>18723.276688944999</c:v>
                </c:pt>
                <c:pt idx="2494">
                  <c:v>6763.4929127608702</c:v>
                </c:pt>
                <c:pt idx="2495">
                  <c:v>20192.586518972701</c:v>
                </c:pt>
                <c:pt idx="2496">
                  <c:v>14202.0399823234</c:v>
                </c:pt>
                <c:pt idx="2497">
                  <c:v>8386.8564813838293</c:v>
                </c:pt>
                <c:pt idx="2498">
                  <c:v>10775.4415900234</c:v>
                </c:pt>
                <c:pt idx="2499">
                  <c:v>14415.6821423618</c:v>
                </c:pt>
                <c:pt idx="2500">
                  <c:v>17075.134150440499</c:v>
                </c:pt>
                <c:pt idx="2501">
                  <c:v>10736.558125465899</c:v>
                </c:pt>
                <c:pt idx="2502">
                  <c:v>21577.650571506401</c:v>
                </c:pt>
                <c:pt idx="2503">
                  <c:v>21542.221878226701</c:v>
                </c:pt>
                <c:pt idx="2504">
                  <c:v>14615.563044255499</c:v>
                </c:pt>
                <c:pt idx="2505">
                  <c:v>13603.9581015453</c:v>
                </c:pt>
                <c:pt idx="2506">
                  <c:v>26557.910158167801</c:v>
                </c:pt>
                <c:pt idx="2507">
                  <c:v>14891.960261100299</c:v>
                </c:pt>
                <c:pt idx="2508">
                  <c:v>4538.7201125950996</c:v>
                </c:pt>
                <c:pt idx="2509">
                  <c:v>9080.6215330930609</c:v>
                </c:pt>
                <c:pt idx="2510">
                  <c:v>12126.919954593101</c:v>
                </c:pt>
                <c:pt idx="2511">
                  <c:v>19722.8493768806</c:v>
                </c:pt>
                <c:pt idx="2512">
                  <c:v>10288.488357444499</c:v>
                </c:pt>
                <c:pt idx="2513">
                  <c:v>16929.445713687201</c:v>
                </c:pt>
                <c:pt idx="2514">
                  <c:v>11223.992923034401</c:v>
                </c:pt>
                <c:pt idx="2515">
                  <c:v>17005.166423697501</c:v>
                </c:pt>
                <c:pt idx="2516">
                  <c:v>9922.1538420901998</c:v>
                </c:pt>
                <c:pt idx="2517">
                  <c:v>12871.683706658599</c:v>
                </c:pt>
                <c:pt idx="2518">
                  <c:v>11373.3408227948</c:v>
                </c:pt>
                <c:pt idx="2519">
                  <c:v>13365.937509436701</c:v>
                </c:pt>
                <c:pt idx="2520">
                  <c:v>9890.0091389293102</c:v>
                </c:pt>
                <c:pt idx="2521">
                  <c:v>12540.616308881499</c:v>
                </c:pt>
                <c:pt idx="2522">
                  <c:v>8212.4535022918899</c:v>
                </c:pt>
                <c:pt idx="2523">
                  <c:v>9907.2406740831193</c:v>
                </c:pt>
                <c:pt idx="2524">
                  <c:v>9102.2910879213705</c:v>
                </c:pt>
                <c:pt idx="2525">
                  <c:v>14121.2248893744</c:v>
                </c:pt>
                <c:pt idx="2526">
                  <c:v>14248.023388474699</c:v>
                </c:pt>
                <c:pt idx="2527">
                  <c:v>14958.9299645919</c:v>
                </c:pt>
                <c:pt idx="2528">
                  <c:v>6916.7158809742796</c:v>
                </c:pt>
                <c:pt idx="2529">
                  <c:v>8281.21160010737</c:v>
                </c:pt>
                <c:pt idx="2530">
                  <c:v>15388.500202872399</c:v>
                </c:pt>
                <c:pt idx="2531">
                  <c:v>6840.8158177265104</c:v>
                </c:pt>
                <c:pt idx="2532">
                  <c:v>24699.744915410301</c:v>
                </c:pt>
                <c:pt idx="2533">
                  <c:v>16835.297422986099</c:v>
                </c:pt>
                <c:pt idx="2534">
                  <c:v>10919.5578549564</c:v>
                </c:pt>
                <c:pt idx="2535">
                  <c:v>7945.2339217367598</c:v>
                </c:pt>
                <c:pt idx="2536">
                  <c:v>15241.021180097499</c:v>
                </c:pt>
                <c:pt idx="2537">
                  <c:v>17817.240866826301</c:v>
                </c:pt>
                <c:pt idx="2538">
                  <c:v>21609.5822326657</c:v>
                </c:pt>
                <c:pt idx="2539">
                  <c:v>14771.1465377271</c:v>
                </c:pt>
                <c:pt idx="2540">
                  <c:v>11534.9190120846</c:v>
                </c:pt>
                <c:pt idx="2541">
                  <c:v>12592.4369745656</c:v>
                </c:pt>
                <c:pt idx="2542">
                  <c:v>11376.1724919809</c:v>
                </c:pt>
                <c:pt idx="2543">
                  <c:v>16360.356999846499</c:v>
                </c:pt>
                <c:pt idx="2544">
                  <c:v>19808.766698187101</c:v>
                </c:pt>
                <c:pt idx="2545">
                  <c:v>10277.3802588826</c:v>
                </c:pt>
                <c:pt idx="2546">
                  <c:v>8369.1626198560407</c:v>
                </c:pt>
                <c:pt idx="2547">
                  <c:v>16104.7682170347</c:v>
                </c:pt>
                <c:pt idx="2548">
                  <c:v>13646.990569895701</c:v>
                </c:pt>
                <c:pt idx="2549">
                  <c:v>15460.762433435701</c:v>
                </c:pt>
                <c:pt idx="2550">
                  <c:v>14602.105146545</c:v>
                </c:pt>
                <c:pt idx="2551">
                  <c:v>16394.125884900201</c:v>
                </c:pt>
                <c:pt idx="2552">
                  <c:v>23383.119709332499</c:v>
                </c:pt>
                <c:pt idx="2553">
                  <c:v>15244.791745335</c:v>
                </c:pt>
                <c:pt idx="2554">
                  <c:v>14841.1922951915</c:v>
                </c:pt>
                <c:pt idx="2555">
                  <c:v>23014.041111640501</c:v>
                </c:pt>
                <c:pt idx="2556">
                  <c:v>12022.632067148401</c:v>
                </c:pt>
                <c:pt idx="2557">
                  <c:v>9661.2978357727698</c:v>
                </c:pt>
                <c:pt idx="2558">
                  <c:v>12520.347125538499</c:v>
                </c:pt>
                <c:pt idx="2559">
                  <c:v>10798.6292160914</c:v>
                </c:pt>
                <c:pt idx="2560">
                  <c:v>11054.3171911887</c:v>
                </c:pt>
                <c:pt idx="2561">
                  <c:v>7875.1562126066701</c:v>
                </c:pt>
                <c:pt idx="2562">
                  <c:v>10775.587960909899</c:v>
                </c:pt>
                <c:pt idx="2563">
                  <c:v>7927.5914295106604</c:v>
                </c:pt>
                <c:pt idx="2564">
                  <c:v>13438.3598345422</c:v>
                </c:pt>
                <c:pt idx="2565">
                  <c:v>10095.3607826486</c:v>
                </c:pt>
                <c:pt idx="2566">
                  <c:v>9286.7945471704897</c:v>
                </c:pt>
                <c:pt idx="2567">
                  <c:v>10057.0568192798</c:v>
                </c:pt>
                <c:pt idx="2568">
                  <c:v>8403.3271308173498</c:v>
                </c:pt>
                <c:pt idx="2569">
                  <c:v>9063.5807953378608</c:v>
                </c:pt>
                <c:pt idx="2570">
                  <c:v>9420.3200036747003</c:v>
                </c:pt>
                <c:pt idx="2571">
                  <c:v>10533.4428320797</c:v>
                </c:pt>
                <c:pt idx="2572">
                  <c:v>10863.4874544794</c:v>
                </c:pt>
                <c:pt idx="2573">
                  <c:v>11526.024934479001</c:v>
                </c:pt>
                <c:pt idx="2574">
                  <c:v>10653.5547898352</c:v>
                </c:pt>
                <c:pt idx="2575">
                  <c:v>10125.096717963699</c:v>
                </c:pt>
                <c:pt idx="2576">
                  <c:v>10053.022324203201</c:v>
                </c:pt>
                <c:pt idx="2577">
                  <c:v>9528.9475173594401</c:v>
                </c:pt>
                <c:pt idx="2578">
                  <c:v>7383.4133484005597</c:v>
                </c:pt>
                <c:pt idx="2579">
                  <c:v>9637.8840334230808</c:v>
                </c:pt>
                <c:pt idx="2580">
                  <c:v>11447.918279224899</c:v>
                </c:pt>
                <c:pt idx="2581">
                  <c:v>22251.584449015401</c:v>
                </c:pt>
                <c:pt idx="2582">
                  <c:v>20410.139479363599</c:v>
                </c:pt>
                <c:pt idx="2583">
                  <c:v>8884.40713740922</c:v>
                </c:pt>
                <c:pt idx="2584">
                  <c:v>12680.9681830768</c:v>
                </c:pt>
                <c:pt idx="2585">
                  <c:v>15644.6353144389</c:v>
                </c:pt>
                <c:pt idx="2586">
                  <c:v>14370.9650990225</c:v>
                </c:pt>
                <c:pt idx="2587">
                  <c:v>20601.895316710499</c:v>
                </c:pt>
                <c:pt idx="2588">
                  <c:v>12723.7666754108</c:v>
                </c:pt>
                <c:pt idx="2589">
                  <c:v>16734.1410351745</c:v>
                </c:pt>
                <c:pt idx="2590">
                  <c:v>14329.879314905</c:v>
                </c:pt>
                <c:pt idx="2591">
                  <c:v>11524.753886733</c:v>
                </c:pt>
                <c:pt idx="2592">
                  <c:v>20698.235602186502</c:v>
                </c:pt>
                <c:pt idx="2593">
                  <c:v>8770.1290123000599</c:v>
                </c:pt>
                <c:pt idx="2594">
                  <c:v>9410.8709856462192</c:v>
                </c:pt>
                <c:pt idx="2595">
                  <c:v>25622.435564629301</c:v>
                </c:pt>
                <c:pt idx="2596">
                  <c:v>10949.464245413799</c:v>
                </c:pt>
                <c:pt idx="2597">
                  <c:v>12303.6897309493</c:v>
                </c:pt>
                <c:pt idx="2598">
                  <c:v>23303.8636258029</c:v>
                </c:pt>
                <c:pt idx="2599">
                  <c:v>15106.7157811095</c:v>
                </c:pt>
                <c:pt idx="2600">
                  <c:v>12138.9322132047</c:v>
                </c:pt>
                <c:pt idx="2601">
                  <c:v>9552.2287275893505</c:v>
                </c:pt>
                <c:pt idx="2602">
                  <c:v>13633.978102018</c:v>
                </c:pt>
                <c:pt idx="2603">
                  <c:v>9442.9247416154394</c:v>
                </c:pt>
                <c:pt idx="2604">
                  <c:v>11743.9547549123</c:v>
                </c:pt>
                <c:pt idx="2605">
                  <c:v>21774.278902141701</c:v>
                </c:pt>
                <c:pt idx="2606">
                  <c:v>12585.864100091099</c:v>
                </c:pt>
                <c:pt idx="2607">
                  <c:v>12922.7779339594</c:v>
                </c:pt>
                <c:pt idx="2608">
                  <c:v>7653.0516682862399</c:v>
                </c:pt>
                <c:pt idx="2609">
                  <c:v>12303.814662659601</c:v>
                </c:pt>
                <c:pt idx="2610">
                  <c:v>10251.441684241399</c:v>
                </c:pt>
                <c:pt idx="2611">
                  <c:v>16082.011709882499</c:v>
                </c:pt>
                <c:pt idx="2612">
                  <c:v>21513.342267817501</c:v>
                </c:pt>
                <c:pt idx="2613">
                  <c:v>12438.1624691531</c:v>
                </c:pt>
                <c:pt idx="2614">
                  <c:v>7143.8467876920304</c:v>
                </c:pt>
                <c:pt idx="2615">
                  <c:v>7604.5762148590602</c:v>
                </c:pt>
                <c:pt idx="2616">
                  <c:v>15464.387137485401</c:v>
                </c:pt>
                <c:pt idx="2617">
                  <c:v>16602.353305062399</c:v>
                </c:pt>
                <c:pt idx="2618">
                  <c:v>8449.24843969207</c:v>
                </c:pt>
                <c:pt idx="2619">
                  <c:v>8301.0683046847098</c:v>
                </c:pt>
                <c:pt idx="2620">
                  <c:v>13188.1855190591</c:v>
                </c:pt>
                <c:pt idx="2621">
                  <c:v>4552.9066179433903</c:v>
                </c:pt>
                <c:pt idx="2622">
                  <c:v>12232.168421550599</c:v>
                </c:pt>
                <c:pt idx="2623">
                  <c:v>25344.539738790099</c:v>
                </c:pt>
                <c:pt idx="2624">
                  <c:v>12568.807450509301</c:v>
                </c:pt>
                <c:pt idx="2625">
                  <c:v>13395.9032148402</c:v>
                </c:pt>
                <c:pt idx="2626">
                  <c:v>92737.172140077499</c:v>
                </c:pt>
                <c:pt idx="2627">
                  <c:v>14995.457339032801</c:v>
                </c:pt>
                <c:pt idx="2628">
                  <c:v>12615.6913227692</c:v>
                </c:pt>
                <c:pt idx="2629">
                  <c:v>12852.921712683699</c:v>
                </c:pt>
                <c:pt idx="2630">
                  <c:v>16556.210424775101</c:v>
                </c:pt>
                <c:pt idx="2631">
                  <c:v>10500.4723218653</c:v>
                </c:pt>
                <c:pt idx="2632">
                  <c:v>26694.106389394801</c:v>
                </c:pt>
                <c:pt idx="2633">
                  <c:v>13269.5943090407</c:v>
                </c:pt>
                <c:pt idx="2634">
                  <c:v>11788.0791306668</c:v>
                </c:pt>
                <c:pt idx="2635">
                  <c:v>20105.651072566099</c:v>
                </c:pt>
                <c:pt idx="2636">
                  <c:v>27428.370810685999</c:v>
                </c:pt>
                <c:pt idx="2637">
                  <c:v>13485.1552074591</c:v>
                </c:pt>
                <c:pt idx="2638">
                  <c:v>26479.436419949299</c:v>
                </c:pt>
                <c:pt idx="2639">
                  <c:v>44133.330543577104</c:v>
                </c:pt>
                <c:pt idx="2640">
                  <c:v>18950.135349239801</c:v>
                </c:pt>
                <c:pt idx="2641">
                  <c:v>6210.7776489765401</c:v>
                </c:pt>
                <c:pt idx="2642">
                  <c:v>5273.7310388653495</c:v>
                </c:pt>
                <c:pt idx="2643">
                  <c:v>14229.918916207</c:v>
                </c:pt>
                <c:pt idx="2644">
                  <c:v>27104.130964366599</c:v>
                </c:pt>
                <c:pt idx="2645">
                  <c:v>10004.2834497197</c:v>
                </c:pt>
                <c:pt idx="2646">
                  <c:v>30492.494990044499</c:v>
                </c:pt>
                <c:pt idx="2647">
                  <c:v>20157.236675449902</c:v>
                </c:pt>
                <c:pt idx="2648">
                  <c:v>15199.3279261724</c:v>
                </c:pt>
                <c:pt idx="2649">
                  <c:v>23868.7372970742</c:v>
                </c:pt>
                <c:pt idx="2650">
                  <c:v>11526.5600652308</c:v>
                </c:pt>
                <c:pt idx="2651">
                  <c:v>24421.918785841899</c:v>
                </c:pt>
                <c:pt idx="2652">
                  <c:v>23763.595996000699</c:v>
                </c:pt>
                <c:pt idx="2653">
                  <c:v>12050.7873154886</c:v>
                </c:pt>
                <c:pt idx="2654">
                  <c:v>14358.5601824158</c:v>
                </c:pt>
                <c:pt idx="2655">
                  <c:v>25616.085239878201</c:v>
                </c:pt>
                <c:pt idx="2656">
                  <c:v>19111.181689146299</c:v>
                </c:pt>
                <c:pt idx="2657">
                  <c:v>34603.635681508298</c:v>
                </c:pt>
                <c:pt idx="2658">
                  <c:v>24281.888472683</c:v>
                </c:pt>
                <c:pt idx="2659">
                  <c:v>13965.1027457984</c:v>
                </c:pt>
                <c:pt idx="2660">
                  <c:v>12505.317777336701</c:v>
                </c:pt>
                <c:pt idx="2661">
                  <c:v>44941.6460021983</c:v>
                </c:pt>
                <c:pt idx="2662">
                  <c:v>20592.432027764</c:v>
                </c:pt>
                <c:pt idx="2663">
                  <c:v>10310.4731101911</c:v>
                </c:pt>
                <c:pt idx="2664">
                  <c:v>5018.1888952541103</c:v>
                </c:pt>
                <c:pt idx="2665">
                  <c:v>14023.5773252156</c:v>
                </c:pt>
                <c:pt idx="2666">
                  <c:v>19838.043634004</c:v>
                </c:pt>
                <c:pt idx="2667">
                  <c:v>24478.530272614698</c:v>
                </c:pt>
                <c:pt idx="2668">
                  <c:v>17843.999957484401</c:v>
                </c:pt>
                <c:pt idx="2669">
                  <c:v>13752.7506831972</c:v>
                </c:pt>
                <c:pt idx="2670">
                  <c:v>9879.9004666118308</c:v>
                </c:pt>
                <c:pt idx="2671">
                  <c:v>11058.0268044274</c:v>
                </c:pt>
                <c:pt idx="2672">
                  <c:v>11489.3160497021</c:v>
                </c:pt>
                <c:pt idx="2673">
                  <c:v>33690.815544350196</c:v>
                </c:pt>
                <c:pt idx="2674">
                  <c:v>19031.750279782998</c:v>
                </c:pt>
                <c:pt idx="2675">
                  <c:v>22617.414345507001</c:v>
                </c:pt>
                <c:pt idx="2676">
                  <c:v>16880.5487057397</c:v>
                </c:pt>
                <c:pt idx="2677">
                  <c:v>15208.7736229326</c:v>
                </c:pt>
                <c:pt idx="2678">
                  <c:v>12217.500076234401</c:v>
                </c:pt>
                <c:pt idx="2679">
                  <c:v>20825.071882529901</c:v>
                </c:pt>
                <c:pt idx="2680">
                  <c:v>12239.4091806585</c:v>
                </c:pt>
                <c:pt idx="2681">
                  <c:v>18421.415078082198</c:v>
                </c:pt>
                <c:pt idx="2682">
                  <c:v>15839.882039521701</c:v>
                </c:pt>
                <c:pt idx="2683">
                  <c:v>17653.0610051002</c:v>
                </c:pt>
                <c:pt idx="2684">
                  <c:v>18318.382873804399</c:v>
                </c:pt>
                <c:pt idx="2685">
                  <c:v>11767.782023637999</c:v>
                </c:pt>
                <c:pt idx="2686">
                  <c:v>27936.959948723401</c:v>
                </c:pt>
                <c:pt idx="2687">
                  <c:v>14459.0690291589</c:v>
                </c:pt>
                <c:pt idx="2688">
                  <c:v>19997.6899855476</c:v>
                </c:pt>
                <c:pt idx="2689">
                  <c:v>8058.6923248960002</c:v>
                </c:pt>
                <c:pt idx="2690">
                  <c:v>10351.588556344799</c:v>
                </c:pt>
                <c:pt idx="2691">
                  <c:v>18971.186173481699</c:v>
                </c:pt>
                <c:pt idx="2692">
                  <c:v>17189.962723925801</c:v>
                </c:pt>
                <c:pt idx="2693">
                  <c:v>37762.674391067703</c:v>
                </c:pt>
                <c:pt idx="2694">
                  <c:v>31892.272294383802</c:v>
                </c:pt>
                <c:pt idx="2695">
                  <c:v>9680.1559460886492</c:v>
                </c:pt>
                <c:pt idx="2696">
                  <c:v>15266.5018253092</c:v>
                </c:pt>
                <c:pt idx="2697">
                  <c:v>10025.877582438199</c:v>
                </c:pt>
                <c:pt idx="2698">
                  <c:v>14551.0788364367</c:v>
                </c:pt>
                <c:pt idx="2699">
                  <c:v>50496.016966843497</c:v>
                </c:pt>
                <c:pt idx="2700">
                  <c:v>4673.1144511040502</c:v>
                </c:pt>
                <c:pt idx="2701">
                  <c:v>4040.81715907633</c:v>
                </c:pt>
                <c:pt idx="2702">
                  <c:v>5900.6100412794704</c:v>
                </c:pt>
                <c:pt idx="2703">
                  <c:v>5397.2038837893697</c:v>
                </c:pt>
                <c:pt idx="2704">
                  <c:v>5415.6398976167002</c:v>
                </c:pt>
                <c:pt idx="2705">
                  <c:v>5645.4159482895202</c:v>
                </c:pt>
                <c:pt idx="2706">
                  <c:v>11805.708784202499</c:v>
                </c:pt>
                <c:pt idx="2707">
                  <c:v>9974.0365605112092</c:v>
                </c:pt>
                <c:pt idx="2708">
                  <c:v>7296.2726355539899</c:v>
                </c:pt>
                <c:pt idx="2709">
                  <c:v>6557.0961366665497</c:v>
                </c:pt>
                <c:pt idx="2710">
                  <c:v>5911.2517995265798</c:v>
                </c:pt>
                <c:pt idx="2711">
                  <c:v>7703.0048311131604</c:v>
                </c:pt>
                <c:pt idx="2712">
                  <c:v>9208.4647507467398</c:v>
                </c:pt>
                <c:pt idx="2713">
                  <c:v>8419.9773222686199</c:v>
                </c:pt>
                <c:pt idx="2714">
                  <c:v>29511.880147583299</c:v>
                </c:pt>
                <c:pt idx="2715">
                  <c:v>7743.54878953344</c:v>
                </c:pt>
                <c:pt idx="2716">
                  <c:v>7447.3701474190502</c:v>
                </c:pt>
                <c:pt idx="2717">
                  <c:v>12230.5493115463</c:v>
                </c:pt>
                <c:pt idx="2718">
                  <c:v>19390.5308668496</c:v>
                </c:pt>
                <c:pt idx="2719">
                  <c:v>18717.181897302198</c:v>
                </c:pt>
                <c:pt idx="2720">
                  <c:v>13123.779051171899</c:v>
                </c:pt>
                <c:pt idx="2721">
                  <c:v>18636.3914405711</c:v>
                </c:pt>
                <c:pt idx="2722">
                  <c:v>6010.8278314212803</c:v>
                </c:pt>
                <c:pt idx="2723">
                  <c:v>16491.9078014683</c:v>
                </c:pt>
                <c:pt idx="2724">
                  <c:v>35120.971421106202</c:v>
                </c:pt>
                <c:pt idx="2725">
                  <c:v>10656.470844801601</c:v>
                </c:pt>
                <c:pt idx="2726">
                  <c:v>6120.6098180530298</c:v>
                </c:pt>
                <c:pt idx="2727">
                  <c:v>41084.760648700198</c:v>
                </c:pt>
                <c:pt idx="2728">
                  <c:v>14789.9213296322</c:v>
                </c:pt>
                <c:pt idx="2729">
                  <c:v>11932.720141621799</c:v>
                </c:pt>
                <c:pt idx="2730">
                  <c:v>9539.34679113327</c:v>
                </c:pt>
                <c:pt idx="2731">
                  <c:v>8485.4522064620196</c:v>
                </c:pt>
                <c:pt idx="2732">
                  <c:v>14748.7927649454</c:v>
                </c:pt>
                <c:pt idx="2733">
                  <c:v>31405.352780481</c:v>
                </c:pt>
                <c:pt idx="2734">
                  <c:v>9528.5270762674099</c:v>
                </c:pt>
                <c:pt idx="2735">
                  <c:v>13168.5714317857</c:v>
                </c:pt>
                <c:pt idx="2736">
                  <c:v>5359.3557957017802</c:v>
                </c:pt>
                <c:pt idx="2737">
                  <c:v>9916.5482674076502</c:v>
                </c:pt>
                <c:pt idx="2738">
                  <c:v>10405.803791943201</c:v>
                </c:pt>
                <c:pt idx="2739">
                  <c:v>6175.8380783503799</c:v>
                </c:pt>
                <c:pt idx="2740">
                  <c:v>7414.6639505884596</c:v>
                </c:pt>
                <c:pt idx="2741">
                  <c:v>13229.5601456269</c:v>
                </c:pt>
                <c:pt idx="2742">
                  <c:v>8346.4648185958995</c:v>
                </c:pt>
                <c:pt idx="2743">
                  <c:v>7824.21133040734</c:v>
                </c:pt>
                <c:pt idx="2744">
                  <c:v>26865.4717267714</c:v>
                </c:pt>
                <c:pt idx="2745">
                  <c:v>11302.3074095096</c:v>
                </c:pt>
                <c:pt idx="2746">
                  <c:v>8669.2028630963705</c:v>
                </c:pt>
                <c:pt idx="2747">
                  <c:v>9443.5374487192203</c:v>
                </c:pt>
                <c:pt idx="2748">
                  <c:v>6351.8481995722104</c:v>
                </c:pt>
                <c:pt idx="2749">
                  <c:v>7376.3599686195003</c:v>
                </c:pt>
                <c:pt idx="2750">
                  <c:v>15987.9333108513</c:v>
                </c:pt>
                <c:pt idx="2751">
                  <c:v>13126.185124112701</c:v>
                </c:pt>
                <c:pt idx="2752">
                  <c:v>12049.628290955199</c:v>
                </c:pt>
                <c:pt idx="2753">
                  <c:v>11594.5792799423</c:v>
                </c:pt>
                <c:pt idx="2754">
                  <c:v>5453.3732171839301</c:v>
                </c:pt>
                <c:pt idx="2755">
                  <c:v>9679.8900206871804</c:v>
                </c:pt>
                <c:pt idx="2756">
                  <c:v>7095.2812226610304</c:v>
                </c:pt>
                <c:pt idx="2757">
                  <c:v>8220.8253959368394</c:v>
                </c:pt>
                <c:pt idx="2758">
                  <c:v>6806.5051473981102</c:v>
                </c:pt>
                <c:pt idx="2759">
                  <c:v>6238.9102565871399</c:v>
                </c:pt>
                <c:pt idx="2760">
                  <c:v>12583.821528168901</c:v>
                </c:pt>
                <c:pt idx="2761">
                  <c:v>9349.6614692866697</c:v>
                </c:pt>
                <c:pt idx="2762">
                  <c:v>14332.3545526382</c:v>
                </c:pt>
                <c:pt idx="2763">
                  <c:v>13342.235656652199</c:v>
                </c:pt>
                <c:pt idx="2764">
                  <c:v>10172.775964930001</c:v>
                </c:pt>
                <c:pt idx="2765">
                  <c:v>8941.4463068379991</c:v>
                </c:pt>
                <c:pt idx="2766">
                  <c:v>11647.468937707299</c:v>
                </c:pt>
                <c:pt idx="2767">
                  <c:v>6355.3099970735502</c:v>
                </c:pt>
                <c:pt idx="2768">
                  <c:v>12484.9063178949</c:v>
                </c:pt>
                <c:pt idx="2769">
                  <c:v>7154.2230262022304</c:v>
                </c:pt>
                <c:pt idx="2770">
                  <c:v>13572.303022165301</c:v>
                </c:pt>
                <c:pt idx="2771">
                  <c:v>20855.955553653901</c:v>
                </c:pt>
                <c:pt idx="2772">
                  <c:v>10524.3189193627</c:v>
                </c:pt>
                <c:pt idx="2773">
                  <c:v>7513.65958341649</c:v>
                </c:pt>
                <c:pt idx="2774">
                  <c:v>9728.4876085753294</c:v>
                </c:pt>
                <c:pt idx="2775">
                  <c:v>11912.654840998999</c:v>
                </c:pt>
                <c:pt idx="2776">
                  <c:v>10469.9942594804</c:v>
                </c:pt>
                <c:pt idx="2777">
                  <c:v>13500.281255929</c:v>
                </c:pt>
                <c:pt idx="2778">
                  <c:v>12950.6449326415</c:v>
                </c:pt>
                <c:pt idx="2779">
                  <c:v>6907.2705017470098</c:v>
                </c:pt>
                <c:pt idx="2780">
                  <c:v>11839.0424223709</c:v>
                </c:pt>
                <c:pt idx="2781">
                  <c:v>5563.0676014235796</c:v>
                </c:pt>
                <c:pt idx="2782">
                  <c:v>11388.3236747955</c:v>
                </c:pt>
                <c:pt idx="2783">
                  <c:v>14981.2446546256</c:v>
                </c:pt>
                <c:pt idx="2784">
                  <c:v>9236.8430950163201</c:v>
                </c:pt>
                <c:pt idx="2785">
                  <c:v>7755.7787557064903</c:v>
                </c:pt>
                <c:pt idx="2786">
                  <c:v>7556.0967372061004</c:v>
                </c:pt>
                <c:pt idx="2787">
                  <c:v>7216.0533905643297</c:v>
                </c:pt>
                <c:pt idx="2788">
                  <c:v>13891.5166961015</c:v>
                </c:pt>
                <c:pt idx="2789">
                  <c:v>8062.4249398844804</c:v>
                </c:pt>
                <c:pt idx="2790">
                  <c:v>7814.1851524746598</c:v>
                </c:pt>
                <c:pt idx="2791">
                  <c:v>22979.902720411501</c:v>
                </c:pt>
                <c:pt idx="2792">
                  <c:v>8440.6048268698705</c:v>
                </c:pt>
                <c:pt idx="2793">
                  <c:v>6953.2414654162003</c:v>
                </c:pt>
                <c:pt idx="2794">
                  <c:v>6268.6248790217796</c:v>
                </c:pt>
                <c:pt idx="2795">
                  <c:v>8418.1734252021197</c:v>
                </c:pt>
                <c:pt idx="2796">
                  <c:v>9293.1834971683893</c:v>
                </c:pt>
                <c:pt idx="2797">
                  <c:v>6807.3141865051102</c:v>
                </c:pt>
                <c:pt idx="2798">
                  <c:v>5380.6397996033002</c:v>
                </c:pt>
                <c:pt idx="2799">
                  <c:v>10317.605385463899</c:v>
                </c:pt>
                <c:pt idx="2800">
                  <c:v>23213.703727361499</c:v>
                </c:pt>
                <c:pt idx="2801">
                  <c:v>12892.5933705934</c:v>
                </c:pt>
                <c:pt idx="2802">
                  <c:v>9135.2782996336991</c:v>
                </c:pt>
                <c:pt idx="2803">
                  <c:v>14571.442390935001</c:v>
                </c:pt>
                <c:pt idx="2804">
                  <c:v>7869.5777740678996</c:v>
                </c:pt>
                <c:pt idx="2805">
                  <c:v>10090.5723209557</c:v>
                </c:pt>
                <c:pt idx="2806">
                  <c:v>13060.3941240862</c:v>
                </c:pt>
                <c:pt idx="2807">
                  <c:v>9411.2398707818193</c:v>
                </c:pt>
                <c:pt idx="2808">
                  <c:v>6407.8542191021697</c:v>
                </c:pt>
                <c:pt idx="2809">
                  <c:v>18529.018704042901</c:v>
                </c:pt>
                <c:pt idx="2810">
                  <c:v>14231.547291519801</c:v>
                </c:pt>
                <c:pt idx="2811">
                  <c:v>11836.3055944883</c:v>
                </c:pt>
                <c:pt idx="2812">
                  <c:v>5966.5217843642304</c:v>
                </c:pt>
                <c:pt idx="2813">
                  <c:v>10603.8705162433</c:v>
                </c:pt>
                <c:pt idx="2814">
                  <c:v>10455.534318460799</c:v>
                </c:pt>
                <c:pt idx="2815">
                  <c:v>11758.451440684799</c:v>
                </c:pt>
                <c:pt idx="2816">
                  <c:v>11706.216337121001</c:v>
                </c:pt>
                <c:pt idx="2817">
                  <c:v>18837.980710837401</c:v>
                </c:pt>
                <c:pt idx="2818">
                  <c:v>8313.1236772195898</c:v>
                </c:pt>
                <c:pt idx="2819">
                  <c:v>5272.7936319480796</c:v>
                </c:pt>
                <c:pt idx="2820">
                  <c:v>15516.1773726795</c:v>
                </c:pt>
                <c:pt idx="2821">
                  <c:v>32802.992952628003</c:v>
                </c:pt>
                <c:pt idx="2822">
                  <c:v>19894.1916947461</c:v>
                </c:pt>
                <c:pt idx="2823">
                  <c:v>25309.3732465307</c:v>
                </c:pt>
                <c:pt idx="2824">
                  <c:v>11437.5260483357</c:v>
                </c:pt>
                <c:pt idx="2825">
                  <c:v>24295.9957252032</c:v>
                </c:pt>
                <c:pt idx="2826">
                  <c:v>10032.637665361999</c:v>
                </c:pt>
                <c:pt idx="2827">
                  <c:v>13116.7218124397</c:v>
                </c:pt>
                <c:pt idx="2828">
                  <c:v>10647.2825103738</c:v>
                </c:pt>
                <c:pt idx="2829">
                  <c:v>11318.9396395233</c:v>
                </c:pt>
                <c:pt idx="2830">
                  <c:v>29948.703158631401</c:v>
                </c:pt>
                <c:pt idx="2831">
                  <c:v>17445.883564939701</c:v>
                </c:pt>
                <c:pt idx="2832">
                  <c:v>20109.7330956406</c:v>
                </c:pt>
                <c:pt idx="2833">
                  <c:v>15878.8630247371</c:v>
                </c:pt>
                <c:pt idx="2834">
                  <c:v>21158.3349436672</c:v>
                </c:pt>
                <c:pt idx="2835">
                  <c:v>17035.959723088799</c:v>
                </c:pt>
                <c:pt idx="2836">
                  <c:v>12203.058850973001</c:v>
                </c:pt>
                <c:pt idx="2837">
                  <c:v>9089.9732672406299</c:v>
                </c:pt>
                <c:pt idx="2838">
                  <c:v>22523.680654535801</c:v>
                </c:pt>
                <c:pt idx="2839">
                  <c:v>10806.728422300699</c:v>
                </c:pt>
                <c:pt idx="2840">
                  <c:v>44402.208205093397</c:v>
                </c:pt>
                <c:pt idx="2841">
                  <c:v>30075.4386464126</c:v>
                </c:pt>
                <c:pt idx="2842">
                  <c:v>16487.147383282801</c:v>
                </c:pt>
                <c:pt idx="2843">
                  <c:v>11562.862581700099</c:v>
                </c:pt>
                <c:pt idx="2844">
                  <c:v>13398.7567579526</c:v>
                </c:pt>
                <c:pt idx="2845">
                  <c:v>30160.7129422008</c:v>
                </c:pt>
                <c:pt idx="2846">
                  <c:v>23142.3897276846</c:v>
                </c:pt>
                <c:pt idx="2847">
                  <c:v>22407.1287294266</c:v>
                </c:pt>
                <c:pt idx="2848">
                  <c:v>18764.960376333202</c:v>
                </c:pt>
                <c:pt idx="2849">
                  <c:v>18373.505162230202</c:v>
                </c:pt>
                <c:pt idx="2850">
                  <c:v>115541.250021571</c:v>
                </c:pt>
                <c:pt idx="2851">
                  <c:v>23675.234202638301</c:v>
                </c:pt>
                <c:pt idx="2852">
                  <c:v>58811.106385105297</c:v>
                </c:pt>
                <c:pt idx="2853">
                  <c:v>18851.011520378601</c:v>
                </c:pt>
                <c:pt idx="2854">
                  <c:v>70065.252225420205</c:v>
                </c:pt>
                <c:pt idx="2855">
                  <c:v>14795.5194784837</c:v>
                </c:pt>
                <c:pt idx="2856">
                  <c:v>27116.229969937802</c:v>
                </c:pt>
                <c:pt idx="2857">
                  <c:v>17219.899169746401</c:v>
                </c:pt>
                <c:pt idx="2858">
                  <c:v>34278.581533443998</c:v>
                </c:pt>
                <c:pt idx="2859">
                  <c:v>35517.984964745701</c:v>
                </c:pt>
                <c:pt idx="2860">
                  <c:v>25502.883504189202</c:v>
                </c:pt>
                <c:pt idx="2861">
                  <c:v>8507.5757346833707</c:v>
                </c:pt>
                <c:pt idx="2862">
                  <c:v>45530.127812562503</c:v>
                </c:pt>
                <c:pt idx="2863">
                  <c:v>12772.774532551</c:v>
                </c:pt>
                <c:pt idx="2864">
                  <c:v>38250.047506582698</c:v>
                </c:pt>
                <c:pt idx="2865">
                  <c:v>16032.388824231901</c:v>
                </c:pt>
                <c:pt idx="2866">
                  <c:v>20628.495162516501</c:v>
                </c:pt>
                <c:pt idx="2867">
                  <c:v>12672.288844937801</c:v>
                </c:pt>
                <c:pt idx="2868">
                  <c:v>7535.9257984585802</c:v>
                </c:pt>
                <c:pt idx="2869">
                  <c:v>18726.856125662001</c:v>
                </c:pt>
                <c:pt idx="2870">
                  <c:v>21611.772580004701</c:v>
                </c:pt>
                <c:pt idx="2871">
                  <c:v>14462.9964555029</c:v>
                </c:pt>
                <c:pt idx="2872">
                  <c:v>20440.469167773899</c:v>
                </c:pt>
                <c:pt idx="2873">
                  <c:v>25953.872976597198</c:v>
                </c:pt>
                <c:pt idx="2874">
                  <c:v>47351.650483143501</c:v>
                </c:pt>
                <c:pt idx="2875">
                  <c:v>9856.5955370952106</c:v>
                </c:pt>
                <c:pt idx="2876">
                  <c:v>13984.181606354001</c:v>
                </c:pt>
                <c:pt idx="2877">
                  <c:v>59100.9945618071</c:v>
                </c:pt>
                <c:pt idx="2878">
                  <c:v>20797.315470150701</c:v>
                </c:pt>
                <c:pt idx="2879">
                  <c:v>31421.216554248898</c:v>
                </c:pt>
                <c:pt idx="2880">
                  <c:v>89630.950930410705</c:v>
                </c:pt>
                <c:pt idx="2881">
                  <c:v>47926.681208962502</c:v>
                </c:pt>
                <c:pt idx="2882">
                  <c:v>32320.173869708</c:v>
                </c:pt>
                <c:pt idx="2883">
                  <c:v>25272.347344506899</c:v>
                </c:pt>
                <c:pt idx="2884">
                  <c:v>4281.2705095191995</c:v>
                </c:pt>
                <c:pt idx="2885">
                  <c:v>10264.7989994778</c:v>
                </c:pt>
                <c:pt idx="2886">
                  <c:v>19572.953914634301</c:v>
                </c:pt>
                <c:pt idx="2887">
                  <c:v>26972.274981247101</c:v>
                </c:pt>
                <c:pt idx="2888">
                  <c:v>20223.602594094002</c:v>
                </c:pt>
                <c:pt idx="2889">
                  <c:v>11137.104446363801</c:v>
                </c:pt>
                <c:pt idx="2890">
                  <c:v>13152.93586313</c:v>
                </c:pt>
                <c:pt idx="2891">
                  <c:v>17054.000317894901</c:v>
                </c:pt>
                <c:pt idx="2892">
                  <c:v>19440.5811596192</c:v>
                </c:pt>
                <c:pt idx="2893">
                  <c:v>10358.460852849101</c:v>
                </c:pt>
                <c:pt idx="2894">
                  <c:v>19858.148559240799</c:v>
                </c:pt>
                <c:pt idx="2895">
                  <c:v>9931.3359616198904</c:v>
                </c:pt>
                <c:pt idx="2896">
                  <c:v>11482.601597193199</c:v>
                </c:pt>
                <c:pt idx="2897">
                  <c:v>11468.973880006701</c:v>
                </c:pt>
                <c:pt idx="2898">
                  <c:v>9453.2065763600094</c:v>
                </c:pt>
                <c:pt idx="2899">
                  <c:v>15639.695444439099</c:v>
                </c:pt>
                <c:pt idx="2900">
                  <c:v>13144.478762222099</c:v>
                </c:pt>
                <c:pt idx="2901">
                  <c:v>18375.0090375119</c:v>
                </c:pt>
                <c:pt idx="2902">
                  <c:v>26295.900653317301</c:v>
                </c:pt>
                <c:pt idx="2903">
                  <c:v>18779.657939561799</c:v>
                </c:pt>
                <c:pt idx="2904">
                  <c:v>27790.301271734799</c:v>
                </c:pt>
                <c:pt idx="2905">
                  <c:v>23756.580239857001</c:v>
                </c:pt>
                <c:pt idx="2906">
                  <c:v>13539.393040585001</c:v>
                </c:pt>
                <c:pt idx="2907">
                  <c:v>12509.8348457633</c:v>
                </c:pt>
                <c:pt idx="2908">
                  <c:v>10336.2244726874</c:v>
                </c:pt>
                <c:pt idx="2909">
                  <c:v>11880.6891176103</c:v>
                </c:pt>
                <c:pt idx="2910">
                  <c:v>11797.6932565552</c:v>
                </c:pt>
                <c:pt idx="2911">
                  <c:v>11797.474547485401</c:v>
                </c:pt>
                <c:pt idx="2912">
                  <c:v>7375.6752614162297</c:v>
                </c:pt>
                <c:pt idx="2913">
                  <c:v>13910.5234075915</c:v>
                </c:pt>
                <c:pt idx="2914">
                  <c:v>10333.911277897099</c:v>
                </c:pt>
                <c:pt idx="2915">
                  <c:v>15094.727101046799</c:v>
                </c:pt>
                <c:pt idx="2916">
                  <c:v>18168.456700201299</c:v>
                </c:pt>
                <c:pt idx="2917">
                  <c:v>9053.0360140692392</c:v>
                </c:pt>
                <c:pt idx="2918">
                  <c:v>15316.6251015751</c:v>
                </c:pt>
                <c:pt idx="2919">
                  <c:v>10338.407490748899</c:v>
                </c:pt>
                <c:pt idx="2920">
                  <c:v>11428.2648389556</c:v>
                </c:pt>
                <c:pt idx="2921">
                  <c:v>17466.6591505875</c:v>
                </c:pt>
                <c:pt idx="2922">
                  <c:v>9895.1604601483596</c:v>
                </c:pt>
                <c:pt idx="2923">
                  <c:v>9653.0640709565705</c:v>
                </c:pt>
                <c:pt idx="2924">
                  <c:v>16460.2036798349</c:v>
                </c:pt>
                <c:pt idx="2925">
                  <c:v>11010.846386512099</c:v>
                </c:pt>
                <c:pt idx="2926">
                  <c:v>17912.691697725699</c:v>
                </c:pt>
                <c:pt idx="2927">
                  <c:v>9445.05730284323</c:v>
                </c:pt>
                <c:pt idx="2928">
                  <c:v>14717.545346057699</c:v>
                </c:pt>
                <c:pt idx="2929">
                  <c:v>15751.4822604931</c:v>
                </c:pt>
                <c:pt idx="2930">
                  <c:v>6465.71053577972</c:v>
                </c:pt>
                <c:pt idx="2931">
                  <c:v>12485.1442199376</c:v>
                </c:pt>
                <c:pt idx="2932">
                  <c:v>16662.1975692099</c:v>
                </c:pt>
                <c:pt idx="2933">
                  <c:v>13841.6666150238</c:v>
                </c:pt>
                <c:pt idx="2934">
                  <c:v>11634.990458811801</c:v>
                </c:pt>
                <c:pt idx="2935">
                  <c:v>7038.0991791374099</c:v>
                </c:pt>
                <c:pt idx="2936">
                  <c:v>8992.7367204251896</c:v>
                </c:pt>
                <c:pt idx="2937">
                  <c:v>18562.075191798402</c:v>
                </c:pt>
                <c:pt idx="2938">
                  <c:v>13739.0731219424</c:v>
                </c:pt>
                <c:pt idx="2939">
                  <c:v>14374.223055128499</c:v>
                </c:pt>
                <c:pt idx="2940">
                  <c:v>7251.5680727811796</c:v>
                </c:pt>
                <c:pt idx="2941">
                  <c:v>13691.880636506299</c:v>
                </c:pt>
                <c:pt idx="2942">
                  <c:v>13429.846162977699</c:v>
                </c:pt>
                <c:pt idx="2943">
                  <c:v>18200.858634760902</c:v>
                </c:pt>
                <c:pt idx="2944">
                  <c:v>14924.091391670599</c:v>
                </c:pt>
                <c:pt idx="2945">
                  <c:v>12483.8220101556</c:v>
                </c:pt>
                <c:pt idx="2946">
                  <c:v>12842.9609330525</c:v>
                </c:pt>
                <c:pt idx="2947">
                  <c:v>13538.2024242023</c:v>
                </c:pt>
                <c:pt idx="2948">
                  <c:v>7191.53489303476</c:v>
                </c:pt>
                <c:pt idx="2949">
                  <c:v>13199.0700735396</c:v>
                </c:pt>
                <c:pt idx="2950">
                  <c:v>7692.9454476558003</c:v>
                </c:pt>
                <c:pt idx="2951">
                  <c:v>11904.2712789694</c:v>
                </c:pt>
                <c:pt idx="2952">
                  <c:v>22738.189472128099</c:v>
                </c:pt>
                <c:pt idx="2953">
                  <c:v>8810.4285318561797</c:v>
                </c:pt>
                <c:pt idx="2954">
                  <c:v>21386.161081315699</c:v>
                </c:pt>
                <c:pt idx="2955">
                  <c:v>10217.8833432509</c:v>
                </c:pt>
                <c:pt idx="2956">
                  <c:v>9313.7282886347602</c:v>
                </c:pt>
                <c:pt idx="2957">
                  <c:v>12147.647467258301</c:v>
                </c:pt>
                <c:pt idx="2958">
                  <c:v>16597.941369244101</c:v>
                </c:pt>
                <c:pt idx="2959">
                  <c:v>12594.323071444</c:v>
                </c:pt>
                <c:pt idx="2960">
                  <c:v>8043.6461251779901</c:v>
                </c:pt>
                <c:pt idx="2961">
                  <c:v>14533.3927495358</c:v>
                </c:pt>
                <c:pt idx="2962">
                  <c:v>4560.4348148949703</c:v>
                </c:pt>
                <c:pt idx="2963">
                  <c:v>7870.9552520525003</c:v>
                </c:pt>
                <c:pt idx="2964">
                  <c:v>4820.9961810209797</c:v>
                </c:pt>
                <c:pt idx="2965">
                  <c:v>7349.0963263526801</c:v>
                </c:pt>
                <c:pt idx="2966">
                  <c:v>13148.643174136099</c:v>
                </c:pt>
                <c:pt idx="2967">
                  <c:v>11854.0733039642</c:v>
                </c:pt>
                <c:pt idx="2968">
                  <c:v>10968.3489187014</c:v>
                </c:pt>
                <c:pt idx="2969">
                  <c:v>10302.50542705</c:v>
                </c:pt>
                <c:pt idx="2970">
                  <c:v>9107.4699957333396</c:v>
                </c:pt>
                <c:pt idx="2971">
                  <c:v>6022.3666926740898</c:v>
                </c:pt>
                <c:pt idx="2972">
                  <c:v>7838.8112440175</c:v>
                </c:pt>
                <c:pt idx="2973">
                  <c:v>5024.29573534468</c:v>
                </c:pt>
                <c:pt idx="2974">
                  <c:v>7334.0219213472701</c:v>
                </c:pt>
                <c:pt idx="2975">
                  <c:v>8993.9271252429407</c:v>
                </c:pt>
                <c:pt idx="2976">
                  <c:v>7806.8838600629797</c:v>
                </c:pt>
                <c:pt idx="2977">
                  <c:v>10160.3606085871</c:v>
                </c:pt>
                <c:pt idx="2978">
                  <c:v>8450.1924265524904</c:v>
                </c:pt>
                <c:pt idx="2979">
                  <c:v>6927.3973505983804</c:v>
                </c:pt>
                <c:pt idx="2980">
                  <c:v>9496.2075328458304</c:v>
                </c:pt>
                <c:pt idx="2981">
                  <c:v>8129.0527325028897</c:v>
                </c:pt>
                <c:pt idx="2982">
                  <c:v>9466.5058511654006</c:v>
                </c:pt>
                <c:pt idx="2983">
                  <c:v>12297.5045950645</c:v>
                </c:pt>
                <c:pt idx="2984">
                  <c:v>11034.0666526202</c:v>
                </c:pt>
                <c:pt idx="2985">
                  <c:v>5343.1594852716798</c:v>
                </c:pt>
                <c:pt idx="2986">
                  <c:v>10852.672266375401</c:v>
                </c:pt>
                <c:pt idx="2987">
                  <c:v>5685.3618694810602</c:v>
                </c:pt>
                <c:pt idx="2988">
                  <c:v>7443.12500297526</c:v>
                </c:pt>
                <c:pt idx="2989">
                  <c:v>8177.85678449232</c:v>
                </c:pt>
                <c:pt idx="2990">
                  <c:v>10584.306568386601</c:v>
                </c:pt>
                <c:pt idx="2991">
                  <c:v>9092.7149363852004</c:v>
                </c:pt>
                <c:pt idx="2992">
                  <c:v>5543.3210512300202</c:v>
                </c:pt>
                <c:pt idx="2993">
                  <c:v>7270.4073517957704</c:v>
                </c:pt>
                <c:pt idx="2994">
                  <c:v>7018.8091764761903</c:v>
                </c:pt>
                <c:pt idx="2995">
                  <c:v>8258.3023060338601</c:v>
                </c:pt>
                <c:pt idx="2996">
                  <c:v>8162.5525527293903</c:v>
                </c:pt>
                <c:pt idx="2997">
                  <c:v>9445.3638708455801</c:v>
                </c:pt>
                <c:pt idx="2998">
                  <c:v>8710.0836552768997</c:v>
                </c:pt>
                <c:pt idx="2999">
                  <c:v>5099.4302796523298</c:v>
                </c:pt>
                <c:pt idx="3000">
                  <c:v>6321.4617273490103</c:v>
                </c:pt>
                <c:pt idx="3001">
                  <c:v>6872.4664819866402</c:v>
                </c:pt>
                <c:pt idx="3002">
                  <c:v>7959.9731589174098</c:v>
                </c:pt>
                <c:pt idx="3003">
                  <c:v>14150.951637964499</c:v>
                </c:pt>
                <c:pt idx="3004">
                  <c:v>7154.7420183019003</c:v>
                </c:pt>
                <c:pt idx="3005">
                  <c:v>9287.0020634495704</c:v>
                </c:pt>
                <c:pt idx="3006">
                  <c:v>11568.703277995</c:v>
                </c:pt>
                <c:pt idx="3007">
                  <c:v>8033.2625211902296</c:v>
                </c:pt>
                <c:pt idx="3008">
                  <c:v>4392.7925580218298</c:v>
                </c:pt>
                <c:pt idx="3009">
                  <c:v>6268.6494040566604</c:v>
                </c:pt>
                <c:pt idx="3010">
                  <c:v>3731.1685864259898</c:v>
                </c:pt>
                <c:pt idx="3011">
                  <c:v>27279.943008699702</c:v>
                </c:pt>
                <c:pt idx="3012">
                  <c:v>8992.2215894282399</c:v>
                </c:pt>
                <c:pt idx="3013">
                  <c:v>13749.27613115</c:v>
                </c:pt>
                <c:pt idx="3014">
                  <c:v>11064.812896974399</c:v>
                </c:pt>
                <c:pt idx="3015">
                  <c:v>6741.3876343044703</c:v>
                </c:pt>
                <c:pt idx="3016">
                  <c:v>8268.2218149161909</c:v>
                </c:pt>
                <c:pt idx="3017">
                  <c:v>6183.2066875444998</c:v>
                </c:pt>
                <c:pt idx="3018">
                  <c:v>4934.5311660633697</c:v>
                </c:pt>
                <c:pt idx="3019">
                  <c:v>7512.0613235006103</c:v>
                </c:pt>
                <c:pt idx="3020">
                  <c:v>5430.4086609073902</c:v>
                </c:pt>
                <c:pt idx="3021">
                  <c:v>8042.6030173338704</c:v>
                </c:pt>
                <c:pt idx="3022">
                  <c:v>4380.94692646556</c:v>
                </c:pt>
                <c:pt idx="3023">
                  <c:v>11783.343094042901</c:v>
                </c:pt>
                <c:pt idx="3024">
                  <c:v>7454.5131354660998</c:v>
                </c:pt>
                <c:pt idx="3025">
                  <c:v>15599.7668698532</c:v>
                </c:pt>
                <c:pt idx="3026">
                  <c:v>5442.3797191134499</c:v>
                </c:pt>
                <c:pt idx="3027">
                  <c:v>7806.1331077534796</c:v>
                </c:pt>
                <c:pt idx="3028">
                  <c:v>4770.7626675319898</c:v>
                </c:pt>
                <c:pt idx="3029">
                  <c:v>9296.3587163311295</c:v>
                </c:pt>
                <c:pt idx="3030">
                  <c:v>7273.1063314982603</c:v>
                </c:pt>
                <c:pt idx="3031">
                  <c:v>4967.91020697981</c:v>
                </c:pt>
                <c:pt idx="3032">
                  <c:v>6151.5721364520696</c:v>
                </c:pt>
                <c:pt idx="3033">
                  <c:v>7602.1244291135999</c:v>
                </c:pt>
                <c:pt idx="3034">
                  <c:v>5285.0363791627096</c:v>
                </c:pt>
                <c:pt idx="3035">
                  <c:v>5186.6685265797896</c:v>
                </c:pt>
                <c:pt idx="3036">
                  <c:v>8939.0117794759899</c:v>
                </c:pt>
                <c:pt idx="3037">
                  <c:v>6912.98439889772</c:v>
                </c:pt>
                <c:pt idx="3038">
                  <c:v>6676.8679079298499</c:v>
                </c:pt>
                <c:pt idx="3039">
                  <c:v>7593.1996381956396</c:v>
                </c:pt>
                <c:pt idx="3040">
                  <c:v>5101.5958156162596</c:v>
                </c:pt>
                <c:pt idx="3041">
                  <c:v>5309.6432237068402</c:v>
                </c:pt>
                <c:pt idx="3042">
                  <c:v>5079.13384169447</c:v>
                </c:pt>
                <c:pt idx="3043">
                  <c:v>5386.5949572644904</c:v>
                </c:pt>
                <c:pt idx="3044">
                  <c:v>9501.5480991148397</c:v>
                </c:pt>
                <c:pt idx="3045">
                  <c:v>7290.1901520782603</c:v>
                </c:pt>
                <c:pt idx="3046">
                  <c:v>6311.7964709191201</c:v>
                </c:pt>
                <c:pt idx="3047">
                  <c:v>6912.5021409234496</c:v>
                </c:pt>
                <c:pt idx="3048">
                  <c:v>10076.7018749452</c:v>
                </c:pt>
                <c:pt idx="3049">
                  <c:v>4790.0574710094897</c:v>
                </c:pt>
                <c:pt idx="3050">
                  <c:v>6488.2487176682498</c:v>
                </c:pt>
                <c:pt idx="3051">
                  <c:v>6543.1560956249104</c:v>
                </c:pt>
                <c:pt idx="3052">
                  <c:v>5910.0756423246003</c:v>
                </c:pt>
                <c:pt idx="3053">
                  <c:v>5089.1904267825303</c:v>
                </c:pt>
                <c:pt idx="3054">
                  <c:v>6382.5994828787698</c:v>
                </c:pt>
                <c:pt idx="3055">
                  <c:v>8592.5353265142894</c:v>
                </c:pt>
                <c:pt idx="3056">
                  <c:v>5588.5726698726203</c:v>
                </c:pt>
                <c:pt idx="3057">
                  <c:v>4544.7381923943503</c:v>
                </c:pt>
                <c:pt idx="3058">
                  <c:v>5263.2941706889296</c:v>
                </c:pt>
                <c:pt idx="3059">
                  <c:v>7257.04084810317</c:v>
                </c:pt>
                <c:pt idx="3060">
                  <c:v>5810.2266642545001</c:v>
                </c:pt>
                <c:pt idx="3061">
                  <c:v>6598.4301167038902</c:v>
                </c:pt>
                <c:pt idx="3062">
                  <c:v>4522.4165845807302</c:v>
                </c:pt>
                <c:pt idx="3063">
                  <c:v>3749.6225425528801</c:v>
                </c:pt>
                <c:pt idx="3064">
                  <c:v>8187.7930109398203</c:v>
                </c:pt>
                <c:pt idx="3065">
                  <c:v>9722.6388897657198</c:v>
                </c:pt>
                <c:pt idx="3066">
                  <c:v>6620.5057183824501</c:v>
                </c:pt>
                <c:pt idx="3067">
                  <c:v>5282.5423819753696</c:v>
                </c:pt>
                <c:pt idx="3068">
                  <c:v>6583.2474018390903</c:v>
                </c:pt>
                <c:pt idx="3069">
                  <c:v>4893.9792040802604</c:v>
                </c:pt>
                <c:pt idx="3070">
                  <c:v>4261.63829483055</c:v>
                </c:pt>
                <c:pt idx="3071">
                  <c:v>10746.041130203799</c:v>
                </c:pt>
                <c:pt idx="3072">
                  <c:v>4424.8292320334303</c:v>
                </c:pt>
                <c:pt idx="3073">
                  <c:v>6631.4840819946403</c:v>
                </c:pt>
                <c:pt idx="3074">
                  <c:v>6034.3888759007596</c:v>
                </c:pt>
                <c:pt idx="3075">
                  <c:v>6854.84663896043</c:v>
                </c:pt>
                <c:pt idx="3076">
                  <c:v>5200.2990623895002</c:v>
                </c:pt>
                <c:pt idx="3077">
                  <c:v>5092.86672873108</c:v>
                </c:pt>
                <c:pt idx="3078">
                  <c:v>9374.2926077036791</c:v>
                </c:pt>
                <c:pt idx="3079">
                  <c:v>5423.5620984421603</c:v>
                </c:pt>
                <c:pt idx="3080">
                  <c:v>10103.4236823635</c:v>
                </c:pt>
                <c:pt idx="3081">
                  <c:v>7920.7118008436</c:v>
                </c:pt>
                <c:pt idx="3082">
                  <c:v>5849.3656124926401</c:v>
                </c:pt>
                <c:pt idx="3083">
                  <c:v>9265.3146247659806</c:v>
                </c:pt>
                <c:pt idx="3084">
                  <c:v>5988.8382776212102</c:v>
                </c:pt>
                <c:pt idx="3085">
                  <c:v>4399.6921360818897</c:v>
                </c:pt>
                <c:pt idx="3086">
                  <c:v>6573.0529087982904</c:v>
                </c:pt>
                <c:pt idx="3087">
                  <c:v>4872.1724478822098</c:v>
                </c:pt>
                <c:pt idx="3088">
                  <c:v>4291.16401451205</c:v>
                </c:pt>
                <c:pt idx="3089">
                  <c:v>10593.3755510603</c:v>
                </c:pt>
                <c:pt idx="3090">
                  <c:v>6917.8037347691497</c:v>
                </c:pt>
                <c:pt idx="3091">
                  <c:v>6479.8891040750796</c:v>
                </c:pt>
                <c:pt idx="3092">
                  <c:v>5994.5312553881604</c:v>
                </c:pt>
                <c:pt idx="3093">
                  <c:v>4245.1875156457099</c:v>
                </c:pt>
                <c:pt idx="3094">
                  <c:v>6670.10639010052</c:v>
                </c:pt>
                <c:pt idx="3095">
                  <c:v>5546.3112785571502</c:v>
                </c:pt>
                <c:pt idx="3096">
                  <c:v>4461.4276755250203</c:v>
                </c:pt>
                <c:pt idx="3097">
                  <c:v>7246.0619546062399</c:v>
                </c:pt>
                <c:pt idx="3098">
                  <c:v>10487.2583392615</c:v>
                </c:pt>
                <c:pt idx="3099">
                  <c:v>6051.2989140723403</c:v>
                </c:pt>
                <c:pt idx="3100">
                  <c:v>4099.9792614976204</c:v>
                </c:pt>
                <c:pt idx="3101">
                  <c:v>12960.189173296299</c:v>
                </c:pt>
                <c:pt idx="3102">
                  <c:v>6214.3623561906497</c:v>
                </c:pt>
                <c:pt idx="3103">
                  <c:v>4464.9550785206302</c:v>
                </c:pt>
                <c:pt idx="3104">
                  <c:v>6551.70609369874</c:v>
                </c:pt>
                <c:pt idx="3105">
                  <c:v>4744.9456232162802</c:v>
                </c:pt>
                <c:pt idx="3106">
                  <c:v>4280.4967686397704</c:v>
                </c:pt>
                <c:pt idx="3107">
                  <c:v>10221.742844534599</c:v>
                </c:pt>
                <c:pt idx="3108">
                  <c:v>6151.0645552071701</c:v>
                </c:pt>
                <c:pt idx="3109">
                  <c:v>4731.5595930786103</c:v>
                </c:pt>
                <c:pt idx="3110">
                  <c:v>6178.5931308200497</c:v>
                </c:pt>
                <c:pt idx="3111">
                  <c:v>6438.8297597634801</c:v>
                </c:pt>
                <c:pt idx="3112">
                  <c:v>4327.0895267575197</c:v>
                </c:pt>
                <c:pt idx="3113">
                  <c:v>5503.4653747484899</c:v>
                </c:pt>
                <c:pt idx="3114">
                  <c:v>6379.63519551236</c:v>
                </c:pt>
                <c:pt idx="3115">
                  <c:v>7873.1436862647997</c:v>
                </c:pt>
                <c:pt idx="3116">
                  <c:v>12294.2956880733</c:v>
                </c:pt>
                <c:pt idx="3117">
                  <c:v>9429.6760069280008</c:v>
                </c:pt>
                <c:pt idx="3118">
                  <c:v>9527.6178662211896</c:v>
                </c:pt>
                <c:pt idx="3119">
                  <c:v>5327.7818739478698</c:v>
                </c:pt>
                <c:pt idx="3120">
                  <c:v>12929.7282031617</c:v>
                </c:pt>
                <c:pt idx="3121">
                  <c:v>7203.58435909333</c:v>
                </c:pt>
                <c:pt idx="3122">
                  <c:v>5121.5687049119997</c:v>
                </c:pt>
                <c:pt idx="3123">
                  <c:v>6508.9615000754102</c:v>
                </c:pt>
                <c:pt idx="3124">
                  <c:v>4716.48777977601</c:v>
                </c:pt>
                <c:pt idx="3125">
                  <c:v>4273.0571065691202</c:v>
                </c:pt>
                <c:pt idx="3126">
                  <c:v>10300.924330128</c:v>
                </c:pt>
                <c:pt idx="3127">
                  <c:v>5265.4233673279296</c:v>
                </c:pt>
                <c:pt idx="3128">
                  <c:v>11659.7955107138</c:v>
                </c:pt>
                <c:pt idx="3129">
                  <c:v>8959.6933320582793</c:v>
                </c:pt>
                <c:pt idx="3130">
                  <c:v>6138.1537467099397</c:v>
                </c:pt>
                <c:pt idx="3131">
                  <c:v>6275.1243847067599</c:v>
                </c:pt>
                <c:pt idx="3132">
                  <c:v>5608.5598966670404</c:v>
                </c:pt>
                <c:pt idx="3133">
                  <c:v>5138.5163807019098</c:v>
                </c:pt>
                <c:pt idx="3134">
                  <c:v>4934.5132672174695</c:v>
                </c:pt>
                <c:pt idx="3135">
                  <c:v>10267.408181459799</c:v>
                </c:pt>
                <c:pt idx="3136">
                  <c:v>9174.8069167280792</c:v>
                </c:pt>
                <c:pt idx="3137">
                  <c:v>5882.4948350833401</c:v>
                </c:pt>
                <c:pt idx="3138">
                  <c:v>5603.5951577469104</c:v>
                </c:pt>
                <c:pt idx="3139">
                  <c:v>5697.58478931835</c:v>
                </c:pt>
                <c:pt idx="3140">
                  <c:v>4861.0638078927404</c:v>
                </c:pt>
                <c:pt idx="3141">
                  <c:v>4551.0564331271598</c:v>
                </c:pt>
                <c:pt idx="3142">
                  <c:v>10676.520756681801</c:v>
                </c:pt>
                <c:pt idx="3143">
                  <c:v>6391.9175912539104</c:v>
                </c:pt>
                <c:pt idx="3144">
                  <c:v>5084.23810796622</c:v>
                </c:pt>
                <c:pt idx="3145">
                  <c:v>10005.181562072201</c:v>
                </c:pt>
                <c:pt idx="3146">
                  <c:v>6610.2065344503699</c:v>
                </c:pt>
                <c:pt idx="3147">
                  <c:v>7909.0780787469703</c:v>
                </c:pt>
                <c:pt idx="3148">
                  <c:v>10855.7323237693</c:v>
                </c:pt>
                <c:pt idx="3149">
                  <c:v>10953.930394736701</c:v>
                </c:pt>
                <c:pt idx="3150">
                  <c:v>5881.0363138536604</c:v>
                </c:pt>
                <c:pt idx="3151">
                  <c:v>11935.6468829</c:v>
                </c:pt>
                <c:pt idx="3152">
                  <c:v>9622.5333257616003</c:v>
                </c:pt>
                <c:pt idx="3153">
                  <c:v>6689.60456456878</c:v>
                </c:pt>
                <c:pt idx="3154">
                  <c:v>6340.4802388136904</c:v>
                </c:pt>
                <c:pt idx="3155">
                  <c:v>3990.1671102830801</c:v>
                </c:pt>
                <c:pt idx="3156">
                  <c:v>5707.0739168466798</c:v>
                </c:pt>
                <c:pt idx="3157">
                  <c:v>4939.6504394391304</c:v>
                </c:pt>
                <c:pt idx="3158">
                  <c:v>5597.9686670056199</c:v>
                </c:pt>
                <c:pt idx="3159">
                  <c:v>11751.853956486</c:v>
                </c:pt>
                <c:pt idx="3160">
                  <c:v>5896.5281359774099</c:v>
                </c:pt>
                <c:pt idx="3161">
                  <c:v>6744.7723485317802</c:v>
                </c:pt>
                <c:pt idx="3162">
                  <c:v>6194.5621268569603</c:v>
                </c:pt>
                <c:pt idx="3163">
                  <c:v>6950.9648317357796</c:v>
                </c:pt>
                <c:pt idx="3164">
                  <c:v>7018.0682096624196</c:v>
                </c:pt>
                <c:pt idx="3165">
                  <c:v>5192.1904125565698</c:v>
                </c:pt>
                <c:pt idx="3166">
                  <c:v>4935.9856557863604</c:v>
                </c:pt>
                <c:pt idx="3167">
                  <c:v>5735.54660567682</c:v>
                </c:pt>
                <c:pt idx="3168">
                  <c:v>7442.9043716994602</c:v>
                </c:pt>
                <c:pt idx="3169">
                  <c:v>7896.0142688445403</c:v>
                </c:pt>
                <c:pt idx="3170">
                  <c:v>8723.1704511347398</c:v>
                </c:pt>
                <c:pt idx="3171">
                  <c:v>5172.1691485677602</c:v>
                </c:pt>
                <c:pt idx="3172">
                  <c:v>4841.3065008720896</c:v>
                </c:pt>
                <c:pt idx="3173">
                  <c:v>5959.4112821939398</c:v>
                </c:pt>
                <c:pt idx="3174">
                  <c:v>5364.4193825598004</c:v>
                </c:pt>
                <c:pt idx="3175">
                  <c:v>8684.9921775529401</c:v>
                </c:pt>
                <c:pt idx="3176">
                  <c:v>5234.9151688129496</c:v>
                </c:pt>
                <c:pt idx="3177">
                  <c:v>6631.1738637172102</c:v>
                </c:pt>
                <c:pt idx="3178">
                  <c:v>9440.7665391817409</c:v>
                </c:pt>
                <c:pt idx="3179">
                  <c:v>4844.5862676160104</c:v>
                </c:pt>
                <c:pt idx="3180">
                  <c:v>4408.5090309998404</c:v>
                </c:pt>
                <c:pt idx="3181">
                  <c:v>4427.9208457861596</c:v>
                </c:pt>
                <c:pt idx="3182">
                  <c:v>5307.39211421649</c:v>
                </c:pt>
                <c:pt idx="3183">
                  <c:v>7105.8468351128204</c:v>
                </c:pt>
                <c:pt idx="3184">
                  <c:v>5615.8410456554502</c:v>
                </c:pt>
                <c:pt idx="3185">
                  <c:v>6002.7998192824198</c:v>
                </c:pt>
                <c:pt idx="3186">
                  <c:v>7129.8417479189302</c:v>
                </c:pt>
                <c:pt idx="3187">
                  <c:v>7027.2810661175299</c:v>
                </c:pt>
                <c:pt idx="3188">
                  <c:v>6517.5786784648899</c:v>
                </c:pt>
                <c:pt idx="3189">
                  <c:v>25743.213050850802</c:v>
                </c:pt>
                <c:pt idx="3190">
                  <c:v>5200.3171029129799</c:v>
                </c:pt>
                <c:pt idx="3191">
                  <c:v>10779.524080884599</c:v>
                </c:pt>
                <c:pt idx="3192">
                  <c:v>4769.7099375316602</c:v>
                </c:pt>
                <c:pt idx="3193">
                  <c:v>10721.453025204401</c:v>
                </c:pt>
                <c:pt idx="3194">
                  <c:v>11967.044678136701</c:v>
                </c:pt>
                <c:pt idx="3195">
                  <c:v>11498.070535746499</c:v>
                </c:pt>
                <c:pt idx="3196">
                  <c:v>7549.8667349710804</c:v>
                </c:pt>
                <c:pt idx="3197">
                  <c:v>20608.443513256501</c:v>
                </c:pt>
                <c:pt idx="3198">
                  <c:v>15619.3350331846</c:v>
                </c:pt>
                <c:pt idx="3199">
                  <c:v>8761.0385557021691</c:v>
                </c:pt>
                <c:pt idx="3200">
                  <c:v>25125.723949794301</c:v>
                </c:pt>
                <c:pt idx="3201">
                  <c:v>12715.690481713</c:v>
                </c:pt>
                <c:pt idx="3202">
                  <c:v>22148.694214683899</c:v>
                </c:pt>
                <c:pt idx="3203">
                  <c:v>11827.151424326899</c:v>
                </c:pt>
                <c:pt idx="3204">
                  <c:v>16530.848168648899</c:v>
                </c:pt>
                <c:pt idx="3205">
                  <c:v>16830.8628446283</c:v>
                </c:pt>
                <c:pt idx="3206">
                  <c:v>22099.367838576702</c:v>
                </c:pt>
                <c:pt idx="3207">
                  <c:v>10714.897302469</c:v>
                </c:pt>
                <c:pt idx="3208">
                  <c:v>27154.3580053718</c:v>
                </c:pt>
                <c:pt idx="3209">
                  <c:v>30822.384372972399</c:v>
                </c:pt>
                <c:pt idx="3210">
                  <c:v>11900.7381770705</c:v>
                </c:pt>
                <c:pt idx="3211">
                  <c:v>14955.8281195359</c:v>
                </c:pt>
                <c:pt idx="3212">
                  <c:v>14176.9205878919</c:v>
                </c:pt>
                <c:pt idx="3213">
                  <c:v>13008.974310890701</c:v>
                </c:pt>
                <c:pt idx="3214">
                  <c:v>20295.8488400528</c:v>
                </c:pt>
                <c:pt idx="3215">
                  <c:v>14408.9062601143</c:v>
                </c:pt>
                <c:pt idx="3216">
                  <c:v>9342.0850331377096</c:v>
                </c:pt>
                <c:pt idx="3217">
                  <c:v>7995.8005711126198</c:v>
                </c:pt>
                <c:pt idx="3218">
                  <c:v>13081.3922102211</c:v>
                </c:pt>
                <c:pt idx="3219">
                  <c:v>10418.981216127</c:v>
                </c:pt>
                <c:pt idx="3220">
                  <c:v>10012.096620746999</c:v>
                </c:pt>
                <c:pt idx="3221">
                  <c:v>6529.2137723963097</c:v>
                </c:pt>
                <c:pt idx="3222">
                  <c:v>13901.435208168799</c:v>
                </c:pt>
                <c:pt idx="3223">
                  <c:v>13918.3399136523</c:v>
                </c:pt>
                <c:pt idx="3224">
                  <c:v>16588.596461360601</c:v>
                </c:pt>
                <c:pt idx="3225">
                  <c:v>12323.459662621701</c:v>
                </c:pt>
                <c:pt idx="3226">
                  <c:v>24069.1858714148</c:v>
                </c:pt>
                <c:pt idx="3227">
                  <c:v>19979.7177537715</c:v>
                </c:pt>
                <c:pt idx="3228">
                  <c:v>11670.482766658301</c:v>
                </c:pt>
                <c:pt idx="3229">
                  <c:v>15405.134537993301</c:v>
                </c:pt>
                <c:pt idx="3230">
                  <c:v>40208.7560647789</c:v>
                </c:pt>
                <c:pt idx="3231">
                  <c:v>11994.044238344501</c:v>
                </c:pt>
                <c:pt idx="3232">
                  <c:v>18303.148592000602</c:v>
                </c:pt>
                <c:pt idx="3233">
                  <c:v>12968.6833845565</c:v>
                </c:pt>
                <c:pt idx="3234">
                  <c:v>34280.157196856599</c:v>
                </c:pt>
                <c:pt idx="3235">
                  <c:v>13295.0178887274</c:v>
                </c:pt>
                <c:pt idx="3236">
                  <c:v>14454.7591931262</c:v>
                </c:pt>
                <c:pt idx="3237">
                  <c:v>16119.3378732777</c:v>
                </c:pt>
                <c:pt idx="3238">
                  <c:v>9760.69814446071</c:v>
                </c:pt>
                <c:pt idx="3239">
                  <c:v>20784.404690335199</c:v>
                </c:pt>
                <c:pt idx="3240">
                  <c:v>8589.4725531536897</c:v>
                </c:pt>
                <c:pt idx="3241">
                  <c:v>11814.9488085431</c:v>
                </c:pt>
                <c:pt idx="3242">
                  <c:v>13788.455845584</c:v>
                </c:pt>
                <c:pt idx="3243">
                  <c:v>7917.4126359883903</c:v>
                </c:pt>
                <c:pt idx="3244">
                  <c:v>10467.132544342399</c:v>
                </c:pt>
                <c:pt idx="3245">
                  <c:v>15580.6233891458</c:v>
                </c:pt>
                <c:pt idx="3246">
                  <c:v>18584.0066157166</c:v>
                </c:pt>
                <c:pt idx="3247">
                  <c:v>10526.661033197001</c:v>
                </c:pt>
                <c:pt idx="3248">
                  <c:v>10644.045640095999</c:v>
                </c:pt>
                <c:pt idx="3249">
                  <c:v>16579.752544122501</c:v>
                </c:pt>
                <c:pt idx="3250">
                  <c:v>38777.767044836299</c:v>
                </c:pt>
                <c:pt idx="3251">
                  <c:v>25761.216969159199</c:v>
                </c:pt>
                <c:pt idx="3252">
                  <c:v>24098.441352506601</c:v>
                </c:pt>
                <c:pt idx="3253">
                  <c:v>23851.284498449499</c:v>
                </c:pt>
                <c:pt idx="3254">
                  <c:v>25433.030816377999</c:v>
                </c:pt>
                <c:pt idx="3255">
                  <c:v>15067.9711819944</c:v>
                </c:pt>
                <c:pt idx="3256">
                  <c:v>12676.718827753301</c:v>
                </c:pt>
                <c:pt idx="3257">
                  <c:v>14311.8982650497</c:v>
                </c:pt>
                <c:pt idx="3258">
                  <c:v>14489.551396839401</c:v>
                </c:pt>
                <c:pt idx="3259">
                  <c:v>8855.9170289194099</c:v>
                </c:pt>
                <c:pt idx="3260">
                  <c:v>9686.3570113907699</c:v>
                </c:pt>
                <c:pt idx="3261">
                  <c:v>8215.4089229479505</c:v>
                </c:pt>
                <c:pt idx="3262">
                  <c:v>9385.3120643760594</c:v>
                </c:pt>
                <c:pt idx="3263">
                  <c:v>11074.9409650419</c:v>
                </c:pt>
                <c:pt idx="3264">
                  <c:v>9496.2875631842708</c:v>
                </c:pt>
                <c:pt idx="3265">
                  <c:v>12698.5135707464</c:v>
                </c:pt>
                <c:pt idx="3266">
                  <c:v>13398.970088475</c:v>
                </c:pt>
                <c:pt idx="3267">
                  <c:v>6856.5572944230298</c:v>
                </c:pt>
                <c:pt idx="3268">
                  <c:v>9550.5806887961899</c:v>
                </c:pt>
                <c:pt idx="3269">
                  <c:v>8673.3472992123498</c:v>
                </c:pt>
                <c:pt idx="3270">
                  <c:v>12151.1313180877</c:v>
                </c:pt>
                <c:pt idx="3271">
                  <c:v>16585.791294021601</c:v>
                </c:pt>
                <c:pt idx="3272">
                  <c:v>20126.0854503464</c:v>
                </c:pt>
                <c:pt idx="3273">
                  <c:v>14097.0721159194</c:v>
                </c:pt>
                <c:pt idx="3274">
                  <c:v>17782.335514451999</c:v>
                </c:pt>
                <c:pt idx="3275">
                  <c:v>9030.0776503080506</c:v>
                </c:pt>
                <c:pt idx="3276">
                  <c:v>17094.701614616501</c:v>
                </c:pt>
                <c:pt idx="3277">
                  <c:v>20214.264173948301</c:v>
                </c:pt>
                <c:pt idx="3278">
                  <c:v>22384.2962779507</c:v>
                </c:pt>
                <c:pt idx="3279">
                  <c:v>15003.7438635247</c:v>
                </c:pt>
                <c:pt idx="3280">
                  <c:v>16045.1472261735</c:v>
                </c:pt>
                <c:pt idx="3281">
                  <c:v>17248.962798165099</c:v>
                </c:pt>
                <c:pt idx="3282">
                  <c:v>17753.136472355101</c:v>
                </c:pt>
                <c:pt idx="3283">
                  <c:v>16735.092166713799</c:v>
                </c:pt>
                <c:pt idx="3284">
                  <c:v>4331.1087747187503</c:v>
                </c:pt>
                <c:pt idx="3285">
                  <c:v>7849.8445175013603</c:v>
                </c:pt>
                <c:pt idx="3286">
                  <c:v>4950.1934647918397</c:v>
                </c:pt>
                <c:pt idx="3287">
                  <c:v>9691.5214096250893</c:v>
                </c:pt>
                <c:pt idx="3288">
                  <c:v>24614.361878224201</c:v>
                </c:pt>
                <c:pt idx="3289">
                  <c:v>14743.499022805299</c:v>
                </c:pt>
                <c:pt idx="3290">
                  <c:v>12773.139538260501</c:v>
                </c:pt>
                <c:pt idx="3291">
                  <c:v>27109.689081182802</c:v>
                </c:pt>
                <c:pt idx="3292">
                  <c:v>17186.258068367399</c:v>
                </c:pt>
                <c:pt idx="3293">
                  <c:v>19484.428813687799</c:v>
                </c:pt>
                <c:pt idx="3294">
                  <c:v>17950.174120279102</c:v>
                </c:pt>
                <c:pt idx="3295">
                  <c:v>11608.9452044398</c:v>
                </c:pt>
                <c:pt idx="3296">
                  <c:v>17684.355893521599</c:v>
                </c:pt>
                <c:pt idx="3297">
                  <c:v>20985.316604716001</c:v>
                </c:pt>
                <c:pt idx="3298">
                  <c:v>14418.8733102036</c:v>
                </c:pt>
                <c:pt idx="3299">
                  <c:v>42400.501651113598</c:v>
                </c:pt>
                <c:pt idx="3300">
                  <c:v>12738.0612630128</c:v>
                </c:pt>
                <c:pt idx="3301">
                  <c:v>9943.7275073775909</c:v>
                </c:pt>
                <c:pt idx="3302">
                  <c:v>21092.329418024601</c:v>
                </c:pt>
                <c:pt idx="3303">
                  <c:v>36236.809887896299</c:v>
                </c:pt>
                <c:pt idx="3304">
                  <c:v>23383.2169854643</c:v>
                </c:pt>
                <c:pt idx="3305">
                  <c:v>12507.121700453899</c:v>
                </c:pt>
                <c:pt idx="3306">
                  <c:v>15665.9149086134</c:v>
                </c:pt>
                <c:pt idx="3307">
                  <c:v>31848.637966781898</c:v>
                </c:pt>
                <c:pt idx="3308">
                  <c:v>15891.587965139701</c:v>
                </c:pt>
                <c:pt idx="3309">
                  <c:v>31956.001569788001</c:v>
                </c:pt>
                <c:pt idx="3310">
                  <c:v>12233.2485256703</c:v>
                </c:pt>
                <c:pt idx="3311">
                  <c:v>33761.587954549701</c:v>
                </c:pt>
                <c:pt idx="3312">
                  <c:v>15355.8952926084</c:v>
                </c:pt>
                <c:pt idx="3313">
                  <c:v>32225.897919994899</c:v>
                </c:pt>
                <c:pt idx="3314">
                  <c:v>24139.853109049898</c:v>
                </c:pt>
                <c:pt idx="3315">
                  <c:v>26042.123347230499</c:v>
                </c:pt>
                <c:pt idx="3316">
                  <c:v>26315.1820372736</c:v>
                </c:pt>
                <c:pt idx="3317">
                  <c:v>9905.3759291448096</c:v>
                </c:pt>
                <c:pt idx="3318">
                  <c:v>16987.507532035699</c:v>
                </c:pt>
                <c:pt idx="3319">
                  <c:v>19962.898743759699</c:v>
                </c:pt>
                <c:pt idx="3320">
                  <c:v>24658.400942532899</c:v>
                </c:pt>
                <c:pt idx="3321">
                  <c:v>20433.492281863601</c:v>
                </c:pt>
                <c:pt idx="3322">
                  <c:v>30546.676079589401</c:v>
                </c:pt>
                <c:pt idx="3323">
                  <c:v>13226.0028444131</c:v>
                </c:pt>
                <c:pt idx="3324">
                  <c:v>12880.2762962384</c:v>
                </c:pt>
                <c:pt idx="3325">
                  <c:v>12826.5999613727</c:v>
                </c:pt>
                <c:pt idx="3326">
                  <c:v>12302.347542494401</c:v>
                </c:pt>
                <c:pt idx="3327">
                  <c:v>22054.2584066048</c:v>
                </c:pt>
                <c:pt idx="3328">
                  <c:v>13178.992805034401</c:v>
                </c:pt>
                <c:pt idx="3329">
                  <c:v>24805.6350475406</c:v>
                </c:pt>
                <c:pt idx="3330">
                  <c:v>26791.061281220202</c:v>
                </c:pt>
                <c:pt idx="3331">
                  <c:v>27046.335154397198</c:v>
                </c:pt>
                <c:pt idx="3332">
                  <c:v>31210.184781864398</c:v>
                </c:pt>
                <c:pt idx="3333">
                  <c:v>14671.1510844125</c:v>
                </c:pt>
                <c:pt idx="3334">
                  <c:v>26972.368497829899</c:v>
                </c:pt>
                <c:pt idx="3335">
                  <c:v>7819.2247118478499</c:v>
                </c:pt>
                <c:pt idx="3336">
                  <c:v>9428.0980581447893</c:v>
                </c:pt>
                <c:pt idx="3337">
                  <c:v>17159.441025159998</c:v>
                </c:pt>
                <c:pt idx="3338">
                  <c:v>18401.787744419998</c:v>
                </c:pt>
                <c:pt idx="3339">
                  <c:v>16579.535100781599</c:v>
                </c:pt>
                <c:pt idx="3340">
                  <c:v>16045.0575730487</c:v>
                </c:pt>
                <c:pt idx="3341">
                  <c:v>28473.876687695501</c:v>
                </c:pt>
                <c:pt idx="3342">
                  <c:v>20686.069258977299</c:v>
                </c:pt>
                <c:pt idx="3343">
                  <c:v>24391.971611356999</c:v>
                </c:pt>
                <c:pt idx="3344">
                  <c:v>19868.263066343701</c:v>
                </c:pt>
                <c:pt idx="3345">
                  <c:v>19122.1299780177</c:v>
                </c:pt>
                <c:pt idx="3346">
                  <c:v>11509.500099713599</c:v>
                </c:pt>
                <c:pt idx="3347">
                  <c:v>24309.8042260613</c:v>
                </c:pt>
                <c:pt idx="3348">
                  <c:v>15964.2966743422</c:v>
                </c:pt>
                <c:pt idx="3349">
                  <c:v>8565.0220306477804</c:v>
                </c:pt>
                <c:pt idx="3350">
                  <c:v>11632.1732892523</c:v>
                </c:pt>
                <c:pt idx="3351">
                  <c:v>13164.0619461317</c:v>
                </c:pt>
                <c:pt idx="3352">
                  <c:v>17407.021391423499</c:v>
                </c:pt>
                <c:pt idx="3353">
                  <c:v>8113.9105040794402</c:v>
                </c:pt>
                <c:pt idx="3354">
                  <c:v>15893.056730115701</c:v>
                </c:pt>
                <c:pt idx="3355">
                  <c:v>20948.654501111501</c:v>
                </c:pt>
                <c:pt idx="3356">
                  <c:v>24045.192951745601</c:v>
                </c:pt>
                <c:pt idx="3357">
                  <c:v>15791.278496773501</c:v>
                </c:pt>
                <c:pt idx="3358">
                  <c:v>11672.2316086918</c:v>
                </c:pt>
                <c:pt idx="3359">
                  <c:v>24218.258536698901</c:v>
                </c:pt>
                <c:pt idx="3360">
                  <c:v>33100.5335510316</c:v>
                </c:pt>
                <c:pt idx="3361">
                  <c:v>28957.8950316679</c:v>
                </c:pt>
                <c:pt idx="3362">
                  <c:v>29249.6770596645</c:v>
                </c:pt>
                <c:pt idx="3363">
                  <c:v>22141.833816999198</c:v>
                </c:pt>
                <c:pt idx="3364">
                  <c:v>17700.052906671699</c:v>
                </c:pt>
                <c:pt idx="3365">
                  <c:v>19544.5557192122</c:v>
                </c:pt>
                <c:pt idx="3366">
                  <c:v>33959.117281969702</c:v>
                </c:pt>
                <c:pt idx="3367">
                  <c:v>17010.2226261006</c:v>
                </c:pt>
                <c:pt idx="3368">
                  <c:v>22003.4516022852</c:v>
                </c:pt>
                <c:pt idx="3369">
                  <c:v>22270.807244132298</c:v>
                </c:pt>
                <c:pt idx="3370">
                  <c:v>17738.132097801001</c:v>
                </c:pt>
                <c:pt idx="3371">
                  <c:v>17741.895803151201</c:v>
                </c:pt>
                <c:pt idx="3372">
                  <c:v>21528.829347046201</c:v>
                </c:pt>
                <c:pt idx="3373">
                  <c:v>4234.8488219504197</c:v>
                </c:pt>
                <c:pt idx="3374">
                  <c:v>8302.7912064345892</c:v>
                </c:pt>
                <c:pt idx="3375">
                  <c:v>11444.9996133895</c:v>
                </c:pt>
                <c:pt idx="3376">
                  <c:v>14595.965425558799</c:v>
                </c:pt>
                <c:pt idx="3377">
                  <c:v>12655.325264544001</c:v>
                </c:pt>
                <c:pt idx="3378">
                  <c:v>13614.2416243877</c:v>
                </c:pt>
                <c:pt idx="3379">
                  <c:v>13159.0026694851</c:v>
                </c:pt>
                <c:pt idx="3380">
                  <c:v>17641.2799473376</c:v>
                </c:pt>
                <c:pt idx="3381">
                  <c:v>24949.137943974099</c:v>
                </c:pt>
                <c:pt idx="3382">
                  <c:v>9432.3384362481102</c:v>
                </c:pt>
                <c:pt idx="3383">
                  <c:v>35944.052330580802</c:v>
                </c:pt>
                <c:pt idx="3384">
                  <c:v>9699.6519261847097</c:v>
                </c:pt>
                <c:pt idx="3385">
                  <c:v>22996.254061869</c:v>
                </c:pt>
                <c:pt idx="3386">
                  <c:v>16650.403815377598</c:v>
                </c:pt>
                <c:pt idx="3387">
                  <c:v>17848.957265376801</c:v>
                </c:pt>
                <c:pt idx="3388">
                  <c:v>11517.118236374599</c:v>
                </c:pt>
                <c:pt idx="3389">
                  <c:v>14686.013920487299</c:v>
                </c:pt>
                <c:pt idx="3390">
                  <c:v>29830.2635695848</c:v>
                </c:pt>
                <c:pt idx="3391">
                  <c:v>13700.006236767</c:v>
                </c:pt>
                <c:pt idx="3392">
                  <c:v>13009.206112883499</c:v>
                </c:pt>
                <c:pt idx="3393">
                  <c:v>19776.05344204</c:v>
                </c:pt>
                <c:pt idx="3394">
                  <c:v>12217.0334328879</c:v>
                </c:pt>
                <c:pt idx="3395">
                  <c:v>18150.687391948399</c:v>
                </c:pt>
                <c:pt idx="3396">
                  <c:v>18645.958462000399</c:v>
                </c:pt>
                <c:pt idx="3397">
                  <c:v>23756.012036370899</c:v>
                </c:pt>
                <c:pt idx="3398">
                  <c:v>31849.489187027</c:v>
                </c:pt>
                <c:pt idx="3399">
                  <c:v>14891.150031188999</c:v>
                </c:pt>
                <c:pt idx="3400">
                  <c:v>23936.664511223</c:v>
                </c:pt>
                <c:pt idx="3401">
                  <c:v>15437.4610124346</c:v>
                </c:pt>
                <c:pt idx="3402">
                  <c:v>26215.1551039037</c:v>
                </c:pt>
                <c:pt idx="3403">
                  <c:v>6759.7199739949901</c:v>
                </c:pt>
                <c:pt idx="3404">
                  <c:v>20182.260487849599</c:v>
                </c:pt>
                <c:pt idx="3405">
                  <c:v>18746.637429257898</c:v>
                </c:pt>
                <c:pt idx="3406">
                  <c:v>27002.0048184017</c:v>
                </c:pt>
                <c:pt idx="3407">
                  <c:v>14804.5943393322</c:v>
                </c:pt>
                <c:pt idx="3408">
                  <c:v>10703.4759683824</c:v>
                </c:pt>
                <c:pt idx="3409">
                  <c:v>14526.727220651301</c:v>
                </c:pt>
                <c:pt idx="3410">
                  <c:v>8955.3396732135407</c:v>
                </c:pt>
                <c:pt idx="3411">
                  <c:v>19056.666844756299</c:v>
                </c:pt>
                <c:pt idx="3412">
                  <c:v>16993.6696068046</c:v>
                </c:pt>
                <c:pt idx="3413">
                  <c:v>35079.505759476102</c:v>
                </c:pt>
                <c:pt idx="3414">
                  <c:v>23196.595090275801</c:v>
                </c:pt>
                <c:pt idx="3415">
                  <c:v>12813.370632872</c:v>
                </c:pt>
                <c:pt idx="3416">
                  <c:v>10987.405442077799</c:v>
                </c:pt>
                <c:pt idx="3417">
                  <c:v>12180.1541860133</c:v>
                </c:pt>
                <c:pt idx="3418">
                  <c:v>24028.013339734</c:v>
                </c:pt>
                <c:pt idx="3419">
                  <c:v>31305.466404499399</c:v>
                </c:pt>
                <c:pt idx="3420">
                  <c:v>26117.535073221901</c:v>
                </c:pt>
                <c:pt idx="3421">
                  <c:v>14860.089982949199</c:v>
                </c:pt>
                <c:pt idx="3422">
                  <c:v>15782.3457533621</c:v>
                </c:pt>
                <c:pt idx="3423">
                  <c:v>19339.0074734519</c:v>
                </c:pt>
                <c:pt idx="3424">
                  <c:v>18604.982356490302</c:v>
                </c:pt>
                <c:pt idx="3425">
                  <c:v>21283.935332331999</c:v>
                </c:pt>
                <c:pt idx="3426">
                  <c:v>20743.4481728602</c:v>
                </c:pt>
                <c:pt idx="3427">
                  <c:v>10396.758356866299</c:v>
                </c:pt>
                <c:pt idx="3428">
                  <c:v>14542.7489185253</c:v>
                </c:pt>
                <c:pt idx="3429">
                  <c:v>11411.308786624601</c:v>
                </c:pt>
                <c:pt idx="3430">
                  <c:v>11238.298987481599</c:v>
                </c:pt>
                <c:pt idx="3431">
                  <c:v>22605.024331661101</c:v>
                </c:pt>
                <c:pt idx="3432">
                  <c:v>6727.4363265188404</c:v>
                </c:pt>
                <c:pt idx="3433">
                  <c:v>17143.0909350322</c:v>
                </c:pt>
                <c:pt idx="3434">
                  <c:v>17728.127464204201</c:v>
                </c:pt>
                <c:pt idx="3435">
                  <c:v>15120.7827296291</c:v>
                </c:pt>
                <c:pt idx="3436">
                  <c:v>26729.399014368399</c:v>
                </c:pt>
                <c:pt idx="3437">
                  <c:v>18133.3301783651</c:v>
                </c:pt>
                <c:pt idx="3438">
                  <c:v>14671.325872412301</c:v>
                </c:pt>
                <c:pt idx="3439">
                  <c:v>9630.2831872241895</c:v>
                </c:pt>
                <c:pt idx="3440">
                  <c:v>18255.1352187708</c:v>
                </c:pt>
                <c:pt idx="3441">
                  <c:v>17764.304250552701</c:v>
                </c:pt>
                <c:pt idx="3442">
                  <c:v>13772.016774133899</c:v>
                </c:pt>
                <c:pt idx="3443">
                  <c:v>4676.7842681428101</c:v>
                </c:pt>
                <c:pt idx="3444">
                  <c:v>7950.46419136447</c:v>
                </c:pt>
                <c:pt idx="3445">
                  <c:v>3376.54987026855</c:v>
                </c:pt>
                <c:pt idx="3446">
                  <c:v>8588.4019506798704</c:v>
                </c:pt>
                <c:pt idx="3447">
                  <c:v>14491.2871872097</c:v>
                </c:pt>
                <c:pt idx="3448">
                  <c:v>11520.4316596546</c:v>
                </c:pt>
                <c:pt idx="3449">
                  <c:v>11320.104460000801</c:v>
                </c:pt>
                <c:pt idx="3450">
                  <c:v>10266.676308870299</c:v>
                </c:pt>
                <c:pt idx="3451">
                  <c:v>28596.810078047802</c:v>
                </c:pt>
                <c:pt idx="3452">
                  <c:v>41447.619928276399</c:v>
                </c:pt>
                <c:pt idx="3453">
                  <c:v>18199.939790618599</c:v>
                </c:pt>
                <c:pt idx="3454">
                  <c:v>9305.1812728031891</c:v>
                </c:pt>
                <c:pt idx="3455">
                  <c:v>6396.6308827857001</c:v>
                </c:pt>
                <c:pt idx="3456">
                  <c:v>15142.5303108072</c:v>
                </c:pt>
                <c:pt idx="3457">
                  <c:v>7777.2047751707296</c:v>
                </c:pt>
                <c:pt idx="3458">
                  <c:v>10441.623208077999</c:v>
                </c:pt>
                <c:pt idx="3459">
                  <c:v>15656.1284319407</c:v>
                </c:pt>
                <c:pt idx="3460">
                  <c:v>7211.4827215655696</c:v>
                </c:pt>
                <c:pt idx="3461">
                  <c:v>9272.2448687323104</c:v>
                </c:pt>
                <c:pt idx="3462">
                  <c:v>14736.8267240275</c:v>
                </c:pt>
                <c:pt idx="3463">
                  <c:v>15996.6415215912</c:v>
                </c:pt>
                <c:pt idx="3464">
                  <c:v>25113.0144892555</c:v>
                </c:pt>
                <c:pt idx="3465">
                  <c:v>16950.056296349499</c:v>
                </c:pt>
                <c:pt idx="3466">
                  <c:v>20068.5314375573</c:v>
                </c:pt>
                <c:pt idx="3467">
                  <c:v>25616.278222603101</c:v>
                </c:pt>
                <c:pt idx="3468">
                  <c:v>20329.910571411499</c:v>
                </c:pt>
                <c:pt idx="3469">
                  <c:v>8669.5317616494904</c:v>
                </c:pt>
                <c:pt idx="3470">
                  <c:v>19331.3339035842</c:v>
                </c:pt>
                <c:pt idx="3471">
                  <c:v>36821.040129464098</c:v>
                </c:pt>
                <c:pt idx="3472">
                  <c:v>18821.078830627201</c:v>
                </c:pt>
                <c:pt idx="3473">
                  <c:v>24762.262682453998</c:v>
                </c:pt>
                <c:pt idx="3474">
                  <c:v>10408.894464998601</c:v>
                </c:pt>
                <c:pt idx="3475">
                  <c:v>11962.6029575512</c:v>
                </c:pt>
                <c:pt idx="3476">
                  <c:v>21391.632822161799</c:v>
                </c:pt>
                <c:pt idx="3477">
                  <c:v>9309.4224287067791</c:v>
                </c:pt>
                <c:pt idx="3478">
                  <c:v>11117.676699588899</c:v>
                </c:pt>
                <c:pt idx="3479">
                  <c:v>17602.6577244824</c:v>
                </c:pt>
                <c:pt idx="3480">
                  <c:v>17762.074119716599</c:v>
                </c:pt>
                <c:pt idx="3481">
                  <c:v>19135.392237398799</c:v>
                </c:pt>
                <c:pt idx="3482">
                  <c:v>25708.6680649583</c:v>
                </c:pt>
                <c:pt idx="3483">
                  <c:v>29128.330162888698</c:v>
                </c:pt>
                <c:pt idx="3484">
                  <c:v>15633.6251730359</c:v>
                </c:pt>
                <c:pt idx="3485">
                  <c:v>13989.403843925</c:v>
                </c:pt>
                <c:pt idx="3486">
                  <c:v>16065.8463646417</c:v>
                </c:pt>
                <c:pt idx="3487">
                  <c:v>11449.427440711401</c:v>
                </c:pt>
                <c:pt idx="3488">
                  <c:v>12898.1975292225</c:v>
                </c:pt>
                <c:pt idx="3489">
                  <c:v>23442.801879525101</c:v>
                </c:pt>
                <c:pt idx="3490">
                  <c:v>22961.9488426594</c:v>
                </c:pt>
                <c:pt idx="3491">
                  <c:v>34284.140529860597</c:v>
                </c:pt>
                <c:pt idx="3492">
                  <c:v>11100.935396502</c:v>
                </c:pt>
                <c:pt idx="3493">
                  <c:v>19762.317501411799</c:v>
                </c:pt>
                <c:pt idx="3494">
                  <c:v>10832.0102308642</c:v>
                </c:pt>
                <c:pt idx="3495">
                  <c:v>11980.4228052403</c:v>
                </c:pt>
                <c:pt idx="3496">
                  <c:v>16047.087664192401</c:v>
                </c:pt>
                <c:pt idx="3497">
                  <c:v>27786.805316731999</c:v>
                </c:pt>
                <c:pt idx="3498">
                  <c:v>12650.8206240696</c:v>
                </c:pt>
                <c:pt idx="3499">
                  <c:v>19439.1882163519</c:v>
                </c:pt>
                <c:pt idx="3500">
                  <c:v>10248.753918131701</c:v>
                </c:pt>
                <c:pt idx="3501">
                  <c:v>21805.978383303998</c:v>
                </c:pt>
                <c:pt idx="3502">
                  <c:v>7899.1996897873496</c:v>
                </c:pt>
                <c:pt idx="3503">
                  <c:v>12749.475447417</c:v>
                </c:pt>
                <c:pt idx="3504">
                  <c:v>4502.7702874623501</c:v>
                </c:pt>
                <c:pt idx="3505">
                  <c:v>8074.9533361479998</c:v>
                </c:pt>
                <c:pt idx="3506">
                  <c:v>5089.6652064015998</c:v>
                </c:pt>
                <c:pt idx="3507">
                  <c:v>4894.6989518646596</c:v>
                </c:pt>
                <c:pt idx="3508">
                  <c:v>10904.018455519499</c:v>
                </c:pt>
                <c:pt idx="3509">
                  <c:v>10818.066172765701</c:v>
                </c:pt>
                <c:pt idx="3510">
                  <c:v>21404.092785253499</c:v>
                </c:pt>
                <c:pt idx="3511">
                  <c:v>18748.153411855099</c:v>
                </c:pt>
                <c:pt idx="3512">
                  <c:v>10190.552328260401</c:v>
                </c:pt>
                <c:pt idx="3513">
                  <c:v>9256.85205449776</c:v>
                </c:pt>
                <c:pt idx="3514">
                  <c:v>33421.491134659998</c:v>
                </c:pt>
                <c:pt idx="3515">
                  <c:v>16470.4219680077</c:v>
                </c:pt>
                <c:pt idx="3516">
                  <c:v>20503.962969432701</c:v>
                </c:pt>
                <c:pt idx="3517">
                  <c:v>14485.928413518701</c:v>
                </c:pt>
                <c:pt idx="3518">
                  <c:v>20966.814465592099</c:v>
                </c:pt>
                <c:pt idx="3519">
                  <c:v>32105.838113781199</c:v>
                </c:pt>
                <c:pt idx="3520">
                  <c:v>24831.5567929032</c:v>
                </c:pt>
                <c:pt idx="3521">
                  <c:v>17313.427530584999</c:v>
                </c:pt>
                <c:pt idx="3522">
                  <c:v>15520.5784207492</c:v>
                </c:pt>
                <c:pt idx="3523">
                  <c:v>12845.9588288139</c:v>
                </c:pt>
                <c:pt idx="3524">
                  <c:v>28759.845475993701</c:v>
                </c:pt>
                <c:pt idx="3525">
                  <c:v>22418.044515167301</c:v>
                </c:pt>
                <c:pt idx="3526">
                  <c:v>16320.3398352395</c:v>
                </c:pt>
                <c:pt idx="3527">
                  <c:v>19226.002970925201</c:v>
                </c:pt>
                <c:pt idx="3528">
                  <c:v>9216.6921010791393</c:v>
                </c:pt>
                <c:pt idx="3529">
                  <c:v>18219.8763091236</c:v>
                </c:pt>
                <c:pt idx="3530">
                  <c:v>10527.2177967964</c:v>
                </c:pt>
                <c:pt idx="3531">
                  <c:v>23284.4670881493</c:v>
                </c:pt>
                <c:pt idx="3532">
                  <c:v>13160.508455007601</c:v>
                </c:pt>
                <c:pt idx="3533">
                  <c:v>27454.756467870498</c:v>
                </c:pt>
                <c:pt idx="3534">
                  <c:v>16619.025471026602</c:v>
                </c:pt>
                <c:pt idx="3535">
                  <c:v>19435.021643401102</c:v>
                </c:pt>
                <c:pt idx="3536">
                  <c:v>26091.5472326856</c:v>
                </c:pt>
                <c:pt idx="3537">
                  <c:v>36696.1026263983</c:v>
                </c:pt>
                <c:pt idx="3538">
                  <c:v>34359.967814459902</c:v>
                </c:pt>
                <c:pt idx="3539">
                  <c:v>4195.5852608298001</c:v>
                </c:pt>
                <c:pt idx="3540">
                  <c:v>7853.6216125010196</c:v>
                </c:pt>
                <c:pt idx="3541">
                  <c:v>7685.3514995117603</c:v>
                </c:pt>
                <c:pt idx="3542">
                  <c:v>18928.619352772999</c:v>
                </c:pt>
                <c:pt idx="3543">
                  <c:v>24514.0239487289</c:v>
                </c:pt>
                <c:pt idx="3544">
                  <c:v>19232.7002285567</c:v>
                </c:pt>
                <c:pt idx="3545">
                  <c:v>7375.4396213666196</c:v>
                </c:pt>
                <c:pt idx="3546">
                  <c:v>10860.3155966751</c:v>
                </c:pt>
                <c:pt idx="3547">
                  <c:v>9838.2720145687599</c:v>
                </c:pt>
                <c:pt idx="3548">
                  <c:v>14929.8812506661</c:v>
                </c:pt>
                <c:pt idx="3549">
                  <c:v>17634.670730581602</c:v>
                </c:pt>
                <c:pt idx="3550">
                  <c:v>11530.761669081599</c:v>
                </c:pt>
                <c:pt idx="3551">
                  <c:v>19369.7434161448</c:v>
                </c:pt>
                <c:pt idx="3552">
                  <c:v>19571.278439365</c:v>
                </c:pt>
                <c:pt idx="3553">
                  <c:v>18334.1119937886</c:v>
                </c:pt>
                <c:pt idx="3554">
                  <c:v>18403.1382936191</c:v>
                </c:pt>
                <c:pt idx="3555">
                  <c:v>15116.090558727799</c:v>
                </c:pt>
                <c:pt idx="3556">
                  <c:v>15686.443763028199</c:v>
                </c:pt>
                <c:pt idx="3557">
                  <c:v>10871.7009655121</c:v>
                </c:pt>
                <c:pt idx="3558">
                  <c:v>13904.9024626306</c:v>
                </c:pt>
                <c:pt idx="3559">
                  <c:v>28222.7913399557</c:v>
                </c:pt>
                <c:pt idx="3560">
                  <c:v>12233.325406476901</c:v>
                </c:pt>
                <c:pt idx="3561">
                  <c:v>16040.549718390699</c:v>
                </c:pt>
                <c:pt idx="3562">
                  <c:v>17657.875364073399</c:v>
                </c:pt>
                <c:pt idx="3563">
                  <c:v>13576.386699081901</c:v>
                </c:pt>
                <c:pt idx="3564">
                  <c:v>11118.086820087299</c:v>
                </c:pt>
                <c:pt idx="3565">
                  <c:v>18524.552354542499</c:v>
                </c:pt>
                <c:pt idx="3566">
                  <c:v>19686.482478478199</c:v>
                </c:pt>
                <c:pt idx="3567">
                  <c:v>8344.92750609</c:v>
                </c:pt>
                <c:pt idx="3568">
                  <c:v>11167.9626689497</c:v>
                </c:pt>
                <c:pt idx="3569">
                  <c:v>9960.6686530981606</c:v>
                </c:pt>
                <c:pt idx="3570">
                  <c:v>4148.7231350198099</c:v>
                </c:pt>
                <c:pt idx="3571">
                  <c:v>15350.6497968893</c:v>
                </c:pt>
                <c:pt idx="3572">
                  <c:v>10970.7230162627</c:v>
                </c:pt>
                <c:pt idx="3573">
                  <c:v>7063.7415148457903</c:v>
                </c:pt>
                <c:pt idx="3574">
                  <c:v>34749.038845052601</c:v>
                </c:pt>
                <c:pt idx="3575">
                  <c:v>35064.888915800599</c:v>
                </c:pt>
                <c:pt idx="3576">
                  <c:v>38584.874156653699</c:v>
                </c:pt>
                <c:pt idx="3577">
                  <c:v>19769.798774398099</c:v>
                </c:pt>
                <c:pt idx="3578">
                  <c:v>10492.351427441299</c:v>
                </c:pt>
                <c:pt idx="3579">
                  <c:v>25480.7426104195</c:v>
                </c:pt>
                <c:pt idx="3580">
                  <c:v>19618.709853246699</c:v>
                </c:pt>
                <c:pt idx="3581">
                  <c:v>8305.1778057734009</c:v>
                </c:pt>
                <c:pt idx="3582">
                  <c:v>14396.4884172525</c:v>
                </c:pt>
                <c:pt idx="3583">
                  <c:v>29444.792733738599</c:v>
                </c:pt>
                <c:pt idx="3584">
                  <c:v>15531.303988285999</c:v>
                </c:pt>
                <c:pt idx="3585">
                  <c:v>13010.751254544301</c:v>
                </c:pt>
                <c:pt idx="3586">
                  <c:v>14187.6858989555</c:v>
                </c:pt>
                <c:pt idx="3587">
                  <c:v>21285.840000149899</c:v>
                </c:pt>
                <c:pt idx="3588">
                  <c:v>17673.228987675298</c:v>
                </c:pt>
                <c:pt idx="3589">
                  <c:v>40384.227590431299</c:v>
                </c:pt>
                <c:pt idx="3590">
                  <c:v>26957.021866257499</c:v>
                </c:pt>
                <c:pt idx="3591">
                  <c:v>15498.2788071878</c:v>
                </c:pt>
                <c:pt idx="3592">
                  <c:v>20913.739907322099</c:v>
                </c:pt>
                <c:pt idx="3593">
                  <c:v>20333.571473637301</c:v>
                </c:pt>
                <c:pt idx="3594">
                  <c:v>19300.781908957499</c:v>
                </c:pt>
                <c:pt idx="3595">
                  <c:v>18419.790475232901</c:v>
                </c:pt>
                <c:pt idx="3596">
                  <c:v>20331.010743795799</c:v>
                </c:pt>
                <c:pt idx="3597">
                  <c:v>16460.931510514201</c:v>
                </c:pt>
                <c:pt idx="3598">
                  <c:v>23079.670928749099</c:v>
                </c:pt>
                <c:pt idx="3599">
                  <c:v>17611.976639886401</c:v>
                </c:pt>
                <c:pt idx="3600">
                  <c:v>21141.831900261401</c:v>
                </c:pt>
                <c:pt idx="3601">
                  <c:v>19049.027202570102</c:v>
                </c:pt>
                <c:pt idx="3602">
                  <c:v>25180.8504366794</c:v>
                </c:pt>
                <c:pt idx="3603">
                  <c:v>29130.034218003599</c:v>
                </c:pt>
                <c:pt idx="3604">
                  <c:v>14870.8285709337</c:v>
                </c:pt>
                <c:pt idx="3605">
                  <c:v>62068.427789183901</c:v>
                </c:pt>
                <c:pt idx="3606">
                  <c:v>24484.230079686102</c:v>
                </c:pt>
                <c:pt idx="3607">
                  <c:v>56786.160833941802</c:v>
                </c:pt>
                <c:pt idx="3608">
                  <c:v>19820.348781030501</c:v>
                </c:pt>
                <c:pt idx="3609">
                  <c:v>15912.0826581003</c:v>
                </c:pt>
                <c:pt idx="3610">
                  <c:v>20892.161049255999</c:v>
                </c:pt>
                <c:pt idx="3611">
                  <c:v>8574.1945409867094</c:v>
                </c:pt>
                <c:pt idx="3612">
                  <c:v>5204.8726668996596</c:v>
                </c:pt>
                <c:pt idx="3613">
                  <c:v>17699.089321917701</c:v>
                </c:pt>
                <c:pt idx="3614">
                  <c:v>11042.6674863669</c:v>
                </c:pt>
                <c:pt idx="3615">
                  <c:v>12274.843095729901</c:v>
                </c:pt>
                <c:pt idx="3616">
                  <c:v>7708.4410935854203</c:v>
                </c:pt>
                <c:pt idx="3617">
                  <c:v>9317.9984823430495</c:v>
                </c:pt>
                <c:pt idx="3618">
                  <c:v>15172.9221229874</c:v>
                </c:pt>
                <c:pt idx="3619">
                  <c:v>34463.307282092697</c:v>
                </c:pt>
                <c:pt idx="3620">
                  <c:v>78616.1303406316</c:v>
                </c:pt>
                <c:pt idx="3621">
                  <c:v>43189.151248646704</c:v>
                </c:pt>
                <c:pt idx="3622">
                  <c:v>26572.125660862101</c:v>
                </c:pt>
                <c:pt idx="3623">
                  <c:v>87438.416735640494</c:v>
                </c:pt>
                <c:pt idx="3624">
                  <c:v>10533.474471821801</c:v>
                </c:pt>
                <c:pt idx="3625">
                  <c:v>51635.867875776399</c:v>
                </c:pt>
                <c:pt idx="3626">
                  <c:v>18541.2595207499</c:v>
                </c:pt>
                <c:pt idx="3627">
                  <c:v>15760.866760393401</c:v>
                </c:pt>
                <c:pt idx="3628">
                  <c:v>15208.044551200601</c:v>
                </c:pt>
                <c:pt idx="3629">
                  <c:v>29862.1016559778</c:v>
                </c:pt>
                <c:pt idx="3630">
                  <c:v>23905.6592848049</c:v>
                </c:pt>
                <c:pt idx="3631">
                  <c:v>8930.1747881769697</c:v>
                </c:pt>
                <c:pt idx="3632">
                  <c:v>12638.141523705201</c:v>
                </c:pt>
                <c:pt idx="3633">
                  <c:v>16818.8815488125</c:v>
                </c:pt>
                <c:pt idx="3634">
                  <c:v>7589.8393024201596</c:v>
                </c:pt>
                <c:pt idx="3635">
                  <c:v>9934.0222776790106</c:v>
                </c:pt>
                <c:pt idx="3636">
                  <c:v>13653.343807540999</c:v>
                </c:pt>
                <c:pt idx="3637">
                  <c:v>13790.2180841763</c:v>
                </c:pt>
                <c:pt idx="3638">
                  <c:v>9812.0882756922801</c:v>
                </c:pt>
                <c:pt idx="3639">
                  <c:v>19451.064889646699</c:v>
                </c:pt>
                <c:pt idx="3640">
                  <c:v>9958.1882682400101</c:v>
                </c:pt>
                <c:pt idx="3641">
                  <c:v>15407.4596699224</c:v>
                </c:pt>
                <c:pt idx="3642">
                  <c:v>24726.338692318299</c:v>
                </c:pt>
                <c:pt idx="3643">
                  <c:v>22534.021029216001</c:v>
                </c:pt>
                <c:pt idx="3644">
                  <c:v>4405.5830588353101</c:v>
                </c:pt>
                <c:pt idx="3645">
                  <c:v>14417.297450374601</c:v>
                </c:pt>
                <c:pt idx="3646">
                  <c:v>16873.718115094998</c:v>
                </c:pt>
                <c:pt idx="3647">
                  <c:v>31714.519020407701</c:v>
                </c:pt>
                <c:pt idx="3648">
                  <c:v>14672.991317788799</c:v>
                </c:pt>
                <c:pt idx="3649">
                  <c:v>12991.096671760401</c:v>
                </c:pt>
                <c:pt idx="3650">
                  <c:v>15095.559573888901</c:v>
                </c:pt>
                <c:pt idx="3651">
                  <c:v>17942.9095982785</c:v>
                </c:pt>
                <c:pt idx="3652">
                  <c:v>16109.423911378701</c:v>
                </c:pt>
                <c:pt idx="3653">
                  <c:v>29956.338354207899</c:v>
                </c:pt>
                <c:pt idx="3654">
                  <c:v>14939.6706083961</c:v>
                </c:pt>
                <c:pt idx="3655">
                  <c:v>13182.33146761</c:v>
                </c:pt>
                <c:pt idx="3656">
                  <c:v>26846.1349379928</c:v>
                </c:pt>
                <c:pt idx="3657">
                  <c:v>24855.533602788099</c:v>
                </c:pt>
                <c:pt idx="3658">
                  <c:v>29843.539233614101</c:v>
                </c:pt>
                <c:pt idx="3659">
                  <c:v>23501.300734260301</c:v>
                </c:pt>
                <c:pt idx="3660">
                  <c:v>24182.7361673788</c:v>
                </c:pt>
                <c:pt idx="3661">
                  <c:v>10326.027158434499</c:v>
                </c:pt>
                <c:pt idx="3662">
                  <c:v>19749.873652794398</c:v>
                </c:pt>
                <c:pt idx="3663">
                  <c:v>25036.578390558399</c:v>
                </c:pt>
                <c:pt idx="3664">
                  <c:v>12031.945492118701</c:v>
                </c:pt>
                <c:pt idx="3665">
                  <c:v>21552.109904993598</c:v>
                </c:pt>
                <c:pt idx="3666">
                  <c:v>26193.178854805199</c:v>
                </c:pt>
                <c:pt idx="3667">
                  <c:v>24071.085895310302</c:v>
                </c:pt>
                <c:pt idx="3668">
                  <c:v>17909.992634628401</c:v>
                </c:pt>
                <c:pt idx="3669">
                  <c:v>10318.982488974299</c:v>
                </c:pt>
                <c:pt idx="3670">
                  <c:v>11808.9132154162</c:v>
                </c:pt>
                <c:pt idx="3671">
                  <c:v>14502.054830479799</c:v>
                </c:pt>
                <c:pt idx="3672">
                  <c:v>17778.5319607448</c:v>
                </c:pt>
                <c:pt idx="3673">
                  <c:v>8274.1260419444297</c:v>
                </c:pt>
                <c:pt idx="3674">
                  <c:v>10962.0947201501</c:v>
                </c:pt>
                <c:pt idx="3675">
                  <c:v>36999.472874945597</c:v>
                </c:pt>
                <c:pt idx="3676">
                  <c:v>18307.791574447201</c:v>
                </c:pt>
                <c:pt idx="3677">
                  <c:v>40546.154473628398</c:v>
                </c:pt>
                <c:pt idx="3678">
                  <c:v>17626.310134954801</c:v>
                </c:pt>
                <c:pt idx="3679">
                  <c:v>9950.8801658714492</c:v>
                </c:pt>
                <c:pt idx="3680">
                  <c:v>14669.9283195916</c:v>
                </c:pt>
                <c:pt idx="3681">
                  <c:v>31733.341594091598</c:v>
                </c:pt>
                <c:pt idx="3682">
                  <c:v>12636.4854811276</c:v>
                </c:pt>
                <c:pt idx="3683">
                  <c:v>23051.831384399102</c:v>
                </c:pt>
                <c:pt idx="3684">
                  <c:v>16508.063566448898</c:v>
                </c:pt>
                <c:pt idx="3685">
                  <c:v>16710.523210451898</c:v>
                </c:pt>
                <c:pt idx="3686">
                  <c:v>20596.940776984698</c:v>
                </c:pt>
                <c:pt idx="3687">
                  <c:v>45545.2289525983</c:v>
                </c:pt>
                <c:pt idx="3688">
                  <c:v>15678.0767251663</c:v>
                </c:pt>
                <c:pt idx="3689">
                  <c:v>16121.086453522101</c:v>
                </c:pt>
                <c:pt idx="3690">
                  <c:v>29319.734744549602</c:v>
                </c:pt>
                <c:pt idx="3691">
                  <c:v>16028.015959673899</c:v>
                </c:pt>
                <c:pt idx="3692">
                  <c:v>7968.5341660893801</c:v>
                </c:pt>
                <c:pt idx="3693">
                  <c:v>8604.2290028965508</c:v>
                </c:pt>
                <c:pt idx="3694">
                  <c:v>19206.498653364801</c:v>
                </c:pt>
                <c:pt idx="3695">
                  <c:v>10441.0428479766</c:v>
                </c:pt>
                <c:pt idx="3696">
                  <c:v>12025.115331868499</c:v>
                </c:pt>
                <c:pt idx="3697">
                  <c:v>11224.850303638401</c:v>
                </c:pt>
                <c:pt idx="3698">
                  <c:v>17846.735805538701</c:v>
                </c:pt>
                <c:pt idx="3699">
                  <c:v>4606.8720265194497</c:v>
                </c:pt>
                <c:pt idx="3700">
                  <c:v>28541.231171829801</c:v>
                </c:pt>
                <c:pt idx="3701">
                  <c:v>17566.422234157599</c:v>
                </c:pt>
                <c:pt idx="3702">
                  <c:v>24653.460288898401</c:v>
                </c:pt>
                <c:pt idx="3703">
                  <c:v>12217.255140830301</c:v>
                </c:pt>
                <c:pt idx="3704">
                  <c:v>19019.014605355798</c:v>
                </c:pt>
                <c:pt idx="3705">
                  <c:v>16500.853489385499</c:v>
                </c:pt>
                <c:pt idx="3706">
                  <c:v>16855.424182130599</c:v>
                </c:pt>
                <c:pt idx="3707">
                  <c:v>31032.226394987701</c:v>
                </c:pt>
                <c:pt idx="3708">
                  <c:v>21861.283702921901</c:v>
                </c:pt>
                <c:pt idx="3709">
                  <c:v>28396.441346700401</c:v>
                </c:pt>
                <c:pt idx="3710">
                  <c:v>37975.129429715402</c:v>
                </c:pt>
                <c:pt idx="3711">
                  <c:v>38396.629688464003</c:v>
                </c:pt>
                <c:pt idx="3712">
                  <c:v>30260.570873141402</c:v>
                </c:pt>
                <c:pt idx="3713">
                  <c:v>20918.0269961825</c:v>
                </c:pt>
                <c:pt idx="3714">
                  <c:v>14437.086457933099</c:v>
                </c:pt>
                <c:pt idx="3715">
                  <c:v>7334.5926336474804</c:v>
                </c:pt>
                <c:pt idx="3716">
                  <c:v>5576.3650907688398</c:v>
                </c:pt>
                <c:pt idx="3717">
                  <c:v>38284.008647942501</c:v>
                </c:pt>
                <c:pt idx="3718">
                  <c:v>4772.0053122278096</c:v>
                </c:pt>
                <c:pt idx="3719">
                  <c:v>4426.4284122038098</c:v>
                </c:pt>
                <c:pt idx="3720">
                  <c:v>3996.5781377158401</c:v>
                </c:pt>
                <c:pt idx="3721">
                  <c:v>20677.915227792299</c:v>
                </c:pt>
                <c:pt idx="3722">
                  <c:v>4516.2512937431702</c:v>
                </c:pt>
                <c:pt idx="3723">
                  <c:v>15470.5580310153</c:v>
                </c:pt>
                <c:pt idx="3724">
                  <c:v>17298.634189688899</c:v>
                </c:pt>
                <c:pt idx="3725">
                  <c:v>8466.0709175615593</c:v>
                </c:pt>
                <c:pt idx="3726">
                  <c:v>28994.816985799</c:v>
                </c:pt>
                <c:pt idx="3727">
                  <c:v>25514.9087734817</c:v>
                </c:pt>
                <c:pt idx="3728">
                  <c:v>23333.862294886902</c:v>
                </c:pt>
                <c:pt idx="3729">
                  <c:v>12037.7329361763</c:v>
                </c:pt>
                <c:pt idx="3730">
                  <c:v>18631.529084933401</c:v>
                </c:pt>
                <c:pt idx="3731">
                  <c:v>25733.339227574601</c:v>
                </c:pt>
                <c:pt idx="3732">
                  <c:v>17509.3188803427</c:v>
                </c:pt>
                <c:pt idx="3733">
                  <c:v>13809.131540333899</c:v>
                </c:pt>
                <c:pt idx="3734">
                  <c:v>16663.9038616818</c:v>
                </c:pt>
                <c:pt idx="3735">
                  <c:v>19826.4688249465</c:v>
                </c:pt>
                <c:pt idx="3736">
                  <c:v>32989.694449558898</c:v>
                </c:pt>
                <c:pt idx="3737">
                  <c:v>12564.2258992026</c:v>
                </c:pt>
                <c:pt idx="3738">
                  <c:v>25901.750722706802</c:v>
                </c:pt>
                <c:pt idx="3739">
                  <c:v>35039.997351878097</c:v>
                </c:pt>
                <c:pt idx="3740">
                  <c:v>21351.995150254901</c:v>
                </c:pt>
                <c:pt idx="3741">
                  <c:v>23140.3066632993</c:v>
                </c:pt>
                <c:pt idx="3742">
                  <c:v>28719.2227245672</c:v>
                </c:pt>
                <c:pt idx="3743">
                  <c:v>30319.3331352922</c:v>
                </c:pt>
                <c:pt idx="3744">
                  <c:v>33364.683012556401</c:v>
                </c:pt>
                <c:pt idx="3745">
                  <c:v>4306.6237350247302</c:v>
                </c:pt>
                <c:pt idx="3746">
                  <c:v>3875.9751115313902</c:v>
                </c:pt>
                <c:pt idx="3747">
                  <c:v>3577.5482872050702</c:v>
                </c:pt>
                <c:pt idx="3748">
                  <c:v>4090.1057454010602</c:v>
                </c:pt>
                <c:pt idx="3749">
                  <c:v>4743.4886937610199</c:v>
                </c:pt>
                <c:pt idx="3750">
                  <c:v>4739.0113647009102</c:v>
                </c:pt>
                <c:pt idx="3751">
                  <c:v>10393.391008230499</c:v>
                </c:pt>
                <c:pt idx="3752">
                  <c:v>7972.5421257082999</c:v>
                </c:pt>
                <c:pt idx="3753">
                  <c:v>11728.482893362499</c:v>
                </c:pt>
                <c:pt idx="3754">
                  <c:v>13978.891281050899</c:v>
                </c:pt>
                <c:pt idx="3755">
                  <c:v>10689.557620371201</c:v>
                </c:pt>
                <c:pt idx="3756">
                  <c:v>15170.4955332107</c:v>
                </c:pt>
                <c:pt idx="3757">
                  <c:v>16170.5657906579</c:v>
                </c:pt>
                <c:pt idx="3758">
                  <c:v>9461.6006018923108</c:v>
                </c:pt>
                <c:pt idx="3759">
                  <c:v>16137.179211720901</c:v>
                </c:pt>
                <c:pt idx="3760">
                  <c:v>16698.389793186801</c:v>
                </c:pt>
                <c:pt idx="3761">
                  <c:v>7931.0254821974804</c:v>
                </c:pt>
                <c:pt idx="3762">
                  <c:v>6153.0632375775704</c:v>
                </c:pt>
                <c:pt idx="3763">
                  <c:v>16814.164444676899</c:v>
                </c:pt>
                <c:pt idx="3764">
                  <c:v>13872.7740185815</c:v>
                </c:pt>
                <c:pt idx="3765">
                  <c:v>11313.0300499492</c:v>
                </c:pt>
                <c:pt idx="3766">
                  <c:v>8027.2983428495199</c:v>
                </c:pt>
                <c:pt idx="3767">
                  <c:v>8144.90361110095</c:v>
                </c:pt>
                <c:pt idx="3768">
                  <c:v>17001.469303743601</c:v>
                </c:pt>
                <c:pt idx="3769">
                  <c:v>6677.6327682368401</c:v>
                </c:pt>
                <c:pt idx="3770">
                  <c:v>6853.6013472220002</c:v>
                </c:pt>
                <c:pt idx="3771">
                  <c:v>8045.2090467682701</c:v>
                </c:pt>
                <c:pt idx="3772">
                  <c:v>6922.5503021120303</c:v>
                </c:pt>
                <c:pt idx="3773">
                  <c:v>16925.553576993399</c:v>
                </c:pt>
                <c:pt idx="3774">
                  <c:v>9203.9802539025204</c:v>
                </c:pt>
                <c:pt idx="3775">
                  <c:v>13238.7450348939</c:v>
                </c:pt>
                <c:pt idx="3776">
                  <c:v>10378.8032895571</c:v>
                </c:pt>
                <c:pt idx="3777">
                  <c:v>8159.6195452688798</c:v>
                </c:pt>
                <c:pt idx="3778">
                  <c:v>12049.206424395101</c:v>
                </c:pt>
                <c:pt idx="3779">
                  <c:v>12958.708333923199</c:v>
                </c:pt>
                <c:pt idx="3780">
                  <c:v>9794.40217045791</c:v>
                </c:pt>
                <c:pt idx="3781">
                  <c:v>15159.005820228</c:v>
                </c:pt>
                <c:pt idx="3782">
                  <c:v>9333.63197277566</c:v>
                </c:pt>
                <c:pt idx="3783">
                  <c:v>9721.8351717840105</c:v>
                </c:pt>
                <c:pt idx="3784">
                  <c:v>8532.2290287606702</c:v>
                </c:pt>
                <c:pt idx="3785">
                  <c:v>17435.5748834361</c:v>
                </c:pt>
                <c:pt idx="3786">
                  <c:v>8986.2474022495408</c:v>
                </c:pt>
                <c:pt idx="3787">
                  <c:v>6802.21086884549</c:v>
                </c:pt>
                <c:pt idx="3788">
                  <c:v>8749.4910087036806</c:v>
                </c:pt>
                <c:pt idx="3789">
                  <c:v>6880.4144727081803</c:v>
                </c:pt>
                <c:pt idx="3790">
                  <c:v>10327.655906820801</c:v>
                </c:pt>
                <c:pt idx="3791">
                  <c:v>11581.1594073099</c:v>
                </c:pt>
                <c:pt idx="3792">
                  <c:v>27009.813069879699</c:v>
                </c:pt>
                <c:pt idx="3793">
                  <c:v>8155.6450361051202</c:v>
                </c:pt>
                <c:pt idx="3794">
                  <c:v>10682.2566262401</c:v>
                </c:pt>
                <c:pt idx="3795">
                  <c:v>9387.6500732173608</c:v>
                </c:pt>
                <c:pt idx="3796">
                  <c:v>10181.9850547101</c:v>
                </c:pt>
                <c:pt idx="3797">
                  <c:v>14451.4058258888</c:v>
                </c:pt>
                <c:pt idx="3798">
                  <c:v>11873.314173171801</c:v>
                </c:pt>
                <c:pt idx="3799">
                  <c:v>12264.7125812493</c:v>
                </c:pt>
                <c:pt idx="3800">
                  <c:v>8787.1176229490702</c:v>
                </c:pt>
                <c:pt idx="3801">
                  <c:v>8969.7863013625392</c:v>
                </c:pt>
                <c:pt idx="3802">
                  <c:v>7553.8938855831902</c:v>
                </c:pt>
                <c:pt idx="3803">
                  <c:v>6275.6836492481198</c:v>
                </c:pt>
                <c:pt idx="3804">
                  <c:v>5394.14081123492</c:v>
                </c:pt>
                <c:pt idx="3805">
                  <c:v>14311.6014062388</c:v>
                </c:pt>
                <c:pt idx="3806">
                  <c:v>7217.3284204645597</c:v>
                </c:pt>
                <c:pt idx="3807">
                  <c:v>10373.291551931899</c:v>
                </c:pt>
                <c:pt idx="3808">
                  <c:v>7421.3046656141596</c:v>
                </c:pt>
                <c:pt idx="3809">
                  <c:v>6499.5871481485501</c:v>
                </c:pt>
                <c:pt idx="3810">
                  <c:v>15074.4257164755</c:v>
                </c:pt>
                <c:pt idx="3811">
                  <c:v>13052.955116024301</c:v>
                </c:pt>
                <c:pt idx="3812">
                  <c:v>12847.930007675501</c:v>
                </c:pt>
                <c:pt idx="3813">
                  <c:v>8568.55538831183</c:v>
                </c:pt>
                <c:pt idx="3814">
                  <c:v>13145.422854750699</c:v>
                </c:pt>
                <c:pt idx="3815">
                  <c:v>10209.978251082601</c:v>
                </c:pt>
                <c:pt idx="3816">
                  <c:v>13417.6307263744</c:v>
                </c:pt>
                <c:pt idx="3817">
                  <c:v>8280.4419636024304</c:v>
                </c:pt>
                <c:pt idx="3818">
                  <c:v>7701.0470463998299</c:v>
                </c:pt>
                <c:pt idx="3819">
                  <c:v>8985.4207175726806</c:v>
                </c:pt>
                <c:pt idx="3820">
                  <c:v>8417.1981707290797</c:v>
                </c:pt>
                <c:pt idx="3821">
                  <c:v>11072.1896878425</c:v>
                </c:pt>
                <c:pt idx="3822">
                  <c:v>12261.667939881499</c:v>
                </c:pt>
                <c:pt idx="3823">
                  <c:v>10455.049760558401</c:v>
                </c:pt>
                <c:pt idx="3824">
                  <c:v>11966.4286131793</c:v>
                </c:pt>
                <c:pt idx="3825">
                  <c:v>12653.310354683301</c:v>
                </c:pt>
                <c:pt idx="3826">
                  <c:v>16457.968028005402</c:v>
                </c:pt>
                <c:pt idx="3827">
                  <c:v>12110.767968947401</c:v>
                </c:pt>
                <c:pt idx="3828">
                  <c:v>10451.504937116701</c:v>
                </c:pt>
                <c:pt idx="3829">
                  <c:v>4275.7488791503301</c:v>
                </c:pt>
                <c:pt idx="3830">
                  <c:v>5604.4236906960696</c:v>
                </c:pt>
                <c:pt idx="3831">
                  <c:v>3130.1922677693401</c:v>
                </c:pt>
                <c:pt idx="3832">
                  <c:v>3125.6340235295102</c:v>
                </c:pt>
                <c:pt idx="3833">
                  <c:v>3976.27879569691</c:v>
                </c:pt>
                <c:pt idx="3834">
                  <c:v>7686.8087601621701</c:v>
                </c:pt>
                <c:pt idx="3835">
                  <c:v>8762.4362154753599</c:v>
                </c:pt>
                <c:pt idx="3836">
                  <c:v>5966.9285210609396</c:v>
                </c:pt>
                <c:pt idx="3837">
                  <c:v>9048.5257459900095</c:v>
                </c:pt>
                <c:pt idx="3838">
                  <c:v>5290.7166526404299</c:v>
                </c:pt>
                <c:pt idx="3839">
                  <c:v>7995.7404671328704</c:v>
                </c:pt>
                <c:pt idx="3840">
                  <c:v>12793.703338708599</c:v>
                </c:pt>
                <c:pt idx="3841">
                  <c:v>3763.11947563799</c:v>
                </c:pt>
                <c:pt idx="3842">
                  <c:v>4504.8987438111499</c:v>
                </c:pt>
                <c:pt idx="3843">
                  <c:v>5623.3820340594602</c:v>
                </c:pt>
                <c:pt idx="3844">
                  <c:v>7168.8430971430898</c:v>
                </c:pt>
                <c:pt idx="3845">
                  <c:v>9608.1437710036098</c:v>
                </c:pt>
                <c:pt idx="3846">
                  <c:v>5386.0068786387901</c:v>
                </c:pt>
                <c:pt idx="3847">
                  <c:v>4902.4258821855601</c:v>
                </c:pt>
                <c:pt idx="3848">
                  <c:v>9276.7455859974198</c:v>
                </c:pt>
                <c:pt idx="3849">
                  <c:v>6047.6613129784701</c:v>
                </c:pt>
                <c:pt idx="3850">
                  <c:v>8079.6167056877002</c:v>
                </c:pt>
                <c:pt idx="3851">
                  <c:v>7946.7753495726602</c:v>
                </c:pt>
                <c:pt idx="3852">
                  <c:v>7550.5492828302104</c:v>
                </c:pt>
                <c:pt idx="3853">
                  <c:v>6686.4796717071504</c:v>
                </c:pt>
                <c:pt idx="3854">
                  <c:v>4067.2649294122898</c:v>
                </c:pt>
                <c:pt idx="3855">
                  <c:v>5069.3539894388596</c:v>
                </c:pt>
                <c:pt idx="3856">
                  <c:v>8189.1310574031104</c:v>
                </c:pt>
                <c:pt idx="3857">
                  <c:v>7724.9597852044699</c:v>
                </c:pt>
                <c:pt idx="3858">
                  <c:v>4863.9926652960403</c:v>
                </c:pt>
                <c:pt idx="3859">
                  <c:v>11495.3862376575</c:v>
                </c:pt>
                <c:pt idx="3860">
                  <c:v>9051.6675895477092</c:v>
                </c:pt>
                <c:pt idx="3861">
                  <c:v>6580.9047738507998</c:v>
                </c:pt>
                <c:pt idx="3862">
                  <c:v>7365.1533281409902</c:v>
                </c:pt>
                <c:pt idx="3863">
                  <c:v>5760.91988581027</c:v>
                </c:pt>
                <c:pt idx="3864">
                  <c:v>10591.789115760201</c:v>
                </c:pt>
                <c:pt idx="3865">
                  <c:v>9689.4008927701707</c:v>
                </c:pt>
                <c:pt idx="3866">
                  <c:v>7091.3651814353498</c:v>
                </c:pt>
                <c:pt idx="3867">
                  <c:v>6855.2404910157402</c:v>
                </c:pt>
                <c:pt idx="3868">
                  <c:v>6480.8251681903303</c:v>
                </c:pt>
                <c:pt idx="3869">
                  <c:v>4905.5662032044702</c:v>
                </c:pt>
                <c:pt idx="3870">
                  <c:v>5954.1508913021598</c:v>
                </c:pt>
                <c:pt idx="3871">
                  <c:v>4481.4839230390198</c:v>
                </c:pt>
                <c:pt idx="3872">
                  <c:v>4717.8877804314197</c:v>
                </c:pt>
                <c:pt idx="3873">
                  <c:v>4697.8245933232301</c:v>
                </c:pt>
                <c:pt idx="3874">
                  <c:v>6749.3915227375001</c:v>
                </c:pt>
                <c:pt idx="3875">
                  <c:v>6322.7531570998699</c:v>
                </c:pt>
                <c:pt idx="3876">
                  <c:v>7256.7069717784798</c:v>
                </c:pt>
                <c:pt idx="3877">
                  <c:v>5905.4208012201298</c:v>
                </c:pt>
                <c:pt idx="3878">
                  <c:v>6174.5682356179896</c:v>
                </c:pt>
                <c:pt idx="3879">
                  <c:v>8160.8657433734697</c:v>
                </c:pt>
                <c:pt idx="3880">
                  <c:v>8031.8702321157598</c:v>
                </c:pt>
                <c:pt idx="3881">
                  <c:v>5539.2834754100104</c:v>
                </c:pt>
                <c:pt idx="3882">
                  <c:v>9704.2115931314893</c:v>
                </c:pt>
                <c:pt idx="3883">
                  <c:v>5440.9036155403001</c:v>
                </c:pt>
                <c:pt idx="3884">
                  <c:v>6581.0265006501004</c:v>
                </c:pt>
                <c:pt idx="3885">
                  <c:v>5626.2906007229103</c:v>
                </c:pt>
                <c:pt idx="3886">
                  <c:v>6557.18769940948</c:v>
                </c:pt>
                <c:pt idx="3887">
                  <c:v>3889.8973271939499</c:v>
                </c:pt>
                <c:pt idx="3888">
                  <c:v>6575.6803796794302</c:v>
                </c:pt>
                <c:pt idx="3889">
                  <c:v>5847.6640661850297</c:v>
                </c:pt>
                <c:pt idx="3890">
                  <c:v>5377.8380569596302</c:v>
                </c:pt>
                <c:pt idx="3891">
                  <c:v>6705.5711902658004</c:v>
                </c:pt>
                <c:pt idx="3892">
                  <c:v>6406.9277079269796</c:v>
                </c:pt>
                <c:pt idx="3893">
                  <c:v>7119.9995472084702</c:v>
                </c:pt>
                <c:pt idx="3894">
                  <c:v>6048.4314084283296</c:v>
                </c:pt>
                <c:pt idx="3895">
                  <c:v>8243.7824222125</c:v>
                </c:pt>
                <c:pt idx="3896">
                  <c:v>7402.8267359993597</c:v>
                </c:pt>
                <c:pt idx="3897">
                  <c:v>6041.3635967558102</c:v>
                </c:pt>
                <c:pt idx="3898">
                  <c:v>9253.8295277323305</c:v>
                </c:pt>
                <c:pt idx="3899">
                  <c:v>5547.7167653332199</c:v>
                </c:pt>
                <c:pt idx="3900">
                  <c:v>5721.1835732823401</c:v>
                </c:pt>
                <c:pt idx="3901">
                  <c:v>5976.2409300659501</c:v>
                </c:pt>
                <c:pt idx="3902">
                  <c:v>7048.0016638145898</c:v>
                </c:pt>
                <c:pt idx="3903">
                  <c:v>5554.0662807913804</c:v>
                </c:pt>
                <c:pt idx="3904">
                  <c:v>6846.3774930643403</c:v>
                </c:pt>
                <c:pt idx="3905">
                  <c:v>6036.68408301003</c:v>
                </c:pt>
                <c:pt idx="3906">
                  <c:v>5664.6729926924299</c:v>
                </c:pt>
                <c:pt idx="3907">
                  <c:v>4557.9370538555604</c:v>
                </c:pt>
                <c:pt idx="3908">
                  <c:v>5425.70534469224</c:v>
                </c:pt>
                <c:pt idx="3909">
                  <c:v>5155.6760465921298</c:v>
                </c:pt>
                <c:pt idx="3910">
                  <c:v>5383.3966713360396</c:v>
                </c:pt>
                <c:pt idx="3911">
                  <c:v>4537.1002385804204</c:v>
                </c:pt>
                <c:pt idx="3912">
                  <c:v>6029.5248343605899</c:v>
                </c:pt>
                <c:pt idx="3913">
                  <c:v>6828.9738334214899</c:v>
                </c:pt>
                <c:pt idx="3914">
                  <c:v>6353.4490895044501</c:v>
                </c:pt>
                <c:pt idx="3915">
                  <c:v>6482.6507300110497</c:v>
                </c:pt>
                <c:pt idx="3916">
                  <c:v>5625.6907544625701</c:v>
                </c:pt>
                <c:pt idx="3917">
                  <c:v>4920.4340835712101</c:v>
                </c:pt>
                <c:pt idx="3918">
                  <c:v>3928.6602954192999</c:v>
                </c:pt>
                <c:pt idx="3919">
                  <c:v>3990.7506361290498</c:v>
                </c:pt>
                <c:pt idx="3920">
                  <c:v>7374.4307262136399</c:v>
                </c:pt>
                <c:pt idx="3921">
                  <c:v>4461.1624178785596</c:v>
                </c:pt>
                <c:pt idx="3922">
                  <c:v>5307.7753575106799</c:v>
                </c:pt>
                <c:pt idx="3923">
                  <c:v>4634.3975103699604</c:v>
                </c:pt>
                <c:pt idx="3924">
                  <c:v>4602.5610595496901</c:v>
                </c:pt>
                <c:pt idx="3925">
                  <c:v>4940.9966584961303</c:v>
                </c:pt>
                <c:pt idx="3926">
                  <c:v>7256.8976888491097</c:v>
                </c:pt>
                <c:pt idx="3927">
                  <c:v>7322.2753780698604</c:v>
                </c:pt>
                <c:pt idx="3928">
                  <c:v>6743.7740611583804</c:v>
                </c:pt>
                <c:pt idx="3929">
                  <c:v>4149.5750379280698</c:v>
                </c:pt>
                <c:pt idx="3930">
                  <c:v>4569.7490125130098</c:v>
                </c:pt>
                <c:pt idx="3931">
                  <c:v>28902.368883992702</c:v>
                </c:pt>
                <c:pt idx="3932">
                  <c:v>7268.4183517084602</c:v>
                </c:pt>
                <c:pt idx="3933">
                  <c:v>6206.7279824622901</c:v>
                </c:pt>
                <c:pt idx="3934">
                  <c:v>9075.6663723747297</c:v>
                </c:pt>
                <c:pt idx="3935">
                  <c:v>7096.1436838108202</c:v>
                </c:pt>
                <c:pt idx="3936">
                  <c:v>4305.6556279278702</c:v>
                </c:pt>
                <c:pt idx="3937">
                  <c:v>4718.4503877076904</c:v>
                </c:pt>
                <c:pt idx="3938">
                  <c:v>4678.7950561186699</c:v>
                </c:pt>
                <c:pt idx="3939">
                  <c:v>4040.7889992669998</c:v>
                </c:pt>
                <c:pt idx="3940">
                  <c:v>5176.2766349844196</c:v>
                </c:pt>
                <c:pt idx="3941">
                  <c:v>7187.8980454285802</c:v>
                </c:pt>
                <c:pt idx="3942">
                  <c:v>15573.994296742099</c:v>
                </c:pt>
                <c:pt idx="3943">
                  <c:v>6379.0141083771396</c:v>
                </c:pt>
                <c:pt idx="3944">
                  <c:v>6551.8906003000502</c:v>
                </c:pt>
                <c:pt idx="3945">
                  <c:v>5418.0776903605602</c:v>
                </c:pt>
                <c:pt idx="3946">
                  <c:v>5089.0698030181602</c:v>
                </c:pt>
                <c:pt idx="3947">
                  <c:v>4933.7012583596297</c:v>
                </c:pt>
                <c:pt idx="3948">
                  <c:v>4966.2247409466499</c:v>
                </c:pt>
                <c:pt idx="3949">
                  <c:v>4868.5545196787998</c:v>
                </c:pt>
                <c:pt idx="3950">
                  <c:v>5294.0575153666396</c:v>
                </c:pt>
                <c:pt idx="3951">
                  <c:v>5495.1568933364597</c:v>
                </c:pt>
                <c:pt idx="3952">
                  <c:v>5190.97613085583</c:v>
                </c:pt>
                <c:pt idx="3953">
                  <c:v>5384.0719608550198</c:v>
                </c:pt>
                <c:pt idx="3954">
                  <c:v>6862.5921545710298</c:v>
                </c:pt>
                <c:pt idx="3955">
                  <c:v>7898.7179668633698</c:v>
                </c:pt>
                <c:pt idx="3956">
                  <c:v>5547.7139979666099</c:v>
                </c:pt>
                <c:pt idx="3957">
                  <c:v>4958.7051883303302</c:v>
                </c:pt>
                <c:pt idx="3958">
                  <c:v>4665.4585220544504</c:v>
                </c:pt>
                <c:pt idx="3959">
                  <c:v>4880.0746753036201</c:v>
                </c:pt>
                <c:pt idx="3960">
                  <c:v>5364.9263313287702</c:v>
                </c:pt>
                <c:pt idx="3961">
                  <c:v>5417.3871863775303</c:v>
                </c:pt>
                <c:pt idx="3962">
                  <c:v>5303.4403660895796</c:v>
                </c:pt>
                <c:pt idx="3963">
                  <c:v>5345.7060671239296</c:v>
                </c:pt>
                <c:pt idx="3964">
                  <c:v>4898.0991223445599</c:v>
                </c:pt>
                <c:pt idx="3965">
                  <c:v>5134.24142506318</c:v>
                </c:pt>
                <c:pt idx="3966">
                  <c:v>7321.0012108757701</c:v>
                </c:pt>
                <c:pt idx="3967">
                  <c:v>5775.4055310711701</c:v>
                </c:pt>
                <c:pt idx="3968">
                  <c:v>4877.97077551853</c:v>
                </c:pt>
                <c:pt idx="3969">
                  <c:v>4641.5190357506899</c:v>
                </c:pt>
                <c:pt idx="3970">
                  <c:v>4819.2133037228195</c:v>
                </c:pt>
                <c:pt idx="3971">
                  <c:v>4767.1538880417002</c:v>
                </c:pt>
                <c:pt idx="3972">
                  <c:v>7022.9282665771098</c:v>
                </c:pt>
                <c:pt idx="3973">
                  <c:v>6272.1601244538597</c:v>
                </c:pt>
                <c:pt idx="3974">
                  <c:v>6854.4904194415503</c:v>
                </c:pt>
                <c:pt idx="3975">
                  <c:v>6951.9996680458798</c:v>
                </c:pt>
                <c:pt idx="3976">
                  <c:v>6271.8760314312904</c:v>
                </c:pt>
                <c:pt idx="3977">
                  <c:v>5406.1930352177897</c:v>
                </c:pt>
                <c:pt idx="3978">
                  <c:v>6785.9801162980102</c:v>
                </c:pt>
                <c:pt idx="3979">
                  <c:v>8281.4524476741008</c:v>
                </c:pt>
                <c:pt idx="3980">
                  <c:v>7407.1314863111002</c:v>
                </c:pt>
                <c:pt idx="3981">
                  <c:v>6204.3366572571504</c:v>
                </c:pt>
                <c:pt idx="3982">
                  <c:v>4511.5257899930502</c:v>
                </c:pt>
                <c:pt idx="3983">
                  <c:v>4262.2544028034799</c:v>
                </c:pt>
                <c:pt idx="3984">
                  <c:v>3521.8611932121999</c:v>
                </c:pt>
                <c:pt idx="3985">
                  <c:v>4886.5085439182803</c:v>
                </c:pt>
                <c:pt idx="3986">
                  <c:v>7387.9519422507201</c:v>
                </c:pt>
                <c:pt idx="3987">
                  <c:v>13341.780743040301</c:v>
                </c:pt>
                <c:pt idx="3988">
                  <c:v>5317.6710087823203</c:v>
                </c:pt>
                <c:pt idx="3989">
                  <c:v>5089.8631118261601</c:v>
                </c:pt>
                <c:pt idx="3990">
                  <c:v>4481.4437161390097</c:v>
                </c:pt>
                <c:pt idx="3991">
                  <c:v>5289.6058180004502</c:v>
                </c:pt>
                <c:pt idx="3992">
                  <c:v>4379.7747398940201</c:v>
                </c:pt>
                <c:pt idx="3993">
                  <c:v>7246.00855476571</c:v>
                </c:pt>
                <c:pt idx="3994">
                  <c:v>7195.4863135891801</c:v>
                </c:pt>
                <c:pt idx="3995">
                  <c:v>4919.9528027270899</c:v>
                </c:pt>
                <c:pt idx="3996">
                  <c:v>4232.9455945550499</c:v>
                </c:pt>
                <c:pt idx="3997">
                  <c:v>6846.6058228090496</c:v>
                </c:pt>
                <c:pt idx="3998">
                  <c:v>5586.7661916447496</c:v>
                </c:pt>
                <c:pt idx="3999">
                  <c:v>5221.2353184810499</c:v>
                </c:pt>
                <c:pt idx="4000">
                  <c:v>6987.4996300946004</c:v>
                </c:pt>
                <c:pt idx="4001">
                  <c:v>5410.1120871184303</c:v>
                </c:pt>
                <c:pt idx="4002">
                  <c:v>6242.6361811930501</c:v>
                </c:pt>
                <c:pt idx="4003">
                  <c:v>4475.5421152721001</c:v>
                </c:pt>
                <c:pt idx="4004">
                  <c:v>4670.6528786500703</c:v>
                </c:pt>
                <c:pt idx="4005">
                  <c:v>4760.7800000779898</c:v>
                </c:pt>
                <c:pt idx="4006">
                  <c:v>8911.8539998994002</c:v>
                </c:pt>
                <c:pt idx="4007">
                  <c:v>4474.2886775031002</c:v>
                </c:pt>
                <c:pt idx="4008">
                  <c:v>4566.5391487933002</c:v>
                </c:pt>
                <c:pt idx="4009">
                  <c:v>7367.6644213527497</c:v>
                </c:pt>
                <c:pt idx="4010">
                  <c:v>4299.1497173409398</c:v>
                </c:pt>
                <c:pt idx="4011">
                  <c:v>6211.2083051171703</c:v>
                </c:pt>
                <c:pt idx="4012">
                  <c:v>5457.6357348225602</c:v>
                </c:pt>
                <c:pt idx="4013">
                  <c:v>7123.6390428355098</c:v>
                </c:pt>
                <c:pt idx="4014">
                  <c:v>6915.1065282212503</c:v>
                </c:pt>
                <c:pt idx="4015">
                  <c:v>10939.4026837031</c:v>
                </c:pt>
                <c:pt idx="4016">
                  <c:v>15262.719923664699</c:v>
                </c:pt>
                <c:pt idx="4017">
                  <c:v>10043.254138166199</c:v>
                </c:pt>
                <c:pt idx="4018">
                  <c:v>13963.8221458561</c:v>
                </c:pt>
                <c:pt idx="4019">
                  <c:v>10261.633673693001</c:v>
                </c:pt>
                <c:pt idx="4020">
                  <c:v>15981.539898077101</c:v>
                </c:pt>
                <c:pt idx="4021">
                  <c:v>9409.8726337342196</c:v>
                </c:pt>
                <c:pt idx="4022">
                  <c:v>11048.866564188</c:v>
                </c:pt>
                <c:pt idx="4023">
                  <c:v>7990.3201731993204</c:v>
                </c:pt>
                <c:pt idx="4024">
                  <c:v>9482.8853755365599</c:v>
                </c:pt>
                <c:pt idx="4025">
                  <c:v>10972.3431443233</c:v>
                </c:pt>
                <c:pt idx="4026">
                  <c:v>7584.1480198546797</c:v>
                </c:pt>
                <c:pt idx="4027">
                  <c:v>13181.9616212782</c:v>
                </c:pt>
                <c:pt idx="4028">
                  <c:v>8366.4489005442902</c:v>
                </c:pt>
                <c:pt idx="4029">
                  <c:v>11576.977884215699</c:v>
                </c:pt>
                <c:pt idx="4030">
                  <c:v>9467.7326052538501</c:v>
                </c:pt>
                <c:pt idx="4031">
                  <c:v>7179.7397334727302</c:v>
                </c:pt>
                <c:pt idx="4032">
                  <c:v>8717.5299513223199</c:v>
                </c:pt>
                <c:pt idx="4033">
                  <c:v>7107.4502090570004</c:v>
                </c:pt>
                <c:pt idx="4034">
                  <c:v>25870.106776407501</c:v>
                </c:pt>
                <c:pt idx="4035">
                  <c:v>17594.0332007949</c:v>
                </c:pt>
                <c:pt idx="4036">
                  <c:v>40007.140263374298</c:v>
                </c:pt>
                <c:pt idx="4037">
                  <c:v>10615.1751537246</c:v>
                </c:pt>
                <c:pt idx="4038">
                  <c:v>36776.357798710997</c:v>
                </c:pt>
                <c:pt idx="4039">
                  <c:v>19055.039762304601</c:v>
                </c:pt>
                <c:pt idx="4040">
                  <c:v>14667.322008622399</c:v>
                </c:pt>
                <c:pt idx="4041">
                  <c:v>14691.4542472425</c:v>
                </c:pt>
                <c:pt idx="4042">
                  <c:v>11304.426041771099</c:v>
                </c:pt>
                <c:pt idx="4043">
                  <c:v>6907.9027544647897</c:v>
                </c:pt>
                <c:pt idx="4044">
                  <c:v>12112.26679161</c:v>
                </c:pt>
                <c:pt idx="4045">
                  <c:v>8666.5107438110408</c:v>
                </c:pt>
                <c:pt idx="4046">
                  <c:v>11946.7848214608</c:v>
                </c:pt>
                <c:pt idx="4047">
                  <c:v>15538.5118766997</c:v>
                </c:pt>
                <c:pt idx="4048">
                  <c:v>9862.5459942112102</c:v>
                </c:pt>
                <c:pt idx="4049">
                  <c:v>8038.1254266231899</c:v>
                </c:pt>
                <c:pt idx="4050">
                  <c:v>5769.7130148831402</c:v>
                </c:pt>
                <c:pt idx="4051">
                  <c:v>8606.6254511362804</c:v>
                </c:pt>
                <c:pt idx="4052">
                  <c:v>8593.7418378125003</c:v>
                </c:pt>
                <c:pt idx="4053">
                  <c:v>13964.838649580401</c:v>
                </c:pt>
                <c:pt idx="4054">
                  <c:v>8833.8576859377099</c:v>
                </c:pt>
                <c:pt idx="4055">
                  <c:v>13892.0441967352</c:v>
                </c:pt>
                <c:pt idx="4056">
                  <c:v>17224.457215505299</c:v>
                </c:pt>
                <c:pt idx="4057">
                  <c:v>11157.2457746623</c:v>
                </c:pt>
                <c:pt idx="4058">
                  <c:v>8876.3887509807992</c:v>
                </c:pt>
                <c:pt idx="4059">
                  <c:v>7806.9295280001297</c:v>
                </c:pt>
                <c:pt idx="4060">
                  <c:v>9624.0472423878291</c:v>
                </c:pt>
                <c:pt idx="4061">
                  <c:v>8198.1597496514205</c:v>
                </c:pt>
                <c:pt idx="4062">
                  <c:v>7705.2713992810995</c:v>
                </c:pt>
                <c:pt idx="4063">
                  <c:v>10506.3096423527</c:v>
                </c:pt>
                <c:pt idx="4064">
                  <c:v>6470.3528155680597</c:v>
                </c:pt>
                <c:pt idx="4065">
                  <c:v>5919.0541524439504</c:v>
                </c:pt>
                <c:pt idx="4066">
                  <c:v>7438.0853144431403</c:v>
                </c:pt>
                <c:pt idx="4067">
                  <c:v>7277.4534672445398</c:v>
                </c:pt>
                <c:pt idx="4068">
                  <c:v>6705.7561536928197</c:v>
                </c:pt>
                <c:pt idx="4069">
                  <c:v>7179.5588678862396</c:v>
                </c:pt>
                <c:pt idx="4070">
                  <c:v>5973.8601989986901</c:v>
                </c:pt>
                <c:pt idx="4071">
                  <c:v>13800.8502429114</c:v>
                </c:pt>
                <c:pt idx="4072">
                  <c:v>13330.566476128301</c:v>
                </c:pt>
                <c:pt idx="4073">
                  <c:v>12055.492227922001</c:v>
                </c:pt>
                <c:pt idx="4074">
                  <c:v>10756.5702592205</c:v>
                </c:pt>
                <c:pt idx="4075">
                  <c:v>8172.1823861835201</c:v>
                </c:pt>
                <c:pt idx="4076">
                  <c:v>8583.4213970061101</c:v>
                </c:pt>
                <c:pt idx="4077">
                  <c:v>12362.5785624403</c:v>
                </c:pt>
                <c:pt idx="4078">
                  <c:v>8725.9194939872395</c:v>
                </c:pt>
                <c:pt idx="4079">
                  <c:v>3713.1999102988502</c:v>
                </c:pt>
                <c:pt idx="4080">
                  <c:v>4419.4804336539501</c:v>
                </c:pt>
                <c:pt idx="4081">
                  <c:v>9155.8999601266405</c:v>
                </c:pt>
                <c:pt idx="4082">
                  <c:v>10579.8062674188</c:v>
                </c:pt>
                <c:pt idx="4083">
                  <c:v>11110.737012055401</c:v>
                </c:pt>
                <c:pt idx="4084">
                  <c:v>9071.7543621531604</c:v>
                </c:pt>
                <c:pt idx="4085">
                  <c:v>6780.5853406023598</c:v>
                </c:pt>
                <c:pt idx="4086">
                  <c:v>7384.6713994500096</c:v>
                </c:pt>
                <c:pt idx="4087">
                  <c:v>14233.3618320655</c:v>
                </c:pt>
                <c:pt idx="4088">
                  <c:v>10417.931458232801</c:v>
                </c:pt>
                <c:pt idx="4089">
                  <c:v>5840.6649956494603</c:v>
                </c:pt>
                <c:pt idx="4090">
                  <c:v>6938.5899264343498</c:v>
                </c:pt>
                <c:pt idx="4091">
                  <c:v>7056.1700201166896</c:v>
                </c:pt>
                <c:pt idx="4092">
                  <c:v>5436.4978279614397</c:v>
                </c:pt>
                <c:pt idx="4093">
                  <c:v>4316.7688822294604</c:v>
                </c:pt>
                <c:pt idx="4094">
                  <c:v>6859.4416009258002</c:v>
                </c:pt>
                <c:pt idx="4095">
                  <c:v>5402.1604252011803</c:v>
                </c:pt>
                <c:pt idx="4096">
                  <c:v>5094.3230609230404</c:v>
                </c:pt>
                <c:pt idx="4097">
                  <c:v>10761.547111032</c:v>
                </c:pt>
                <c:pt idx="4098">
                  <c:v>10060.5565868431</c:v>
                </c:pt>
                <c:pt idx="4099">
                  <c:v>5394.9491063953901</c:v>
                </c:pt>
                <c:pt idx="4100">
                  <c:v>6675.3826840711899</c:v>
                </c:pt>
                <c:pt idx="4101">
                  <c:v>4572.1317674685597</c:v>
                </c:pt>
                <c:pt idx="4102">
                  <c:v>7511.83288967099</c:v>
                </c:pt>
                <c:pt idx="4103">
                  <c:v>12485.083156229401</c:v>
                </c:pt>
                <c:pt idx="4104">
                  <c:v>35776.946410733697</c:v>
                </c:pt>
                <c:pt idx="4105">
                  <c:v>17949.679446153099</c:v>
                </c:pt>
                <c:pt idx="4106">
                  <c:v>27961.150827919198</c:v>
                </c:pt>
                <c:pt idx="4107">
                  <c:v>43974.776503423702</c:v>
                </c:pt>
                <c:pt idx="4108">
                  <c:v>39210.3781138423</c:v>
                </c:pt>
                <c:pt idx="4109">
                  <c:v>40448.055100318801</c:v>
                </c:pt>
                <c:pt idx="4110">
                  <c:v>31416.703054870501</c:v>
                </c:pt>
                <c:pt idx="4111">
                  <c:v>24675.544211231401</c:v>
                </c:pt>
                <c:pt idx="4112">
                  <c:v>8896.8668502830296</c:v>
                </c:pt>
                <c:pt idx="4113">
                  <c:v>6000.4976043571596</c:v>
                </c:pt>
                <c:pt idx="4114">
                  <c:v>9108.6382275533797</c:v>
                </c:pt>
                <c:pt idx="4115">
                  <c:v>5266.1894056721303</c:v>
                </c:pt>
                <c:pt idx="4116">
                  <c:v>22969.282334632</c:v>
                </c:pt>
                <c:pt idx="4117">
                  <c:v>19626.0213820645</c:v>
                </c:pt>
                <c:pt idx="4118">
                  <c:v>15416.890282779799</c:v>
                </c:pt>
                <c:pt idx="4119">
                  <c:v>18864.083331587401</c:v>
                </c:pt>
                <c:pt idx="4120">
                  <c:v>11671.2963184405</c:v>
                </c:pt>
                <c:pt idx="4121">
                  <c:v>25824.734221632199</c:v>
                </c:pt>
                <c:pt idx="4122">
                  <c:v>39615.960287906397</c:v>
                </c:pt>
                <c:pt idx="4123">
                  <c:v>24792.462997416998</c:v>
                </c:pt>
                <c:pt idx="4124">
                  <c:v>39745.8174072478</c:v>
                </c:pt>
                <c:pt idx="4125">
                  <c:v>17738.396671210699</c:v>
                </c:pt>
                <c:pt idx="4126">
                  <c:v>10281.567565593101</c:v>
                </c:pt>
                <c:pt idx="4127">
                  <c:v>14327.518021654399</c:v>
                </c:pt>
                <c:pt idx="4128">
                  <c:v>12376.725732526</c:v>
                </c:pt>
                <c:pt idx="4129">
                  <c:v>8544.3443849226405</c:v>
                </c:pt>
                <c:pt idx="4130">
                  <c:v>24043.5193411613</c:v>
                </c:pt>
                <c:pt idx="4131">
                  <c:v>8240.0435760036307</c:v>
                </c:pt>
                <c:pt idx="4132">
                  <c:v>10002.9313220981</c:v>
                </c:pt>
                <c:pt idx="4133">
                  <c:v>17354.195739784202</c:v>
                </c:pt>
                <c:pt idx="4134">
                  <c:v>11592.7935521858</c:v>
                </c:pt>
                <c:pt idx="4135">
                  <c:v>12771.7271859304</c:v>
                </c:pt>
                <c:pt idx="4136">
                  <c:v>14158.6494784598</c:v>
                </c:pt>
                <c:pt idx="4137">
                  <c:v>16780.78104853</c:v>
                </c:pt>
                <c:pt idx="4138">
                  <c:v>13160.7409308361</c:v>
                </c:pt>
                <c:pt idx="4139">
                  <c:v>42207.236602242803</c:v>
                </c:pt>
                <c:pt idx="4140">
                  <c:v>10392.403134862599</c:v>
                </c:pt>
                <c:pt idx="4141">
                  <c:v>10397.4999888457</c:v>
                </c:pt>
                <c:pt idx="4142">
                  <c:v>24753.2325451416</c:v>
                </c:pt>
                <c:pt idx="4143">
                  <c:v>30431.068770809099</c:v>
                </c:pt>
                <c:pt idx="4144">
                  <c:v>15264.085068939399</c:v>
                </c:pt>
                <c:pt idx="4145">
                  <c:v>12835.021647261899</c:v>
                </c:pt>
                <c:pt idx="4146">
                  <c:v>19068.587343568401</c:v>
                </c:pt>
                <c:pt idx="4147">
                  <c:v>18581.5054574274</c:v>
                </c:pt>
                <c:pt idx="4148">
                  <c:v>25650.848450950001</c:v>
                </c:pt>
                <c:pt idx="4149">
                  <c:v>11403.7772844713</c:v>
                </c:pt>
                <c:pt idx="4150">
                  <c:v>26579.698933343701</c:v>
                </c:pt>
                <c:pt idx="4151">
                  <c:v>11342.6926155609</c:v>
                </c:pt>
                <c:pt idx="4152">
                  <c:v>19185.8275031923</c:v>
                </c:pt>
                <c:pt idx="4153">
                  <c:v>19761.685738326902</c:v>
                </c:pt>
                <c:pt idx="4154">
                  <c:v>23845.126141470701</c:v>
                </c:pt>
                <c:pt idx="4155">
                  <c:v>15469.361746945</c:v>
                </c:pt>
                <c:pt idx="4156">
                  <c:v>19865.639997501799</c:v>
                </c:pt>
                <c:pt idx="4157">
                  <c:v>15788.365224900501</c:v>
                </c:pt>
                <c:pt idx="4158">
                  <c:v>9451.3639179558195</c:v>
                </c:pt>
                <c:pt idx="4159">
                  <c:v>11538.5789535814</c:v>
                </c:pt>
                <c:pt idx="4160">
                  <c:v>12955.772881937801</c:v>
                </c:pt>
                <c:pt idx="4161">
                  <c:v>17526.2723011177</c:v>
                </c:pt>
                <c:pt idx="4162">
                  <c:v>12933.857647504899</c:v>
                </c:pt>
                <c:pt idx="4163">
                  <c:v>9706.5103246816197</c:v>
                </c:pt>
                <c:pt idx="4164">
                  <c:v>14643.897839151499</c:v>
                </c:pt>
                <c:pt idx="4165">
                  <c:v>11740.6237505387</c:v>
                </c:pt>
                <c:pt idx="4166">
                  <c:v>16660.2363951185</c:v>
                </c:pt>
                <c:pt idx="4167">
                  <c:v>6369.6732912368698</c:v>
                </c:pt>
                <c:pt idx="4168">
                  <c:v>23365.031919825</c:v>
                </c:pt>
                <c:pt idx="4169">
                  <c:v>23147.644471378699</c:v>
                </c:pt>
                <c:pt idx="4170">
                  <c:v>22143.654240839402</c:v>
                </c:pt>
                <c:pt idx="4171">
                  <c:v>9719.2672240440406</c:v>
                </c:pt>
                <c:pt idx="4172">
                  <c:v>50315.538015853199</c:v>
                </c:pt>
                <c:pt idx="4173">
                  <c:v>12344.464405762699</c:v>
                </c:pt>
                <c:pt idx="4174">
                  <c:v>27996.473474828501</c:v>
                </c:pt>
                <c:pt idx="4175">
                  <c:v>20179.505430657198</c:v>
                </c:pt>
                <c:pt idx="4176">
                  <c:v>25371.982077570501</c:v>
                </c:pt>
                <c:pt idx="4177">
                  <c:v>4237.7287131125804</c:v>
                </c:pt>
                <c:pt idx="4178">
                  <c:v>4375.9654239812799</c:v>
                </c:pt>
                <c:pt idx="4179">
                  <c:v>7355.3511166026801</c:v>
                </c:pt>
                <c:pt idx="4180">
                  <c:v>14528.475564693499</c:v>
                </c:pt>
                <c:pt idx="4181">
                  <c:v>13060.0523553361</c:v>
                </c:pt>
                <c:pt idx="4182">
                  <c:v>27334.341957214801</c:v>
                </c:pt>
                <c:pt idx="4183">
                  <c:v>11850.1552355491</c:v>
                </c:pt>
                <c:pt idx="4184">
                  <c:v>32141.802453747499</c:v>
                </c:pt>
                <c:pt idx="4185">
                  <c:v>23432.276503092198</c:v>
                </c:pt>
                <c:pt idx="4186">
                  <c:v>15988.042029271401</c:v>
                </c:pt>
                <c:pt idx="4187">
                  <c:v>16990.2904943475</c:v>
                </c:pt>
                <c:pt idx="4188">
                  <c:v>17470.4232259337</c:v>
                </c:pt>
                <c:pt idx="4189">
                  <c:v>18367.795539393399</c:v>
                </c:pt>
                <c:pt idx="4190">
                  <c:v>16422.342839595101</c:v>
                </c:pt>
                <c:pt idx="4191">
                  <c:v>8299.9313206707702</c:v>
                </c:pt>
                <c:pt idx="4192">
                  <c:v>17057.959829658699</c:v>
                </c:pt>
                <c:pt idx="4193">
                  <c:v>19093.4181732734</c:v>
                </c:pt>
                <c:pt idx="4194">
                  <c:v>15471.0333347825</c:v>
                </c:pt>
                <c:pt idx="4195">
                  <c:v>19022.307811057399</c:v>
                </c:pt>
                <c:pt idx="4196">
                  <c:v>8054.2540581162402</c:v>
                </c:pt>
                <c:pt idx="4197">
                  <c:v>18811.2226617712</c:v>
                </c:pt>
                <c:pt idx="4198">
                  <c:v>30776.630993653602</c:v>
                </c:pt>
                <c:pt idx="4199">
                  <c:v>19385.379585128801</c:v>
                </c:pt>
                <c:pt idx="4200">
                  <c:v>9049.2861274301304</c:v>
                </c:pt>
                <c:pt idx="4201">
                  <c:v>9360.0580044592607</c:v>
                </c:pt>
                <c:pt idx="4202">
                  <c:v>25056.8635220533</c:v>
                </c:pt>
                <c:pt idx="4203">
                  <c:v>18941.8816540728</c:v>
                </c:pt>
                <c:pt idx="4204">
                  <c:v>14552.65415586</c:v>
                </c:pt>
                <c:pt idx="4205">
                  <c:v>45325.741833939202</c:v>
                </c:pt>
                <c:pt idx="4206">
                  <c:v>27893.318873706201</c:v>
                </c:pt>
                <c:pt idx="4207">
                  <c:v>12145.371271481399</c:v>
                </c:pt>
                <c:pt idx="4208">
                  <c:v>15030.5302051709</c:v>
                </c:pt>
                <c:pt idx="4209">
                  <c:v>8605.5916361220297</c:v>
                </c:pt>
                <c:pt idx="4210">
                  <c:v>14597.3275429388</c:v>
                </c:pt>
                <c:pt idx="4211">
                  <c:v>33653.718367458998</c:v>
                </c:pt>
                <c:pt idx="4212">
                  <c:v>26106.094543606101</c:v>
                </c:pt>
                <c:pt idx="4213">
                  <c:v>10094.494219333899</c:v>
                </c:pt>
                <c:pt idx="4214">
                  <c:v>27607.395263374601</c:v>
                </c:pt>
                <c:pt idx="4215">
                  <c:v>9657.9459920158006</c:v>
                </c:pt>
                <c:pt idx="4216">
                  <c:v>13669.056171534399</c:v>
                </c:pt>
                <c:pt idx="4217">
                  <c:v>30496.7514126606</c:v>
                </c:pt>
                <c:pt idx="4218">
                  <c:v>11568.195418863201</c:v>
                </c:pt>
                <c:pt idx="4219">
                  <c:v>14990.664160111601</c:v>
                </c:pt>
                <c:pt idx="4220">
                  <c:v>26406.791762233999</c:v>
                </c:pt>
                <c:pt idx="4221">
                  <c:v>16851.518477805999</c:v>
                </c:pt>
                <c:pt idx="4222">
                  <c:v>12459.9103472395</c:v>
                </c:pt>
                <c:pt idx="4223">
                  <c:v>17748.503025974998</c:v>
                </c:pt>
                <c:pt idx="4224">
                  <c:v>35752.285574657697</c:v>
                </c:pt>
                <c:pt idx="4225">
                  <c:v>14257.202071879099</c:v>
                </c:pt>
                <c:pt idx="4226">
                  <c:v>15025.108128735001</c:v>
                </c:pt>
                <c:pt idx="4227">
                  <c:v>20751.595187464402</c:v>
                </c:pt>
                <c:pt idx="4228">
                  <c:v>13361.343034265101</c:v>
                </c:pt>
                <c:pt idx="4229">
                  <c:v>13554.6401493102</c:v>
                </c:pt>
                <c:pt idx="4230">
                  <c:v>10992.2890650262</c:v>
                </c:pt>
                <c:pt idx="4231">
                  <c:v>5423.5153684951802</c:v>
                </c:pt>
                <c:pt idx="4232">
                  <c:v>14837.9328916868</c:v>
                </c:pt>
                <c:pt idx="4233">
                  <c:v>27587.6395376986</c:v>
                </c:pt>
                <c:pt idx="4234">
                  <c:v>13851.5272149395</c:v>
                </c:pt>
                <c:pt idx="4235">
                  <c:v>17197.8172839332</c:v>
                </c:pt>
                <c:pt idx="4236">
                  <c:v>13322.8046570346</c:v>
                </c:pt>
                <c:pt idx="4237">
                  <c:v>17334.366048642802</c:v>
                </c:pt>
                <c:pt idx="4238">
                  <c:v>21598.8858484722</c:v>
                </c:pt>
                <c:pt idx="4239">
                  <c:v>13380.619311622801</c:v>
                </c:pt>
                <c:pt idx="4240">
                  <c:v>8450.9716178680501</c:v>
                </c:pt>
                <c:pt idx="4241">
                  <c:v>28496.9769393526</c:v>
                </c:pt>
                <c:pt idx="4242">
                  <c:v>15274.812677411501</c:v>
                </c:pt>
                <c:pt idx="4243">
                  <c:v>20814.558066110701</c:v>
                </c:pt>
                <c:pt idx="4244">
                  <c:v>43766.939665905003</c:v>
                </c:pt>
                <c:pt idx="4245">
                  <c:v>14559.3681235242</c:v>
                </c:pt>
                <c:pt idx="4246">
                  <c:v>10437.3334195916</c:v>
                </c:pt>
                <c:pt idx="4247">
                  <c:v>11574.027788471099</c:v>
                </c:pt>
                <c:pt idx="4248">
                  <c:v>8111.3680781270796</c:v>
                </c:pt>
                <c:pt idx="4249">
                  <c:v>6380.2571040050198</c:v>
                </c:pt>
                <c:pt idx="4250">
                  <c:v>7490.77296489535</c:v>
                </c:pt>
                <c:pt idx="4251">
                  <c:v>17633.751086834101</c:v>
                </c:pt>
                <c:pt idx="4252">
                  <c:v>12281.685429605301</c:v>
                </c:pt>
                <c:pt idx="4253">
                  <c:v>11868.422617240099</c:v>
                </c:pt>
                <c:pt idx="4254">
                  <c:v>18151.228554840502</c:v>
                </c:pt>
                <c:pt idx="4255">
                  <c:v>34159.289578016404</c:v>
                </c:pt>
                <c:pt idx="4256">
                  <c:v>10193.8173939606</c:v>
                </c:pt>
                <c:pt idx="4257">
                  <c:v>14336.7612544852</c:v>
                </c:pt>
                <c:pt idx="4258">
                  <c:v>8784.5718758808198</c:v>
                </c:pt>
                <c:pt idx="4259">
                  <c:v>26616.6026909176</c:v>
                </c:pt>
                <c:pt idx="4260">
                  <c:v>20714.0151181853</c:v>
                </c:pt>
                <c:pt idx="4261">
                  <c:v>14815.081486634699</c:v>
                </c:pt>
                <c:pt idx="4262">
                  <c:v>20788.109399819401</c:v>
                </c:pt>
                <c:pt idx="4263">
                  <c:v>5405.1305226853901</c:v>
                </c:pt>
                <c:pt idx="4264">
                  <c:v>4370.6189445298396</c:v>
                </c:pt>
                <c:pt idx="4265">
                  <c:v>6277.4893600387504</c:v>
                </c:pt>
                <c:pt idx="4266">
                  <c:v>10541.5504427338</c:v>
                </c:pt>
                <c:pt idx="4267">
                  <c:v>9108.1580704611406</c:v>
                </c:pt>
                <c:pt idx="4268">
                  <c:v>24421.473009221401</c:v>
                </c:pt>
                <c:pt idx="4269">
                  <c:v>25699.353076462099</c:v>
                </c:pt>
                <c:pt idx="4270">
                  <c:v>8891.1665978927194</c:v>
                </c:pt>
                <c:pt idx="4271">
                  <c:v>9842.0095113740008</c:v>
                </c:pt>
                <c:pt idx="4272">
                  <c:v>16369.841726179</c:v>
                </c:pt>
                <c:pt idx="4273">
                  <c:v>22616.988397248198</c:v>
                </c:pt>
                <c:pt idx="4274">
                  <c:v>21072.675851051699</c:v>
                </c:pt>
                <c:pt idx="4275">
                  <c:v>26427.597763224501</c:v>
                </c:pt>
                <c:pt idx="4276">
                  <c:v>11563.2483787165</c:v>
                </c:pt>
                <c:pt idx="4277">
                  <c:v>28789.927928989298</c:v>
                </c:pt>
                <c:pt idx="4278">
                  <c:v>26203.306286788302</c:v>
                </c:pt>
                <c:pt idx="4279">
                  <c:v>24580.791935449299</c:v>
                </c:pt>
                <c:pt idx="4280">
                  <c:v>15885.652829127301</c:v>
                </c:pt>
                <c:pt idx="4281">
                  <c:v>7276.69710575109</c:v>
                </c:pt>
                <c:pt idx="4282">
                  <c:v>9952.9927185603501</c:v>
                </c:pt>
                <c:pt idx="4283">
                  <c:v>16786.599009544199</c:v>
                </c:pt>
                <c:pt idx="4284">
                  <c:v>23346.8500680959</c:v>
                </c:pt>
                <c:pt idx="4285">
                  <c:v>27106.0461186668</c:v>
                </c:pt>
                <c:pt idx="4286">
                  <c:v>13893.626394004899</c:v>
                </c:pt>
                <c:pt idx="4287">
                  <c:v>13378.2317042175</c:v>
                </c:pt>
                <c:pt idx="4288">
                  <c:v>29301.6809571144</c:v>
                </c:pt>
                <c:pt idx="4289">
                  <c:v>11851.687752334001</c:v>
                </c:pt>
                <c:pt idx="4290">
                  <c:v>14805.273822961</c:v>
                </c:pt>
                <c:pt idx="4291">
                  <c:v>20238.6851167934</c:v>
                </c:pt>
                <c:pt idx="4292">
                  <c:v>20428.781579295799</c:v>
                </c:pt>
                <c:pt idx="4293">
                  <c:v>29235.889058061101</c:v>
                </c:pt>
                <c:pt idx="4294">
                  <c:v>18973.273246324101</c:v>
                </c:pt>
                <c:pt idx="4295">
                  <c:v>5344.5091465784199</c:v>
                </c:pt>
                <c:pt idx="4296">
                  <c:v>15334.0341152412</c:v>
                </c:pt>
                <c:pt idx="4297">
                  <c:v>18801.1505002841</c:v>
                </c:pt>
                <c:pt idx="4298">
                  <c:v>13167.915644242299</c:v>
                </c:pt>
                <c:pt idx="4299">
                  <c:v>15722.808255751101</c:v>
                </c:pt>
                <c:pt idx="4300">
                  <c:v>23621.132773146401</c:v>
                </c:pt>
                <c:pt idx="4301">
                  <c:v>14635.716178389799</c:v>
                </c:pt>
                <c:pt idx="4302">
                  <c:v>28366.289115601001</c:v>
                </c:pt>
                <c:pt idx="4303">
                  <c:v>29044.19651881</c:v>
                </c:pt>
                <c:pt idx="4304">
                  <c:v>13150.2746381744</c:v>
                </c:pt>
                <c:pt idx="4305">
                  <c:v>13067.530473755</c:v>
                </c:pt>
                <c:pt idx="4306">
                  <c:v>15978.3446559691</c:v>
                </c:pt>
                <c:pt idx="4307">
                  <c:v>40124.7816371261</c:v>
                </c:pt>
                <c:pt idx="4308">
                  <c:v>20758.4864609131</c:v>
                </c:pt>
                <c:pt idx="4309">
                  <c:v>15313.941609551701</c:v>
                </c:pt>
                <c:pt idx="4310">
                  <c:v>32484.434407870998</c:v>
                </c:pt>
                <c:pt idx="4311">
                  <c:v>12962.064419419799</c:v>
                </c:pt>
                <c:pt idx="4312">
                  <c:v>14127.2515860645</c:v>
                </c:pt>
                <c:pt idx="4313">
                  <c:v>43945.877286690498</c:v>
                </c:pt>
                <c:pt idx="4314">
                  <c:v>16351.9732928836</c:v>
                </c:pt>
                <c:pt idx="4315">
                  <c:v>15931.1495523258</c:v>
                </c:pt>
                <c:pt idx="4316">
                  <c:v>23038.943824469599</c:v>
                </c:pt>
                <c:pt idx="4317">
                  <c:v>17416.416051981301</c:v>
                </c:pt>
                <c:pt idx="4318">
                  <c:v>4606.0175369344497</c:v>
                </c:pt>
                <c:pt idx="4319">
                  <c:v>4728.0896200320103</c:v>
                </c:pt>
                <c:pt idx="4320">
                  <c:v>10064.858107170599</c:v>
                </c:pt>
                <c:pt idx="4321">
                  <c:v>10769.3524399322</c:v>
                </c:pt>
                <c:pt idx="4322">
                  <c:v>8673.6461175768109</c:v>
                </c:pt>
                <c:pt idx="4323">
                  <c:v>24452.8539368825</c:v>
                </c:pt>
                <c:pt idx="4324">
                  <c:v>16144.805314863201</c:v>
                </c:pt>
                <c:pt idx="4325">
                  <c:v>26388.970125255</c:v>
                </c:pt>
                <c:pt idx="4326">
                  <c:v>23458.999230601399</c:v>
                </c:pt>
                <c:pt idx="4327">
                  <c:v>17234.699501547198</c:v>
                </c:pt>
                <c:pt idx="4328">
                  <c:v>17402.515042647799</c:v>
                </c:pt>
                <c:pt idx="4329">
                  <c:v>24979.862445065999</c:v>
                </c:pt>
                <c:pt idx="4330">
                  <c:v>17801.382108458401</c:v>
                </c:pt>
                <c:pt idx="4331">
                  <c:v>45791.678642653103</c:v>
                </c:pt>
                <c:pt idx="4332">
                  <c:v>33167.117224901704</c:v>
                </c:pt>
                <c:pt idx="4333">
                  <c:v>43674.6759152538</c:v>
                </c:pt>
                <c:pt idx="4334">
                  <c:v>22759.377666670101</c:v>
                </c:pt>
                <c:pt idx="4335">
                  <c:v>14713.4215154713</c:v>
                </c:pt>
                <c:pt idx="4336">
                  <c:v>25571.621123331701</c:v>
                </c:pt>
                <c:pt idx="4337">
                  <c:v>13414.619207175499</c:v>
                </c:pt>
                <c:pt idx="4338">
                  <c:v>20132.796348311</c:v>
                </c:pt>
                <c:pt idx="4339">
                  <c:v>22741.810366400601</c:v>
                </c:pt>
                <c:pt idx="4340">
                  <c:v>28620.2182155796</c:v>
                </c:pt>
                <c:pt idx="4341">
                  <c:v>32692.814489833399</c:v>
                </c:pt>
                <c:pt idx="4342">
                  <c:v>23907.125448573399</c:v>
                </c:pt>
                <c:pt idx="4343">
                  <c:v>12510.611064210299</c:v>
                </c:pt>
                <c:pt idx="4344">
                  <c:v>16649.6634101528</c:v>
                </c:pt>
                <c:pt idx="4345">
                  <c:v>20763.428941719201</c:v>
                </c:pt>
                <c:pt idx="4346">
                  <c:v>13634.077217300601</c:v>
                </c:pt>
                <c:pt idx="4347">
                  <c:v>19324.552518361099</c:v>
                </c:pt>
                <c:pt idx="4348">
                  <c:v>13448.951743015699</c:v>
                </c:pt>
                <c:pt idx="4349">
                  <c:v>14768.618640872601</c:v>
                </c:pt>
                <c:pt idx="4350">
                  <c:v>6896.7807572166403</c:v>
                </c:pt>
                <c:pt idx="4351">
                  <c:v>16038.110134983701</c:v>
                </c:pt>
                <c:pt idx="4352">
                  <c:v>7962.5293171388703</c:v>
                </c:pt>
                <c:pt idx="4353">
                  <c:v>10607.2744116002</c:v>
                </c:pt>
                <c:pt idx="4354">
                  <c:v>21279.634316145301</c:v>
                </c:pt>
                <c:pt idx="4355">
                  <c:v>12794.2205117786</c:v>
                </c:pt>
                <c:pt idx="4356">
                  <c:v>15294.112929212901</c:v>
                </c:pt>
                <c:pt idx="4357">
                  <c:v>8297.9906768473593</c:v>
                </c:pt>
                <c:pt idx="4358">
                  <c:v>19785.875979876899</c:v>
                </c:pt>
                <c:pt idx="4359">
                  <c:v>11180.861086966501</c:v>
                </c:pt>
                <c:pt idx="4360">
                  <c:v>17734.2892711856</c:v>
                </c:pt>
                <c:pt idx="4361">
                  <c:v>8751.2248805747204</c:v>
                </c:pt>
                <c:pt idx="4362">
                  <c:v>21016.541765475999</c:v>
                </c:pt>
                <c:pt idx="4363">
                  <c:v>33931.075370654697</c:v>
                </c:pt>
                <c:pt idx="4364">
                  <c:v>18950.298326066699</c:v>
                </c:pt>
                <c:pt idx="4365">
                  <c:v>22401.690598462901</c:v>
                </c:pt>
                <c:pt idx="4366">
                  <c:v>34714.861430534198</c:v>
                </c:pt>
                <c:pt idx="4367">
                  <c:v>20732.5599275161</c:v>
                </c:pt>
                <c:pt idx="4368">
                  <c:v>16904.7893637575</c:v>
                </c:pt>
                <c:pt idx="4369">
                  <c:v>26347.217849752</c:v>
                </c:pt>
                <c:pt idx="4370">
                  <c:v>34951.8705298571</c:v>
                </c:pt>
                <c:pt idx="4371">
                  <c:v>15386.9756536326</c:v>
                </c:pt>
                <c:pt idx="4372">
                  <c:v>4384.4773799887798</c:v>
                </c:pt>
                <c:pt idx="4373">
                  <c:v>4228.3638241222397</c:v>
                </c:pt>
                <c:pt idx="4374">
                  <c:v>3762.3942732832202</c:v>
                </c:pt>
                <c:pt idx="4375">
                  <c:v>8811.1898893729704</c:v>
                </c:pt>
                <c:pt idx="4376">
                  <c:v>8762.2080520006002</c:v>
                </c:pt>
                <c:pt idx="4377">
                  <c:v>10139.9500477867</c:v>
                </c:pt>
                <c:pt idx="4378">
                  <c:v>7029.0484389305302</c:v>
                </c:pt>
                <c:pt idx="4379">
                  <c:v>9090.7712052621991</c:v>
                </c:pt>
                <c:pt idx="4380">
                  <c:v>9823.6306854409504</c:v>
                </c:pt>
                <c:pt idx="4381">
                  <c:v>13211.5861536884</c:v>
                </c:pt>
                <c:pt idx="4382">
                  <c:v>11477.9649809234</c:v>
                </c:pt>
                <c:pt idx="4383">
                  <c:v>17888.9073637865</c:v>
                </c:pt>
                <c:pt idx="4384">
                  <c:v>11525.0931307544</c:v>
                </c:pt>
                <c:pt idx="4385">
                  <c:v>22257.3285368529</c:v>
                </c:pt>
                <c:pt idx="4386">
                  <c:v>7859.2548103049803</c:v>
                </c:pt>
                <c:pt idx="4387">
                  <c:v>11718.644071050199</c:v>
                </c:pt>
                <c:pt idx="4388">
                  <c:v>8939.0367149180092</c:v>
                </c:pt>
                <c:pt idx="4389">
                  <c:v>13504.783852423099</c:v>
                </c:pt>
                <c:pt idx="4390">
                  <c:v>8391.7540264470899</c:v>
                </c:pt>
                <c:pt idx="4391">
                  <c:v>17185.977786060299</c:v>
                </c:pt>
                <c:pt idx="4392">
                  <c:v>15327.1423526621</c:v>
                </c:pt>
                <c:pt idx="4393">
                  <c:v>10210.567992611101</c:v>
                </c:pt>
                <c:pt idx="4394">
                  <c:v>17448.617187370401</c:v>
                </c:pt>
                <c:pt idx="4395">
                  <c:v>31434.991265980101</c:v>
                </c:pt>
                <c:pt idx="4396">
                  <c:v>18671.597994250202</c:v>
                </c:pt>
                <c:pt idx="4397">
                  <c:v>10789.345688424701</c:v>
                </c:pt>
                <c:pt idx="4398">
                  <c:v>13662.256829341401</c:v>
                </c:pt>
                <c:pt idx="4399">
                  <c:v>6724.5593208085302</c:v>
                </c:pt>
                <c:pt idx="4400">
                  <c:v>9972.4368053117996</c:v>
                </c:pt>
                <c:pt idx="4401">
                  <c:v>15637.988650543601</c:v>
                </c:pt>
                <c:pt idx="4402">
                  <c:v>11739.1247734111</c:v>
                </c:pt>
                <c:pt idx="4403">
                  <c:v>10671.680340216901</c:v>
                </c:pt>
                <c:pt idx="4404">
                  <c:v>31442.055012809498</c:v>
                </c:pt>
                <c:pt idx="4405">
                  <c:v>25069.428717578699</c:v>
                </c:pt>
                <c:pt idx="4406">
                  <c:v>7902.8254181878601</c:v>
                </c:pt>
                <c:pt idx="4407">
                  <c:v>16708.862637148901</c:v>
                </c:pt>
                <c:pt idx="4408">
                  <c:v>11564.2352696824</c:v>
                </c:pt>
                <c:pt idx="4409">
                  <c:v>10839.6384240884</c:v>
                </c:pt>
                <c:pt idx="4410">
                  <c:v>13716.548304833401</c:v>
                </c:pt>
                <c:pt idx="4411">
                  <c:v>10637.0886166277</c:v>
                </c:pt>
                <c:pt idx="4412">
                  <c:v>11504.886913153599</c:v>
                </c:pt>
                <c:pt idx="4413">
                  <c:v>9392.5473507917995</c:v>
                </c:pt>
                <c:pt idx="4414">
                  <c:v>10052.6065083221</c:v>
                </c:pt>
                <c:pt idx="4415">
                  <c:v>10867.760974913699</c:v>
                </c:pt>
                <c:pt idx="4416">
                  <c:v>8432.3817285185396</c:v>
                </c:pt>
                <c:pt idx="4417">
                  <c:v>15047.845484265299</c:v>
                </c:pt>
                <c:pt idx="4418">
                  <c:v>14124.7029612471</c:v>
                </c:pt>
                <c:pt idx="4419">
                  <c:v>11060.149321709399</c:v>
                </c:pt>
                <c:pt idx="4420">
                  <c:v>14611.922049995501</c:v>
                </c:pt>
                <c:pt idx="4421">
                  <c:v>12520.9650673492</c:v>
                </c:pt>
                <c:pt idx="4422">
                  <c:v>8418.4224050428402</c:v>
                </c:pt>
                <c:pt idx="4423">
                  <c:v>17904.071696338298</c:v>
                </c:pt>
                <c:pt idx="4424">
                  <c:v>9206.4794687690901</c:v>
                </c:pt>
                <c:pt idx="4425">
                  <c:v>14276.085120343299</c:v>
                </c:pt>
                <c:pt idx="4426">
                  <c:v>11424.8283295529</c:v>
                </c:pt>
                <c:pt idx="4427">
                  <c:v>10297.6145458671</c:v>
                </c:pt>
                <c:pt idx="4428">
                  <c:v>7260.7899783494204</c:v>
                </c:pt>
                <c:pt idx="4429">
                  <c:v>8997.8562790312499</c:v>
                </c:pt>
                <c:pt idx="4430">
                  <c:v>14114.351324712899</c:v>
                </c:pt>
                <c:pt idx="4431">
                  <c:v>12085.6968361867</c:v>
                </c:pt>
                <c:pt idx="4432">
                  <c:v>11830.7540295546</c:v>
                </c:pt>
                <c:pt idx="4433">
                  <c:v>14405.927956236999</c:v>
                </c:pt>
                <c:pt idx="4434">
                  <c:v>10202.6493515333</c:v>
                </c:pt>
                <c:pt idx="4435">
                  <c:v>21761.725878835699</c:v>
                </c:pt>
                <c:pt idx="4436">
                  <c:v>11930.590594426099</c:v>
                </c:pt>
                <c:pt idx="4437">
                  <c:v>12020.5495204284</c:v>
                </c:pt>
                <c:pt idx="4438">
                  <c:v>11404.6729451753</c:v>
                </c:pt>
                <c:pt idx="4439">
                  <c:v>11075.694274810599</c:v>
                </c:pt>
                <c:pt idx="4440">
                  <c:v>9328.7408412777404</c:v>
                </c:pt>
                <c:pt idx="4441">
                  <c:v>7444.6161702491199</c:v>
                </c:pt>
                <c:pt idx="4442">
                  <c:v>8327.9820376260996</c:v>
                </c:pt>
                <c:pt idx="4443">
                  <c:v>21496.117938437499</c:v>
                </c:pt>
                <c:pt idx="4444">
                  <c:v>10190.945893231001</c:v>
                </c:pt>
                <c:pt idx="4445">
                  <c:v>8799.0887529046595</c:v>
                </c:pt>
                <c:pt idx="4446">
                  <c:v>8402.3797250919706</c:v>
                </c:pt>
                <c:pt idx="4447">
                  <c:v>6504.3313802600496</c:v>
                </c:pt>
                <c:pt idx="4448">
                  <c:v>7997.3583511995002</c:v>
                </c:pt>
                <c:pt idx="4449">
                  <c:v>11499.958527651301</c:v>
                </c:pt>
                <c:pt idx="4450">
                  <c:v>10025.392433220401</c:v>
                </c:pt>
                <c:pt idx="4451">
                  <c:v>7464.3671678833098</c:v>
                </c:pt>
                <c:pt idx="4452">
                  <c:v>13876.2429506731</c:v>
                </c:pt>
                <c:pt idx="4453">
                  <c:v>8734.1994578730391</c:v>
                </c:pt>
                <c:pt idx="4454">
                  <c:v>9282.6816439368504</c:v>
                </c:pt>
                <c:pt idx="4455">
                  <c:v>10278.675338414399</c:v>
                </c:pt>
                <c:pt idx="4456">
                  <c:v>12950.1210069017</c:v>
                </c:pt>
                <c:pt idx="4457">
                  <c:v>15962.2428414264</c:v>
                </c:pt>
                <c:pt idx="4458">
                  <c:v>13672.9657126367</c:v>
                </c:pt>
                <c:pt idx="4459">
                  <c:v>12541.3315909597</c:v>
                </c:pt>
                <c:pt idx="4460">
                  <c:v>10072.621300036601</c:v>
                </c:pt>
                <c:pt idx="4461">
                  <c:v>9257.7865194194201</c:v>
                </c:pt>
                <c:pt idx="4462">
                  <c:v>4241.1529448766496</c:v>
                </c:pt>
                <c:pt idx="4463">
                  <c:v>4292.5023397209698</c:v>
                </c:pt>
                <c:pt idx="4464">
                  <c:v>3945.2744082989002</c:v>
                </c:pt>
                <c:pt idx="4465">
                  <c:v>12712.7363612877</c:v>
                </c:pt>
                <c:pt idx="4466">
                  <c:v>5250.9485183359802</c:v>
                </c:pt>
                <c:pt idx="4467">
                  <c:v>8573.3262320620106</c:v>
                </c:pt>
                <c:pt idx="4468">
                  <c:v>7964.12279339421</c:v>
                </c:pt>
                <c:pt idx="4469">
                  <c:v>10597.027070164</c:v>
                </c:pt>
                <c:pt idx="4470">
                  <c:v>13021.95157515</c:v>
                </c:pt>
                <c:pt idx="4471">
                  <c:v>4982.4856970964502</c:v>
                </c:pt>
                <c:pt idx="4472">
                  <c:v>8411.0820156474001</c:v>
                </c:pt>
                <c:pt idx="4473">
                  <c:v>6224.5624115997698</c:v>
                </c:pt>
                <c:pt idx="4474">
                  <c:v>7147.2292357836404</c:v>
                </c:pt>
                <c:pt idx="4475">
                  <c:v>9376.47800262905</c:v>
                </c:pt>
                <c:pt idx="4476">
                  <c:v>7584.5361587879297</c:v>
                </c:pt>
                <c:pt idx="4477">
                  <c:v>10391.303359920999</c:v>
                </c:pt>
                <c:pt idx="4478">
                  <c:v>9259.2960019656293</c:v>
                </c:pt>
                <c:pt idx="4479">
                  <c:v>10868.456783625201</c:v>
                </c:pt>
                <c:pt idx="4480">
                  <c:v>9671.9076445466999</c:v>
                </c:pt>
                <c:pt idx="4481">
                  <c:v>11296.140462293301</c:v>
                </c:pt>
                <c:pt idx="4482">
                  <c:v>7879.4196467689799</c:v>
                </c:pt>
                <c:pt idx="4483">
                  <c:v>5182.2871244546104</c:v>
                </c:pt>
                <c:pt idx="4484">
                  <c:v>9881.66190247958</c:v>
                </c:pt>
                <c:pt idx="4485">
                  <c:v>7662.6021443519403</c:v>
                </c:pt>
                <c:pt idx="4486">
                  <c:v>8800.9384424944292</c:v>
                </c:pt>
                <c:pt idx="4487">
                  <c:v>6582.7476758111798</c:v>
                </c:pt>
                <c:pt idx="4488">
                  <c:v>5399.4037293759502</c:v>
                </c:pt>
                <c:pt idx="4489">
                  <c:v>5854.2075381414597</c:v>
                </c:pt>
                <c:pt idx="4490">
                  <c:v>6353.5467492239604</c:v>
                </c:pt>
                <c:pt idx="4491">
                  <c:v>9990.6948442396606</c:v>
                </c:pt>
                <c:pt idx="4492">
                  <c:v>9450.0247471245293</c:v>
                </c:pt>
                <c:pt idx="4493">
                  <c:v>8895.7209464132102</c:v>
                </c:pt>
                <c:pt idx="4494">
                  <c:v>6685.5737624700096</c:v>
                </c:pt>
                <c:pt idx="4495">
                  <c:v>9511.5661767333404</c:v>
                </c:pt>
                <c:pt idx="4496">
                  <c:v>6820.9662620440104</c:v>
                </c:pt>
                <c:pt idx="4497">
                  <c:v>8313.1741523638902</c:v>
                </c:pt>
                <c:pt idx="4498">
                  <c:v>9130.8592545608808</c:v>
                </c:pt>
                <c:pt idx="4499">
                  <c:v>15185.750298156399</c:v>
                </c:pt>
                <c:pt idx="4500">
                  <c:v>8332.4215682208796</c:v>
                </c:pt>
                <c:pt idx="4501">
                  <c:v>10470.987778807401</c:v>
                </c:pt>
                <c:pt idx="4502">
                  <c:v>6627.7138090361595</c:v>
                </c:pt>
                <c:pt idx="4503">
                  <c:v>9928.5077902025005</c:v>
                </c:pt>
                <c:pt idx="4504">
                  <c:v>9564.38046461669</c:v>
                </c:pt>
                <c:pt idx="4505">
                  <c:v>4414.8326040944003</c:v>
                </c:pt>
                <c:pt idx="4506">
                  <c:v>2967.9669984594798</c:v>
                </c:pt>
                <c:pt idx="4507">
                  <c:v>4548.1642169873103</c:v>
                </c:pt>
                <c:pt idx="4508">
                  <c:v>3176.61544259318</c:v>
                </c:pt>
                <c:pt idx="4509">
                  <c:v>7327.9173950632803</c:v>
                </c:pt>
                <c:pt idx="4510">
                  <c:v>7443.4312799177997</c:v>
                </c:pt>
                <c:pt idx="4511">
                  <c:v>6226.3531168514</c:v>
                </c:pt>
                <c:pt idx="4512">
                  <c:v>7617.9825413016497</c:v>
                </c:pt>
                <c:pt idx="4513">
                  <c:v>5958.0592658395699</c:v>
                </c:pt>
                <c:pt idx="4514">
                  <c:v>4884.0052332544701</c:v>
                </c:pt>
                <c:pt idx="4515">
                  <c:v>9061.28948620144</c:v>
                </c:pt>
                <c:pt idx="4516">
                  <c:v>6619.6492063949199</c:v>
                </c:pt>
                <c:pt idx="4517">
                  <c:v>6640.6274825685196</c:v>
                </c:pt>
                <c:pt idx="4518">
                  <c:v>11424.4674616225</c:v>
                </c:pt>
                <c:pt idx="4519">
                  <c:v>7803.6274111091398</c:v>
                </c:pt>
                <c:pt idx="4520">
                  <c:v>9023.3960864778001</c:v>
                </c:pt>
                <c:pt idx="4521">
                  <c:v>6970.9212233796297</c:v>
                </c:pt>
                <c:pt idx="4522">
                  <c:v>4328.8255114589201</c:v>
                </c:pt>
                <c:pt idx="4523">
                  <c:v>4069.2170243017399</c:v>
                </c:pt>
                <c:pt idx="4524">
                  <c:v>7328.4020138113101</c:v>
                </c:pt>
                <c:pt idx="4525">
                  <c:v>7744.9277840024797</c:v>
                </c:pt>
                <c:pt idx="4526">
                  <c:v>12383.033351813599</c:v>
                </c:pt>
                <c:pt idx="4527">
                  <c:v>25203.933505602399</c:v>
                </c:pt>
                <c:pt idx="4528">
                  <c:v>14376.6010023214</c:v>
                </c:pt>
                <c:pt idx="4529">
                  <c:v>4939.0969242170904</c:v>
                </c:pt>
                <c:pt idx="4530">
                  <c:v>15641.1482066684</c:v>
                </c:pt>
                <c:pt idx="4531">
                  <c:v>13596.281227903801</c:v>
                </c:pt>
                <c:pt idx="4532">
                  <c:v>21987.0577246498</c:v>
                </c:pt>
                <c:pt idx="4533">
                  <c:v>11702.6156652748</c:v>
                </c:pt>
                <c:pt idx="4534">
                  <c:v>14938.757668955201</c:v>
                </c:pt>
                <c:pt idx="4535">
                  <c:v>16761.750032522999</c:v>
                </c:pt>
                <c:pt idx="4536">
                  <c:v>14589.6026505884</c:v>
                </c:pt>
                <c:pt idx="4537">
                  <c:v>13812.8858796611</c:v>
                </c:pt>
                <c:pt idx="4538">
                  <c:v>18484.732082491701</c:v>
                </c:pt>
                <c:pt idx="4539">
                  <c:v>26742.815609842401</c:v>
                </c:pt>
                <c:pt idx="4540">
                  <c:v>15348.5560992885</c:v>
                </c:pt>
                <c:pt idx="4541">
                  <c:v>18642.0710434664</c:v>
                </c:pt>
                <c:pt idx="4542">
                  <c:v>11050.8656019135</c:v>
                </c:pt>
                <c:pt idx="4543">
                  <c:v>23115.896787713002</c:v>
                </c:pt>
                <c:pt idx="4544">
                  <c:v>14193.568116481199</c:v>
                </c:pt>
                <c:pt idx="4545">
                  <c:v>27431.844631135398</c:v>
                </c:pt>
                <c:pt idx="4546">
                  <c:v>20006.5749052338</c:v>
                </c:pt>
                <c:pt idx="4547">
                  <c:v>22183.618104612498</c:v>
                </c:pt>
                <c:pt idx="4548">
                  <c:v>19480.9377166306</c:v>
                </c:pt>
                <c:pt idx="4549">
                  <c:v>12843.5413991899</c:v>
                </c:pt>
                <c:pt idx="4550">
                  <c:v>17844.482336090699</c:v>
                </c:pt>
                <c:pt idx="4551">
                  <c:v>15547.6249840124</c:v>
                </c:pt>
                <c:pt idx="4552">
                  <c:v>15071.886073413099</c:v>
                </c:pt>
                <c:pt idx="4553">
                  <c:v>16205.3870865156</c:v>
                </c:pt>
                <c:pt idx="4554">
                  <c:v>23817.492404841902</c:v>
                </c:pt>
                <c:pt idx="4555">
                  <c:v>11656.4498747905</c:v>
                </c:pt>
                <c:pt idx="4556">
                  <c:v>18356.936472712401</c:v>
                </c:pt>
                <c:pt idx="4557">
                  <c:v>20239.548015217999</c:v>
                </c:pt>
                <c:pt idx="4558">
                  <c:v>9153.9805226128701</c:v>
                </c:pt>
                <c:pt idx="4559">
                  <c:v>11425.2660643771</c:v>
                </c:pt>
                <c:pt idx="4560">
                  <c:v>4966.5882664173696</c:v>
                </c:pt>
                <c:pt idx="4561">
                  <c:v>4441.0177082710698</c:v>
                </c:pt>
                <c:pt idx="4562">
                  <c:v>7411.5727376044297</c:v>
                </c:pt>
                <c:pt idx="4563">
                  <c:v>19410.984975158801</c:v>
                </c:pt>
                <c:pt idx="4564">
                  <c:v>31551.0754466377</c:v>
                </c:pt>
                <c:pt idx="4565">
                  <c:v>19041.769678106499</c:v>
                </c:pt>
                <c:pt idx="4566">
                  <c:v>12565.252868871999</c:v>
                </c:pt>
                <c:pt idx="4567">
                  <c:v>17745.719116213</c:v>
                </c:pt>
                <c:pt idx="4568">
                  <c:v>25822.358814355099</c:v>
                </c:pt>
                <c:pt idx="4569">
                  <c:v>20932.220282611801</c:v>
                </c:pt>
                <c:pt idx="4570">
                  <c:v>26456.9677141311</c:v>
                </c:pt>
                <c:pt idx="4571">
                  <c:v>20355.5322142451</c:v>
                </c:pt>
                <c:pt idx="4572">
                  <c:v>22585.7510883254</c:v>
                </c:pt>
                <c:pt idx="4573">
                  <c:v>13124.6372595215</c:v>
                </c:pt>
                <c:pt idx="4574">
                  <c:v>14259.112712047399</c:v>
                </c:pt>
                <c:pt idx="4575">
                  <c:v>56756.710678582203</c:v>
                </c:pt>
                <c:pt idx="4576">
                  <c:v>22226.7206453586</c:v>
                </c:pt>
                <c:pt idx="4577">
                  <c:v>32890.692360502297</c:v>
                </c:pt>
                <c:pt idx="4578">
                  <c:v>20580.600108265</c:v>
                </c:pt>
                <c:pt idx="4579">
                  <c:v>13347.847993257599</c:v>
                </c:pt>
                <c:pt idx="4580">
                  <c:v>34470.828260799099</c:v>
                </c:pt>
                <c:pt idx="4581">
                  <c:v>27709.463579659299</c:v>
                </c:pt>
                <c:pt idx="4582">
                  <c:v>14611.870760051999</c:v>
                </c:pt>
                <c:pt idx="4583">
                  <c:v>17052.2151343843</c:v>
                </c:pt>
                <c:pt idx="4584">
                  <c:v>21273.605624239</c:v>
                </c:pt>
                <c:pt idx="4585">
                  <c:v>16690.1333335913</c:v>
                </c:pt>
                <c:pt idx="4586">
                  <c:v>42526.724161982303</c:v>
                </c:pt>
                <c:pt idx="4587">
                  <c:v>11770.8989922695</c:v>
                </c:pt>
                <c:pt idx="4588">
                  <c:v>18035.648712167502</c:v>
                </c:pt>
                <c:pt idx="4589">
                  <c:v>23611.068157113499</c:v>
                </c:pt>
                <c:pt idx="4590">
                  <c:v>22493.380798647398</c:v>
                </c:pt>
                <c:pt idx="4591">
                  <c:v>16613.726091732598</c:v>
                </c:pt>
                <c:pt idx="4592">
                  <c:v>21044.219818144698</c:v>
                </c:pt>
                <c:pt idx="4593">
                  <c:v>24217.274855467898</c:v>
                </c:pt>
                <c:pt idx="4594">
                  <c:v>19693.740349175001</c:v>
                </c:pt>
                <c:pt idx="4595">
                  <c:v>29360.785121638</c:v>
                </c:pt>
                <c:pt idx="4596">
                  <c:v>4226.7302299800704</c:v>
                </c:pt>
                <c:pt idx="4597">
                  <c:v>8712.3796480575202</c:v>
                </c:pt>
                <c:pt idx="4598">
                  <c:v>20138.879634163699</c:v>
                </c:pt>
                <c:pt idx="4599">
                  <c:v>18649.538199865601</c:v>
                </c:pt>
                <c:pt idx="4600">
                  <c:v>47873.1940692075</c:v>
                </c:pt>
                <c:pt idx="4601">
                  <c:v>4198.2535692984902</c:v>
                </c:pt>
                <c:pt idx="4602">
                  <c:v>5743.64219553982</c:v>
                </c:pt>
                <c:pt idx="4603">
                  <c:v>13166.0378560308</c:v>
                </c:pt>
                <c:pt idx="4604">
                  <c:v>6980.0424613601799</c:v>
                </c:pt>
                <c:pt idx="4605">
                  <c:v>9574.9579325137602</c:v>
                </c:pt>
                <c:pt idx="4606">
                  <c:v>18214.516817754498</c:v>
                </c:pt>
                <c:pt idx="4607">
                  <c:v>11901.6467087854</c:v>
                </c:pt>
                <c:pt idx="4608">
                  <c:v>26775.796146052398</c:v>
                </c:pt>
                <c:pt idx="4609">
                  <c:v>15690.720363393601</c:v>
                </c:pt>
                <c:pt idx="4610">
                  <c:v>16688.110864772199</c:v>
                </c:pt>
                <c:pt idx="4611">
                  <c:v>59531.0730330816</c:v>
                </c:pt>
                <c:pt idx="4612">
                  <c:v>27566.095449596301</c:v>
                </c:pt>
                <c:pt idx="4613">
                  <c:v>7737.72200340979</c:v>
                </c:pt>
                <c:pt idx="4614">
                  <c:v>20285.7841403811</c:v>
                </c:pt>
                <c:pt idx="4615">
                  <c:v>19618.064265389599</c:v>
                </c:pt>
                <c:pt idx="4616">
                  <c:v>33191.062314821902</c:v>
                </c:pt>
                <c:pt idx="4617">
                  <c:v>12928.999503568801</c:v>
                </c:pt>
                <c:pt idx="4618">
                  <c:v>11374.931578972701</c:v>
                </c:pt>
                <c:pt idx="4619">
                  <c:v>11046.965246366701</c:v>
                </c:pt>
                <c:pt idx="4620">
                  <c:v>8786.5869715974804</c:v>
                </c:pt>
                <c:pt idx="4621">
                  <c:v>17111.171865116299</c:v>
                </c:pt>
                <c:pt idx="4622">
                  <c:v>15818.956044951099</c:v>
                </c:pt>
                <c:pt idx="4623">
                  <c:v>10896.712059175299</c:v>
                </c:pt>
                <c:pt idx="4624">
                  <c:v>12393.6690825688</c:v>
                </c:pt>
                <c:pt idx="4625">
                  <c:v>10287.8944359531</c:v>
                </c:pt>
                <c:pt idx="4626">
                  <c:v>18604.160978407901</c:v>
                </c:pt>
                <c:pt idx="4627">
                  <c:v>12357.7357600012</c:v>
                </c:pt>
                <c:pt idx="4628">
                  <c:v>24962.8726447257</c:v>
                </c:pt>
                <c:pt idx="4629">
                  <c:v>13364.630504379</c:v>
                </c:pt>
                <c:pt idx="4630">
                  <c:v>15800.618970110099</c:v>
                </c:pt>
                <c:pt idx="4631">
                  <c:v>13910.547176031499</c:v>
                </c:pt>
                <c:pt idx="4632">
                  <c:v>16452.208497093699</c:v>
                </c:pt>
                <c:pt idx="4633">
                  <c:v>8351.0660972978003</c:v>
                </c:pt>
                <c:pt idx="4634">
                  <c:v>41746.965075410903</c:v>
                </c:pt>
                <c:pt idx="4635">
                  <c:v>4246.3625659221098</c:v>
                </c:pt>
                <c:pt idx="4636">
                  <c:v>6306.6644925933797</c:v>
                </c:pt>
                <c:pt idx="4637">
                  <c:v>16912.658743227199</c:v>
                </c:pt>
                <c:pt idx="4638">
                  <c:v>5410.1822933958301</c:v>
                </c:pt>
                <c:pt idx="4639">
                  <c:v>23208.620769547098</c:v>
                </c:pt>
                <c:pt idx="4640">
                  <c:v>23963.6724660584</c:v>
                </c:pt>
                <c:pt idx="4641">
                  <c:v>34692.0928793118</c:v>
                </c:pt>
                <c:pt idx="4642">
                  <c:v>9498.2835839992695</c:v>
                </c:pt>
                <c:pt idx="4643">
                  <c:v>9027.0992983108699</c:v>
                </c:pt>
                <c:pt idx="4644">
                  <c:v>12642.439773105099</c:v>
                </c:pt>
                <c:pt idx="4645">
                  <c:v>28451.509074882299</c:v>
                </c:pt>
                <c:pt idx="4646">
                  <c:v>37440.4408418893</c:v>
                </c:pt>
                <c:pt idx="4647">
                  <c:v>26276.297082769499</c:v>
                </c:pt>
                <c:pt idx="4648">
                  <c:v>12189.778504915501</c:v>
                </c:pt>
                <c:pt idx="4649">
                  <c:v>19093.434820704199</c:v>
                </c:pt>
                <c:pt idx="4650">
                  <c:v>36677.440328365403</c:v>
                </c:pt>
                <c:pt idx="4651">
                  <c:v>32442.321966661999</c:v>
                </c:pt>
                <c:pt idx="4652">
                  <c:v>29896.943402465498</c:v>
                </c:pt>
                <c:pt idx="4653">
                  <c:v>21552.144023806701</c:v>
                </c:pt>
                <c:pt idx="4654">
                  <c:v>10178.728667809601</c:v>
                </c:pt>
                <c:pt idx="4655">
                  <c:v>25961.9979751221</c:v>
                </c:pt>
                <c:pt idx="4656">
                  <c:v>13549.792861509801</c:v>
                </c:pt>
                <c:pt idx="4657">
                  <c:v>13076.3453692772</c:v>
                </c:pt>
                <c:pt idx="4658">
                  <c:v>12614.373288209399</c:v>
                </c:pt>
                <c:pt idx="4659">
                  <c:v>19952.640421031901</c:v>
                </c:pt>
                <c:pt idx="4660">
                  <c:v>47990.753661447103</c:v>
                </c:pt>
                <c:pt idx="4661">
                  <c:v>35070.647453888698</c:v>
                </c:pt>
                <c:pt idx="4662">
                  <c:v>33297.765670813998</c:v>
                </c:pt>
                <c:pt idx="4663">
                  <c:v>15276.3890679781</c:v>
                </c:pt>
                <c:pt idx="4664">
                  <c:v>73050.4449271099</c:v>
                </c:pt>
                <c:pt idx="4665">
                  <c:v>4314.1780724032096</c:v>
                </c:pt>
                <c:pt idx="4666">
                  <c:v>17482.6064793724</c:v>
                </c:pt>
                <c:pt idx="4667">
                  <c:v>27632.8374925803</c:v>
                </c:pt>
                <c:pt idx="4668">
                  <c:v>21849.416055630802</c:v>
                </c:pt>
                <c:pt idx="4669">
                  <c:v>11630.0686654276</c:v>
                </c:pt>
                <c:pt idx="4670">
                  <c:v>12856.1638139264</c:v>
                </c:pt>
                <c:pt idx="4671">
                  <c:v>26953.4951680507</c:v>
                </c:pt>
                <c:pt idx="4672">
                  <c:v>37484.161707053398</c:v>
                </c:pt>
                <c:pt idx="4673">
                  <c:v>8450.9174161249794</c:v>
                </c:pt>
                <c:pt idx="4674">
                  <c:v>39591.963092020102</c:v>
                </c:pt>
                <c:pt idx="4675">
                  <c:v>13579.500638465701</c:v>
                </c:pt>
                <c:pt idx="4676">
                  <c:v>52555.238547800102</c:v>
                </c:pt>
                <c:pt idx="4677">
                  <c:v>37756.882222241802</c:v>
                </c:pt>
                <c:pt idx="4678">
                  <c:v>30598.9820841166</c:v>
                </c:pt>
                <c:pt idx="4679">
                  <c:v>31292.4234640254</c:v>
                </c:pt>
                <c:pt idx="4680">
                  <c:v>24276.7853702418</c:v>
                </c:pt>
                <c:pt idx="4681">
                  <c:v>15193.834756984599</c:v>
                </c:pt>
                <c:pt idx="4682">
                  <c:v>21181.9558154808</c:v>
                </c:pt>
                <c:pt idx="4683">
                  <c:v>13052.2041542471</c:v>
                </c:pt>
                <c:pt idx="4684">
                  <c:v>4457.7011099600704</c:v>
                </c:pt>
                <c:pt idx="4685">
                  <c:v>7787.7676615807804</c:v>
                </c:pt>
                <c:pt idx="4686">
                  <c:v>14243.325642568399</c:v>
                </c:pt>
                <c:pt idx="4687">
                  <c:v>9263.5232932702293</c:v>
                </c:pt>
                <c:pt idx="4688">
                  <c:v>9977.9114467825602</c:v>
                </c:pt>
                <c:pt idx="4689">
                  <c:v>10546.654649300001</c:v>
                </c:pt>
                <c:pt idx="4690">
                  <c:v>15322.464453976499</c:v>
                </c:pt>
                <c:pt idx="4691">
                  <c:v>13899.4818363619</c:v>
                </c:pt>
                <c:pt idx="4692">
                  <c:v>7148.9450605785896</c:v>
                </c:pt>
                <c:pt idx="4693">
                  <c:v>15718.8140098686</c:v>
                </c:pt>
                <c:pt idx="4694">
                  <c:v>6994.6112993798797</c:v>
                </c:pt>
                <c:pt idx="4695">
                  <c:v>11777.6866824273</c:v>
                </c:pt>
                <c:pt idx="4696">
                  <c:v>8048.8070175291296</c:v>
                </c:pt>
                <c:pt idx="4697">
                  <c:v>5761.7375149233903</c:v>
                </c:pt>
                <c:pt idx="4698">
                  <c:v>10791.3764355645</c:v>
                </c:pt>
                <c:pt idx="4699">
                  <c:v>10867.539529878</c:v>
                </c:pt>
                <c:pt idx="4700">
                  <c:v>13857.0547702887</c:v>
                </c:pt>
                <c:pt idx="4701">
                  <c:v>8881.59819395255</c:v>
                </c:pt>
                <c:pt idx="4702">
                  <c:v>8322.9249412092395</c:v>
                </c:pt>
                <c:pt idx="4703">
                  <c:v>11424.2178707325</c:v>
                </c:pt>
                <c:pt idx="4704">
                  <c:v>7261.3344894481497</c:v>
                </c:pt>
                <c:pt idx="4705">
                  <c:v>9938.6276498699008</c:v>
                </c:pt>
                <c:pt idx="4706">
                  <c:v>13747.745365806701</c:v>
                </c:pt>
                <c:pt idx="4707">
                  <c:v>6732.7680894202203</c:v>
                </c:pt>
                <c:pt idx="4708">
                  <c:v>7012.3558670248603</c:v>
                </c:pt>
                <c:pt idx="4709">
                  <c:v>6312.0257599792803</c:v>
                </c:pt>
                <c:pt idx="4710">
                  <c:v>10229.7958443589</c:v>
                </c:pt>
                <c:pt idx="4711">
                  <c:v>11866.1528115329</c:v>
                </c:pt>
                <c:pt idx="4712">
                  <c:v>9476.0578536795492</c:v>
                </c:pt>
                <c:pt idx="4713">
                  <c:v>9407.2388370264398</c:v>
                </c:pt>
                <c:pt idx="4714">
                  <c:v>10356.199517734</c:v>
                </c:pt>
                <c:pt idx="4715">
                  <c:v>7463.3074116978596</c:v>
                </c:pt>
                <c:pt idx="4716">
                  <c:v>7066.5545259955998</c:v>
                </c:pt>
                <c:pt idx="4717">
                  <c:v>9226.3444869055893</c:v>
                </c:pt>
                <c:pt idx="4718">
                  <c:v>8334.7480728778391</c:v>
                </c:pt>
                <c:pt idx="4719">
                  <c:v>9198.6259840497496</c:v>
                </c:pt>
                <c:pt idx="4720">
                  <c:v>15511.247828367699</c:v>
                </c:pt>
                <c:pt idx="4721">
                  <c:v>11241.828541308199</c:v>
                </c:pt>
                <c:pt idx="4722">
                  <c:v>13460.565817843401</c:v>
                </c:pt>
                <c:pt idx="4723">
                  <c:v>11325.296560188001</c:v>
                </c:pt>
                <c:pt idx="4724">
                  <c:v>6540.8715727687704</c:v>
                </c:pt>
                <c:pt idx="4725">
                  <c:v>8392.1410614899196</c:v>
                </c:pt>
                <c:pt idx="4726">
                  <c:v>8490.4705499314096</c:v>
                </c:pt>
                <c:pt idx="4727">
                  <c:v>7320.6620697285998</c:v>
                </c:pt>
                <c:pt idx="4728">
                  <c:v>10460.2605896241</c:v>
                </c:pt>
                <c:pt idx="4729">
                  <c:v>18216.038524575</c:v>
                </c:pt>
                <c:pt idx="4730">
                  <c:v>4599.3481152688701</c:v>
                </c:pt>
                <c:pt idx="4731">
                  <c:v>3252.4033210802299</c:v>
                </c:pt>
                <c:pt idx="4732">
                  <c:v>3158.7010848078698</c:v>
                </c:pt>
                <c:pt idx="4733">
                  <c:v>3128.9499019203099</c:v>
                </c:pt>
                <c:pt idx="4734">
                  <c:v>3576.2532062397299</c:v>
                </c:pt>
                <c:pt idx="4735">
                  <c:v>4360.3052351310598</c:v>
                </c:pt>
                <c:pt idx="4736">
                  <c:v>3825.6858167547298</c:v>
                </c:pt>
                <c:pt idx="4737">
                  <c:v>4353.0687359057702</c:v>
                </c:pt>
                <c:pt idx="4738">
                  <c:v>4887.4419823286698</c:v>
                </c:pt>
                <c:pt idx="4739">
                  <c:v>2993.0822897706298</c:v>
                </c:pt>
                <c:pt idx="4740">
                  <c:v>3330.8771457718199</c:v>
                </c:pt>
                <c:pt idx="4741">
                  <c:v>5643.4597945391397</c:v>
                </c:pt>
                <c:pt idx="4742">
                  <c:v>4613.6020387887302</c:v>
                </c:pt>
                <c:pt idx="4743">
                  <c:v>5049.1052531281803</c:v>
                </c:pt>
                <c:pt idx="4744">
                  <c:v>9284.9473671995001</c:v>
                </c:pt>
                <c:pt idx="4745">
                  <c:v>7182.27486282256</c:v>
                </c:pt>
                <c:pt idx="4746">
                  <c:v>11222.884888303501</c:v>
                </c:pt>
                <c:pt idx="4747">
                  <c:v>6197.7754802982099</c:v>
                </c:pt>
                <c:pt idx="4748">
                  <c:v>4773.0844322309904</c:v>
                </c:pt>
                <c:pt idx="4749">
                  <c:v>8501.4637795383296</c:v>
                </c:pt>
                <c:pt idx="4750">
                  <c:v>5244.9960360963996</c:v>
                </c:pt>
                <c:pt idx="4751">
                  <c:v>7065.1723185655401</c:v>
                </c:pt>
                <c:pt idx="4752">
                  <c:v>6808.10443773932</c:v>
                </c:pt>
                <c:pt idx="4753">
                  <c:v>13612.903875525401</c:v>
                </c:pt>
                <c:pt idx="4754">
                  <c:v>6612.0704033107504</c:v>
                </c:pt>
                <c:pt idx="4755">
                  <c:v>11109.243600735501</c:v>
                </c:pt>
                <c:pt idx="4756">
                  <c:v>8213.1059510354407</c:v>
                </c:pt>
                <c:pt idx="4757">
                  <c:v>6421.0786101978501</c:v>
                </c:pt>
                <c:pt idx="4758">
                  <c:v>10266.8400247347</c:v>
                </c:pt>
                <c:pt idx="4759">
                  <c:v>11008.292822695499</c:v>
                </c:pt>
                <c:pt idx="4760">
                  <c:v>9129.9975311944399</c:v>
                </c:pt>
                <c:pt idx="4761">
                  <c:v>5636.0691668193604</c:v>
                </c:pt>
                <c:pt idx="4762">
                  <c:v>8423.1886079658998</c:v>
                </c:pt>
                <c:pt idx="4763">
                  <c:v>6034.0872026715497</c:v>
                </c:pt>
                <c:pt idx="4764">
                  <c:v>5964.6176359323099</c:v>
                </c:pt>
                <c:pt idx="4765">
                  <c:v>6481.5304554963895</c:v>
                </c:pt>
                <c:pt idx="4766">
                  <c:v>7051.6648124020603</c:v>
                </c:pt>
                <c:pt idx="4767">
                  <c:v>9141.0919793398207</c:v>
                </c:pt>
                <c:pt idx="4768">
                  <c:v>9189.9780978510807</c:v>
                </c:pt>
                <c:pt idx="4769">
                  <c:v>6940.3187234732504</c:v>
                </c:pt>
                <c:pt idx="4770">
                  <c:v>8629.8495285464196</c:v>
                </c:pt>
                <c:pt idx="4771">
                  <c:v>7156.3848634761498</c:v>
                </c:pt>
                <c:pt idx="4772">
                  <c:v>8534.58764610853</c:v>
                </c:pt>
                <c:pt idx="4773">
                  <c:v>6987.7056402289199</c:v>
                </c:pt>
                <c:pt idx="4774">
                  <c:v>9147.5611709142504</c:v>
                </c:pt>
                <c:pt idx="4775">
                  <c:v>8446.7875336447305</c:v>
                </c:pt>
                <c:pt idx="4776">
                  <c:v>10336.9467136235</c:v>
                </c:pt>
                <c:pt idx="4777">
                  <c:v>9424.4271956764405</c:v>
                </c:pt>
                <c:pt idx="4778">
                  <c:v>6045.7243536793603</c:v>
                </c:pt>
                <c:pt idx="4779">
                  <c:v>8576.0880536389595</c:v>
                </c:pt>
                <c:pt idx="4780">
                  <c:v>10509.131323777799</c:v>
                </c:pt>
                <c:pt idx="4781">
                  <c:v>11733.534362484799</c:v>
                </c:pt>
                <c:pt idx="4782">
                  <c:v>12736.730207054499</c:v>
                </c:pt>
                <c:pt idx="4783">
                  <c:v>6906.3133838123304</c:v>
                </c:pt>
                <c:pt idx="4784">
                  <c:v>6627.7898187069704</c:v>
                </c:pt>
                <c:pt idx="4785">
                  <c:v>7173.6467079731201</c:v>
                </c:pt>
                <c:pt idx="4786">
                  <c:v>7692.2507842292998</c:v>
                </c:pt>
                <c:pt idx="4787">
                  <c:v>9553.9650717406894</c:v>
                </c:pt>
                <c:pt idx="4788">
                  <c:v>7313.5159056623397</c:v>
                </c:pt>
                <c:pt idx="4789">
                  <c:v>10966.284084942799</c:v>
                </c:pt>
                <c:pt idx="4790">
                  <c:v>8613.5834476668897</c:v>
                </c:pt>
                <c:pt idx="4791">
                  <c:v>4188.3565594150696</c:v>
                </c:pt>
                <c:pt idx="4792">
                  <c:v>2435.6478543758999</c:v>
                </c:pt>
                <c:pt idx="4793">
                  <c:v>3885.63899957081</c:v>
                </c:pt>
                <c:pt idx="4794">
                  <c:v>4337.3359949319401</c:v>
                </c:pt>
                <c:pt idx="4795">
                  <c:v>3186.5533132997102</c:v>
                </c:pt>
                <c:pt idx="4796">
                  <c:v>3193.9113569395299</c:v>
                </c:pt>
                <c:pt idx="4797">
                  <c:v>3285.7802715081698</c:v>
                </c:pt>
                <c:pt idx="4798">
                  <c:v>4533.4411113788501</c:v>
                </c:pt>
                <c:pt idx="4799">
                  <c:v>3526.4048892692899</c:v>
                </c:pt>
                <c:pt idx="4800">
                  <c:v>5256.0187278298199</c:v>
                </c:pt>
                <c:pt idx="4801">
                  <c:v>3694.9452115351301</c:v>
                </c:pt>
                <c:pt idx="4802">
                  <c:v>5444.2456866531402</c:v>
                </c:pt>
                <c:pt idx="4803">
                  <c:v>5609.5608521263302</c:v>
                </c:pt>
                <c:pt idx="4804">
                  <c:v>6572.9931926298595</c:v>
                </c:pt>
                <c:pt idx="4805">
                  <c:v>8012.6309602903202</c:v>
                </c:pt>
                <c:pt idx="4806">
                  <c:v>7416.2411924622502</c:v>
                </c:pt>
                <c:pt idx="4807">
                  <c:v>15745.8629389616</c:v>
                </c:pt>
                <c:pt idx="4808">
                  <c:v>7363.5727508521004</c:v>
                </c:pt>
                <c:pt idx="4809">
                  <c:v>10447.472759746101</c:v>
                </c:pt>
                <c:pt idx="4810">
                  <c:v>8811.1310327732208</c:v>
                </c:pt>
                <c:pt idx="4811">
                  <c:v>10344.5549012132</c:v>
                </c:pt>
                <c:pt idx="4812">
                  <c:v>25052.786970566602</c:v>
                </c:pt>
                <c:pt idx="4813">
                  <c:v>9368.5813851504208</c:v>
                </c:pt>
                <c:pt idx="4814">
                  <c:v>9222.1615573622494</c:v>
                </c:pt>
                <c:pt idx="4815">
                  <c:v>9497.2622932440008</c:v>
                </c:pt>
                <c:pt idx="4816">
                  <c:v>7919.3725325800096</c:v>
                </c:pt>
                <c:pt idx="4817">
                  <c:v>8635.2543566189197</c:v>
                </c:pt>
                <c:pt idx="4818">
                  <c:v>7443.6187870785598</c:v>
                </c:pt>
                <c:pt idx="4819">
                  <c:v>11280.210507931401</c:v>
                </c:pt>
                <c:pt idx="4820">
                  <c:v>9569.6086099207605</c:v>
                </c:pt>
                <c:pt idx="4821">
                  <c:v>7715.9957367731804</c:v>
                </c:pt>
                <c:pt idx="4822">
                  <c:v>8077.5830276614697</c:v>
                </c:pt>
                <c:pt idx="4823">
                  <c:v>9791.9937796555296</c:v>
                </c:pt>
                <c:pt idx="4824">
                  <c:v>6818.3293161019101</c:v>
                </c:pt>
                <c:pt idx="4825">
                  <c:v>8520.8753503418902</c:v>
                </c:pt>
                <c:pt idx="4826">
                  <c:v>6562.4262247365104</c:v>
                </c:pt>
                <c:pt idx="4827">
                  <c:v>7419.8571782321596</c:v>
                </c:pt>
                <c:pt idx="4828">
                  <c:v>8695.0462594095898</c:v>
                </c:pt>
                <c:pt idx="4829">
                  <c:v>12157.778619160101</c:v>
                </c:pt>
                <c:pt idx="4830">
                  <c:v>4955.5772923751501</c:v>
                </c:pt>
                <c:pt idx="4831">
                  <c:v>8573.65057303498</c:v>
                </c:pt>
                <c:pt idx="4832">
                  <c:v>5682.7134449001796</c:v>
                </c:pt>
                <c:pt idx="4833">
                  <c:v>8410.5805583920301</c:v>
                </c:pt>
                <c:pt idx="4834">
                  <c:v>11470.9146003592</c:v>
                </c:pt>
                <c:pt idx="4835">
                  <c:v>11603.5495616111</c:v>
                </c:pt>
                <c:pt idx="4836">
                  <c:v>8039.17166975699</c:v>
                </c:pt>
                <c:pt idx="4837">
                  <c:v>8877.0284863263296</c:v>
                </c:pt>
                <c:pt idx="4838">
                  <c:v>12181.4284301059</c:v>
                </c:pt>
                <c:pt idx="4839">
                  <c:v>11924.5681697089</c:v>
                </c:pt>
                <c:pt idx="4840">
                  <c:v>7883.3707310129303</c:v>
                </c:pt>
                <c:pt idx="4841">
                  <c:v>3839.5279160782602</c:v>
                </c:pt>
                <c:pt idx="4842">
                  <c:v>3882.7277694579602</c:v>
                </c:pt>
                <c:pt idx="4843">
                  <c:v>4452.2672061593303</c:v>
                </c:pt>
                <c:pt idx="4844">
                  <c:v>4117.6615901142904</c:v>
                </c:pt>
                <c:pt idx="4845">
                  <c:v>4558.7606452149103</c:v>
                </c:pt>
                <c:pt idx="4846">
                  <c:v>3821.3151342135502</c:v>
                </c:pt>
                <c:pt idx="4847">
                  <c:v>3800.19225998925</c:v>
                </c:pt>
                <c:pt idx="4848">
                  <c:v>3559.9054369945002</c:v>
                </c:pt>
                <c:pt idx="4849">
                  <c:v>3766.4830664711999</c:v>
                </c:pt>
                <c:pt idx="4850">
                  <c:v>4771.4250435972499</c:v>
                </c:pt>
                <c:pt idx="4851">
                  <c:v>6128.4451535156704</c:v>
                </c:pt>
                <c:pt idx="4852">
                  <c:v>4268.2812830534604</c:v>
                </c:pt>
                <c:pt idx="4853">
                  <c:v>4668.2265414646099</c:v>
                </c:pt>
                <c:pt idx="4854">
                  <c:v>4184.3440122913798</c:v>
                </c:pt>
                <c:pt idx="4855">
                  <c:v>4629.5444027209896</c:v>
                </c:pt>
                <c:pt idx="4856">
                  <c:v>4904.5702220403</c:v>
                </c:pt>
                <c:pt idx="4857">
                  <c:v>4408.81097317276</c:v>
                </c:pt>
                <c:pt idx="4858">
                  <c:v>4406.2746572137003</c:v>
                </c:pt>
                <c:pt idx="4859">
                  <c:v>5773.3650305335696</c:v>
                </c:pt>
                <c:pt idx="4860">
                  <c:v>4383.9904428004502</c:v>
                </c:pt>
                <c:pt idx="4861">
                  <c:v>4067.3250374397999</c:v>
                </c:pt>
                <c:pt idx="4862">
                  <c:v>4762.1418923953097</c:v>
                </c:pt>
                <c:pt idx="4863">
                  <c:v>5235.3093630004596</c:v>
                </c:pt>
                <c:pt idx="4864">
                  <c:v>35652.141995691098</c:v>
                </c:pt>
                <c:pt idx="4865">
                  <c:v>5086.4221148603401</c:v>
                </c:pt>
                <c:pt idx="4866">
                  <c:v>4709.8927032372503</c:v>
                </c:pt>
                <c:pt idx="4867">
                  <c:v>20535.372804356899</c:v>
                </c:pt>
                <c:pt idx="4868">
                  <c:v>13138.400844703699</c:v>
                </c:pt>
                <c:pt idx="4869">
                  <c:v>15736.1678890884</c:v>
                </c:pt>
                <c:pt idx="4870">
                  <c:v>10612.8346978796</c:v>
                </c:pt>
                <c:pt idx="4871">
                  <c:v>15849.089896227701</c:v>
                </c:pt>
                <c:pt idx="4872">
                  <c:v>17135.6975708877</c:v>
                </c:pt>
                <c:pt idx="4873">
                  <c:v>38683.586516106603</c:v>
                </c:pt>
                <c:pt idx="4874">
                  <c:v>3903.33958306571</c:v>
                </c:pt>
                <c:pt idx="4875">
                  <c:v>4390.8396939652803</c:v>
                </c:pt>
                <c:pt idx="4876">
                  <c:v>5478.7677704199996</c:v>
                </c:pt>
                <c:pt idx="4877">
                  <c:v>5290.1708645577501</c:v>
                </c:pt>
                <c:pt idx="4878">
                  <c:v>4116.01544715817</c:v>
                </c:pt>
                <c:pt idx="4879">
                  <c:v>5677.07507184118</c:v>
                </c:pt>
                <c:pt idx="4880">
                  <c:v>6105.1166434297502</c:v>
                </c:pt>
                <c:pt idx="4881">
                  <c:v>4551.7044209777296</c:v>
                </c:pt>
                <c:pt idx="4882">
                  <c:v>6425.6210336490703</c:v>
                </c:pt>
                <c:pt idx="4883">
                  <c:v>5284.4757621875897</c:v>
                </c:pt>
                <c:pt idx="4884">
                  <c:v>4945.7323714287904</c:v>
                </c:pt>
                <c:pt idx="4885">
                  <c:v>4920.2927806729303</c:v>
                </c:pt>
                <c:pt idx="4886">
                  <c:v>7386.1800806602296</c:v>
                </c:pt>
                <c:pt idx="4887">
                  <c:v>4439.9638559445602</c:v>
                </c:pt>
                <c:pt idx="4888">
                  <c:v>5568.2723144894298</c:v>
                </c:pt>
                <c:pt idx="4889">
                  <c:v>4832.0937740214904</c:v>
                </c:pt>
                <c:pt idx="4890">
                  <c:v>4592.5124161060803</c:v>
                </c:pt>
                <c:pt idx="4891">
                  <c:v>5637.0022984883599</c:v>
                </c:pt>
                <c:pt idx="4892">
                  <c:v>3935.6396262656199</c:v>
                </c:pt>
                <c:pt idx="4893">
                  <c:v>9593.6234798440801</c:v>
                </c:pt>
                <c:pt idx="4894">
                  <c:v>3344.2537806335799</c:v>
                </c:pt>
                <c:pt idx="4895">
                  <c:v>3628.1039375151599</c:v>
                </c:pt>
                <c:pt idx="4896">
                  <c:v>6417.02152667481</c:v>
                </c:pt>
                <c:pt idx="4897">
                  <c:v>6036.4993236831097</c:v>
                </c:pt>
                <c:pt idx="4898">
                  <c:v>2948.80217294772</c:v>
                </c:pt>
                <c:pt idx="4899">
                  <c:v>5815.4880752239296</c:v>
                </c:pt>
                <c:pt idx="4900">
                  <c:v>5109.23001930399</c:v>
                </c:pt>
                <c:pt idx="4901">
                  <c:v>4728.5039862971698</c:v>
                </c:pt>
                <c:pt idx="4902">
                  <c:v>4332.2274169914399</c:v>
                </c:pt>
                <c:pt idx="4903">
                  <c:v>4429.3527945909</c:v>
                </c:pt>
                <c:pt idx="4904">
                  <c:v>4254.64348276897</c:v>
                </c:pt>
                <c:pt idx="4905">
                  <c:v>5838.9438396188798</c:v>
                </c:pt>
                <c:pt idx="4906">
                  <c:v>8693.1398959647904</c:v>
                </c:pt>
                <c:pt idx="4907">
                  <c:v>10533.8490428644</c:v>
                </c:pt>
                <c:pt idx="4908">
                  <c:v>9780.32080831028</c:v>
                </c:pt>
                <c:pt idx="4909">
                  <c:v>6756.3796148068704</c:v>
                </c:pt>
                <c:pt idx="4910">
                  <c:v>8405.2736182359295</c:v>
                </c:pt>
                <c:pt idx="4911">
                  <c:v>11239.782592716099</c:v>
                </c:pt>
                <c:pt idx="4912">
                  <c:v>9456.3099184439507</c:v>
                </c:pt>
                <c:pt idx="4913">
                  <c:v>11195.028053087501</c:v>
                </c:pt>
                <c:pt idx="4914">
                  <c:v>7836.3056533859099</c:v>
                </c:pt>
                <c:pt idx="4915">
                  <c:v>9474.1775056656497</c:v>
                </c:pt>
                <c:pt idx="4916">
                  <c:v>10688.22761976</c:v>
                </c:pt>
                <c:pt idx="4917">
                  <c:v>6189.3304970773097</c:v>
                </c:pt>
                <c:pt idx="4918">
                  <c:v>7778.4654721979696</c:v>
                </c:pt>
                <c:pt idx="4919">
                  <c:v>8064.0034234088498</c:v>
                </c:pt>
                <c:pt idx="4920">
                  <c:v>4296.8571485542398</c:v>
                </c:pt>
                <c:pt idx="4921">
                  <c:v>8055.4944195403596</c:v>
                </c:pt>
                <c:pt idx="4922">
                  <c:v>6831.33419384028</c:v>
                </c:pt>
                <c:pt idx="4923">
                  <c:v>11402.3705507741</c:v>
                </c:pt>
                <c:pt idx="4924">
                  <c:v>8881.2965179277908</c:v>
                </c:pt>
                <c:pt idx="4925">
                  <c:v>4241.2420914257</c:v>
                </c:pt>
                <c:pt idx="4926">
                  <c:v>8046.7611888259298</c:v>
                </c:pt>
                <c:pt idx="4927">
                  <c:v>4206.0614811224596</c:v>
                </c:pt>
                <c:pt idx="4928">
                  <c:v>13505.0551614122</c:v>
                </c:pt>
                <c:pt idx="4929">
                  <c:v>8225.7187109824499</c:v>
                </c:pt>
                <c:pt idx="4930">
                  <c:v>5882.3854261892302</c:v>
                </c:pt>
                <c:pt idx="4931">
                  <c:v>8700.3164452041292</c:v>
                </c:pt>
                <c:pt idx="4932">
                  <c:v>11439.2013735442</c:v>
                </c:pt>
                <c:pt idx="4933">
                  <c:v>5387.0516191427796</c:v>
                </c:pt>
                <c:pt idx="4934">
                  <c:v>4154.7860288314796</c:v>
                </c:pt>
                <c:pt idx="4935">
                  <c:v>12198.502574111901</c:v>
                </c:pt>
                <c:pt idx="4936">
                  <c:v>7876.6999100147304</c:v>
                </c:pt>
                <c:pt idx="4937">
                  <c:v>5406.2036196825602</c:v>
                </c:pt>
                <c:pt idx="4938">
                  <c:v>12540.9669260476</c:v>
                </c:pt>
                <c:pt idx="4939">
                  <c:v>8290.6170985194403</c:v>
                </c:pt>
                <c:pt idx="4940">
                  <c:v>7810.3608826604504</c:v>
                </c:pt>
                <c:pt idx="4941">
                  <c:v>11325.9693677012</c:v>
                </c:pt>
                <c:pt idx="4942">
                  <c:v>7282.5804463253198</c:v>
                </c:pt>
                <c:pt idx="4943">
                  <c:v>3732.24162613718</c:v>
                </c:pt>
                <c:pt idx="4944">
                  <c:v>8143.1167521407597</c:v>
                </c:pt>
                <c:pt idx="4945">
                  <c:v>6722.8918906516601</c:v>
                </c:pt>
                <c:pt idx="4946">
                  <c:v>9679.4972582442806</c:v>
                </c:pt>
                <c:pt idx="4947">
                  <c:v>12384.865914846099</c:v>
                </c:pt>
                <c:pt idx="4948">
                  <c:v>6161.2056583407502</c:v>
                </c:pt>
                <c:pt idx="4949">
                  <c:v>5063.6373887905202</c:v>
                </c:pt>
                <c:pt idx="4950">
                  <c:v>6918.0559448335198</c:v>
                </c:pt>
                <c:pt idx="4951">
                  <c:v>6673.5067846285801</c:v>
                </c:pt>
                <c:pt idx="4952">
                  <c:v>8816.35495793476</c:v>
                </c:pt>
                <c:pt idx="4953">
                  <c:v>5982.6000252101003</c:v>
                </c:pt>
                <c:pt idx="4954">
                  <c:v>9580.0059754777194</c:v>
                </c:pt>
                <c:pt idx="4955">
                  <c:v>8129.8630426660602</c:v>
                </c:pt>
                <c:pt idx="4956">
                  <c:v>5214.99712229755</c:v>
                </c:pt>
                <c:pt idx="4957">
                  <c:v>6303.87578271657</c:v>
                </c:pt>
                <c:pt idx="4958">
                  <c:v>7174.6958361655998</c:v>
                </c:pt>
                <c:pt idx="4959">
                  <c:v>7629.7692385044902</c:v>
                </c:pt>
                <c:pt idx="4960">
                  <c:v>4137.0411681478799</c:v>
                </c:pt>
                <c:pt idx="4961">
                  <c:v>2751.63980788655</c:v>
                </c:pt>
                <c:pt idx="4962">
                  <c:v>3349.04022573046</c:v>
                </c:pt>
                <c:pt idx="4963">
                  <c:v>3552.89031348959</c:v>
                </c:pt>
                <c:pt idx="4964">
                  <c:v>3446.5819477328901</c:v>
                </c:pt>
                <c:pt idx="4965">
                  <c:v>4699.0545259882902</c:v>
                </c:pt>
                <c:pt idx="4966">
                  <c:v>5115.3498731256404</c:v>
                </c:pt>
                <c:pt idx="4967">
                  <c:v>6997.7436689323204</c:v>
                </c:pt>
                <c:pt idx="4968">
                  <c:v>4436.9303020187199</c:v>
                </c:pt>
                <c:pt idx="4969">
                  <c:v>7039.8982051801104</c:v>
                </c:pt>
                <c:pt idx="4970">
                  <c:v>4674.05512136579</c:v>
                </c:pt>
                <c:pt idx="4971">
                  <c:v>7347.5773353152799</c:v>
                </c:pt>
                <c:pt idx="4972">
                  <c:v>4699.9608719892403</c:v>
                </c:pt>
                <c:pt idx="4973">
                  <c:v>7774.5139017005704</c:v>
                </c:pt>
                <c:pt idx="4974">
                  <c:v>8310.3016201979499</c:v>
                </c:pt>
                <c:pt idx="4975">
                  <c:v>9886.5456649461703</c:v>
                </c:pt>
                <c:pt idx="4976">
                  <c:v>7507.5538006610204</c:v>
                </c:pt>
                <c:pt idx="4977">
                  <c:v>5800.6443103086203</c:v>
                </c:pt>
                <c:pt idx="4978">
                  <c:v>7786.5391008917404</c:v>
                </c:pt>
                <c:pt idx="4979">
                  <c:v>4683.1832029629404</c:v>
                </c:pt>
                <c:pt idx="4980">
                  <c:v>5161.53009932439</c:v>
                </c:pt>
                <c:pt idx="4981">
                  <c:v>7669.5417462821497</c:v>
                </c:pt>
                <c:pt idx="4982">
                  <c:v>5507.8060684812999</c:v>
                </c:pt>
                <c:pt idx="4983">
                  <c:v>7495.8855330623501</c:v>
                </c:pt>
                <c:pt idx="4984">
                  <c:v>7761.6545119189204</c:v>
                </c:pt>
                <c:pt idx="4985">
                  <c:v>7858.61285209169</c:v>
                </c:pt>
                <c:pt idx="4986">
                  <c:v>4509.6685974026695</c:v>
                </c:pt>
                <c:pt idx="4987">
                  <c:v>6754.7391158955897</c:v>
                </c:pt>
                <c:pt idx="4988">
                  <c:v>7719.0537362137402</c:v>
                </c:pt>
                <c:pt idx="4989">
                  <c:v>9402.9073593470202</c:v>
                </c:pt>
                <c:pt idx="4990">
                  <c:v>7488.1891957568996</c:v>
                </c:pt>
                <c:pt idx="4991">
                  <c:v>5364.1241405668598</c:v>
                </c:pt>
                <c:pt idx="4992">
                  <c:v>7696.7305951239396</c:v>
                </c:pt>
                <c:pt idx="4993">
                  <c:v>21550.495712427801</c:v>
                </c:pt>
                <c:pt idx="4994">
                  <c:v>7196.9395260326301</c:v>
                </c:pt>
                <c:pt idx="4995">
                  <c:v>11606.728068643301</c:v>
                </c:pt>
                <c:pt idx="4996">
                  <c:v>7378.0284487979497</c:v>
                </c:pt>
                <c:pt idx="4997">
                  <c:v>9727.6756219808904</c:v>
                </c:pt>
                <c:pt idx="4998">
                  <c:v>7271.70079800854</c:v>
                </c:pt>
                <c:pt idx="4999">
                  <c:v>11929.4217718332</c:v>
                </c:pt>
                <c:pt idx="5000">
                  <c:v>7782.4622172414101</c:v>
                </c:pt>
                <c:pt idx="5001">
                  <c:v>10203.3300071758</c:v>
                </c:pt>
                <c:pt idx="5002">
                  <c:v>7545.9100393917697</c:v>
                </c:pt>
                <c:pt idx="5003">
                  <c:v>7977.4153553585302</c:v>
                </c:pt>
                <c:pt idx="5004">
                  <c:v>6548.6371799963099</c:v>
                </c:pt>
                <c:pt idx="5005">
                  <c:v>8107.35829907072</c:v>
                </c:pt>
                <c:pt idx="5006">
                  <c:v>6414.0607692820304</c:v>
                </c:pt>
                <c:pt idx="5007">
                  <c:v>7351.4943902598798</c:v>
                </c:pt>
                <c:pt idx="5008">
                  <c:v>4246.1036954313104</c:v>
                </c:pt>
                <c:pt idx="5009">
                  <c:v>6978.6890850244199</c:v>
                </c:pt>
                <c:pt idx="5010">
                  <c:v>4778.2224037656597</c:v>
                </c:pt>
                <c:pt idx="5011">
                  <c:v>7081.80946449967</c:v>
                </c:pt>
                <c:pt idx="5012">
                  <c:v>7055.3711820791796</c:v>
                </c:pt>
                <c:pt idx="5013">
                  <c:v>7096.0576609753898</c:v>
                </c:pt>
                <c:pt idx="5014">
                  <c:v>13361.3321848989</c:v>
                </c:pt>
                <c:pt idx="5015">
                  <c:v>7121.8181666717201</c:v>
                </c:pt>
                <c:pt idx="5016">
                  <c:v>13595.472331037599</c:v>
                </c:pt>
                <c:pt idx="5017">
                  <c:v>7175.4468640771502</c:v>
                </c:pt>
                <c:pt idx="5018">
                  <c:v>6613.2683289015404</c:v>
                </c:pt>
                <c:pt idx="5019">
                  <c:v>7212.6135328012497</c:v>
                </c:pt>
                <c:pt idx="5020">
                  <c:v>6907.5248429349504</c:v>
                </c:pt>
                <c:pt idx="5021">
                  <c:v>7543.0415876443103</c:v>
                </c:pt>
                <c:pt idx="5022">
                  <c:v>5484.4635649813799</c:v>
                </c:pt>
                <c:pt idx="5023">
                  <c:v>7017.8001869672398</c:v>
                </c:pt>
                <c:pt idx="5024">
                  <c:v>6072.7708224278103</c:v>
                </c:pt>
                <c:pt idx="5025">
                  <c:v>6932.9222635775704</c:v>
                </c:pt>
                <c:pt idx="5026">
                  <c:v>5014.2550623336801</c:v>
                </c:pt>
                <c:pt idx="5027">
                  <c:v>7097.1248418958703</c:v>
                </c:pt>
                <c:pt idx="5028">
                  <c:v>7376.1052957306802</c:v>
                </c:pt>
                <c:pt idx="5029">
                  <c:v>7134.7755942311396</c:v>
                </c:pt>
                <c:pt idx="5030">
                  <c:v>4744.9842224018503</c:v>
                </c:pt>
                <c:pt idx="5031">
                  <c:v>7204.1841434866201</c:v>
                </c:pt>
                <c:pt idx="5032">
                  <c:v>6062.2165563928002</c:v>
                </c:pt>
                <c:pt idx="5033">
                  <c:v>7247.7307185544596</c:v>
                </c:pt>
                <c:pt idx="5034">
                  <c:v>9993.0631980662693</c:v>
                </c:pt>
                <c:pt idx="5035">
                  <c:v>6987.3051801804904</c:v>
                </c:pt>
                <c:pt idx="5036">
                  <c:v>8475.9581373962392</c:v>
                </c:pt>
                <c:pt idx="5037">
                  <c:v>7481.2523067513903</c:v>
                </c:pt>
                <c:pt idx="5038">
                  <c:v>7624.8177986352903</c:v>
                </c:pt>
                <c:pt idx="5039">
                  <c:v>4118.4578205732896</c:v>
                </c:pt>
                <c:pt idx="5040">
                  <c:v>3239.6943389226199</c:v>
                </c:pt>
                <c:pt idx="5041">
                  <c:v>3825.6993675130998</c:v>
                </c:pt>
                <c:pt idx="5042">
                  <c:v>3036.9395747663398</c:v>
                </c:pt>
                <c:pt idx="5043">
                  <c:v>3680.2101153737599</c:v>
                </c:pt>
                <c:pt idx="5044">
                  <c:v>3838.0332461636099</c:v>
                </c:pt>
                <c:pt idx="5045">
                  <c:v>6476.8433299613498</c:v>
                </c:pt>
                <c:pt idx="5046">
                  <c:v>5022.71438165365</c:v>
                </c:pt>
                <c:pt idx="5047">
                  <c:v>6325.9874621765102</c:v>
                </c:pt>
                <c:pt idx="5048">
                  <c:v>6419.0224763038996</c:v>
                </c:pt>
                <c:pt idx="5049">
                  <c:v>4188.4186542528096</c:v>
                </c:pt>
                <c:pt idx="5050">
                  <c:v>4773.7008616860703</c:v>
                </c:pt>
                <c:pt idx="5051">
                  <c:v>4451.78766292193</c:v>
                </c:pt>
                <c:pt idx="5052">
                  <c:v>4060.3628465527299</c:v>
                </c:pt>
                <c:pt idx="5053">
                  <c:v>4319.6380700762402</c:v>
                </c:pt>
                <c:pt idx="5054">
                  <c:v>3874.3992080293001</c:v>
                </c:pt>
                <c:pt idx="5055">
                  <c:v>5247.8781545776901</c:v>
                </c:pt>
                <c:pt idx="5056">
                  <c:v>6304.1170464983898</c:v>
                </c:pt>
                <c:pt idx="5057">
                  <c:v>7680.3901660204901</c:v>
                </c:pt>
                <c:pt idx="5058">
                  <c:v>6274.1783717430799</c:v>
                </c:pt>
                <c:pt idx="5059">
                  <c:v>5994.9843093470299</c:v>
                </c:pt>
                <c:pt idx="5060">
                  <c:v>5784.8145665553102</c:v>
                </c:pt>
                <c:pt idx="5061">
                  <c:v>3041.36052925083</c:v>
                </c:pt>
                <c:pt idx="5062">
                  <c:v>4740.4791339926196</c:v>
                </c:pt>
                <c:pt idx="5063">
                  <c:v>6649.8838549081802</c:v>
                </c:pt>
                <c:pt idx="5064">
                  <c:v>7050.4839969722698</c:v>
                </c:pt>
                <c:pt idx="5065">
                  <c:v>6054.5329686558098</c:v>
                </c:pt>
                <c:pt idx="5066">
                  <c:v>6633.0862201795699</c:v>
                </c:pt>
                <c:pt idx="5067">
                  <c:v>3927.4598363555101</c:v>
                </c:pt>
                <c:pt idx="5068">
                  <c:v>4147.7709404492498</c:v>
                </c:pt>
                <c:pt idx="5069">
                  <c:v>3693.7222788100798</c:v>
                </c:pt>
                <c:pt idx="5070">
                  <c:v>5046.3567920793303</c:v>
                </c:pt>
                <c:pt idx="5071">
                  <c:v>3726.7984330117101</c:v>
                </c:pt>
                <c:pt idx="5072">
                  <c:v>4997.3748593496302</c:v>
                </c:pt>
                <c:pt idx="5073">
                  <c:v>3462.4160433821298</c:v>
                </c:pt>
                <c:pt idx="5074">
                  <c:v>8228.9049773517709</c:v>
                </c:pt>
                <c:pt idx="5075">
                  <c:v>4252.8870334108597</c:v>
                </c:pt>
                <c:pt idx="5076">
                  <c:v>2779.8512234367599</c:v>
                </c:pt>
                <c:pt idx="5077">
                  <c:v>3385.3331505964602</c:v>
                </c:pt>
                <c:pt idx="5078">
                  <c:v>4324.08155009456</c:v>
                </c:pt>
                <c:pt idx="5079">
                  <c:v>4786.7763782657603</c:v>
                </c:pt>
                <c:pt idx="5080">
                  <c:v>6724.7598102763995</c:v>
                </c:pt>
                <c:pt idx="5081">
                  <c:v>4003.7337940511902</c:v>
                </c:pt>
                <c:pt idx="5082">
                  <c:v>4519.4663560742902</c:v>
                </c:pt>
                <c:pt idx="5083">
                  <c:v>4643.03955420688</c:v>
                </c:pt>
                <c:pt idx="5084">
                  <c:v>6373.7970968075197</c:v>
                </c:pt>
                <c:pt idx="5085">
                  <c:v>6419.5819307071097</c:v>
                </c:pt>
                <c:pt idx="5086">
                  <c:v>13345.5232635546</c:v>
                </c:pt>
                <c:pt idx="5087">
                  <c:v>5754.1171334558703</c:v>
                </c:pt>
                <c:pt idx="5088">
                  <c:v>5482.5844350074503</c:v>
                </c:pt>
                <c:pt idx="5089">
                  <c:v>7160.6880463607704</c:v>
                </c:pt>
                <c:pt idx="5090">
                  <c:v>10257.966596296799</c:v>
                </c:pt>
                <c:pt idx="5091">
                  <c:v>6802.5477662085104</c:v>
                </c:pt>
                <c:pt idx="5092">
                  <c:v>4154.4225400905998</c:v>
                </c:pt>
                <c:pt idx="5093">
                  <c:v>4909.7254097256</c:v>
                </c:pt>
                <c:pt idx="5094">
                  <c:v>4171.2766893177204</c:v>
                </c:pt>
                <c:pt idx="5095">
                  <c:v>4743.0711247343997</c:v>
                </c:pt>
                <c:pt idx="5096">
                  <c:v>5859.5311053061096</c:v>
                </c:pt>
                <c:pt idx="5097">
                  <c:v>4571.4514457291398</c:v>
                </c:pt>
                <c:pt idx="5098">
                  <c:v>7325.52212770391</c:v>
                </c:pt>
                <c:pt idx="5099">
                  <c:v>7854.5307311675697</c:v>
                </c:pt>
                <c:pt idx="5100">
                  <c:v>9796.1827907267307</c:v>
                </c:pt>
                <c:pt idx="5101">
                  <c:v>8411.1314117661896</c:v>
                </c:pt>
                <c:pt idx="5102">
                  <c:v>4991.7192819679203</c:v>
                </c:pt>
                <c:pt idx="5103">
                  <c:v>7377.1272753734002</c:v>
                </c:pt>
                <c:pt idx="5104">
                  <c:v>9258.1614436295495</c:v>
                </c:pt>
                <c:pt idx="5105">
                  <c:v>3860.78244471773</c:v>
                </c:pt>
                <c:pt idx="5106">
                  <c:v>3564.4841351218602</c:v>
                </c:pt>
                <c:pt idx="5107">
                  <c:v>6789.5574370934901</c:v>
                </c:pt>
                <c:pt idx="5108">
                  <c:v>8827.4548728567406</c:v>
                </c:pt>
                <c:pt idx="5109">
                  <c:v>8656.3044904742692</c:v>
                </c:pt>
                <c:pt idx="5110">
                  <c:v>5962.2096314339497</c:v>
                </c:pt>
                <c:pt idx="5111">
                  <c:v>8936.8124627164107</c:v>
                </c:pt>
                <c:pt idx="5112">
                  <c:v>7917.4867664224603</c:v>
                </c:pt>
                <c:pt idx="5113">
                  <c:v>4932.4027595549996</c:v>
                </c:pt>
                <c:pt idx="5114">
                  <c:v>6012.1670415318604</c:v>
                </c:pt>
                <c:pt idx="5115">
                  <c:v>6162.5724155019898</c:v>
                </c:pt>
                <c:pt idx="5116">
                  <c:v>5233.4077040070897</c:v>
                </c:pt>
                <c:pt idx="5117">
                  <c:v>4038.9914582267402</c:v>
                </c:pt>
                <c:pt idx="5118">
                  <c:v>5392.8471733935603</c:v>
                </c:pt>
                <c:pt idx="5119">
                  <c:v>5553.4875662807099</c:v>
                </c:pt>
                <c:pt idx="5120">
                  <c:v>6451.3662167419698</c:v>
                </c:pt>
                <c:pt idx="5121">
                  <c:v>6314.2643267743397</c:v>
                </c:pt>
                <c:pt idx="5122">
                  <c:v>5617.8924392245099</c:v>
                </c:pt>
                <c:pt idx="5123">
                  <c:v>6465.5816553816403</c:v>
                </c:pt>
                <c:pt idx="5124">
                  <c:v>7983.5242461237103</c:v>
                </c:pt>
                <c:pt idx="5125">
                  <c:v>7026.7715405695799</c:v>
                </c:pt>
                <c:pt idx="5126">
                  <c:v>7197.4611248687097</c:v>
                </c:pt>
                <c:pt idx="5127">
                  <c:v>7180.7496355067096</c:v>
                </c:pt>
                <c:pt idx="5128">
                  <c:v>7246.3537956819901</c:v>
                </c:pt>
                <c:pt idx="5129">
                  <c:v>7298.8302791577198</c:v>
                </c:pt>
                <c:pt idx="5130">
                  <c:v>5346.0325114362204</c:v>
                </c:pt>
                <c:pt idx="5131">
                  <c:v>10848.924521789901</c:v>
                </c:pt>
                <c:pt idx="5132">
                  <c:v>3635.52552881371</c:v>
                </c:pt>
                <c:pt idx="5133">
                  <c:v>3431.5266875892598</c:v>
                </c:pt>
                <c:pt idx="5134">
                  <c:v>5776.3756804472196</c:v>
                </c:pt>
                <c:pt idx="5135">
                  <c:v>5725.2731793083303</c:v>
                </c:pt>
                <c:pt idx="5136">
                  <c:v>4142.8720517687698</c:v>
                </c:pt>
                <c:pt idx="5137">
                  <c:v>8918.9767923707695</c:v>
                </c:pt>
                <c:pt idx="5138">
                  <c:v>11543.292122859601</c:v>
                </c:pt>
                <c:pt idx="5139">
                  <c:v>9821.3126281600707</c:v>
                </c:pt>
                <c:pt idx="5140">
                  <c:v>33399.760139689497</c:v>
                </c:pt>
                <c:pt idx="5141">
                  <c:v>8705.9312190299697</c:v>
                </c:pt>
                <c:pt idx="5142">
                  <c:v>12951.208339577201</c:v>
                </c:pt>
                <c:pt idx="5143">
                  <c:v>20286.298333684099</c:v>
                </c:pt>
                <c:pt idx="5144">
                  <c:v>17059.262297913599</c:v>
                </c:pt>
                <c:pt idx="5145">
                  <c:v>20178.293614413498</c:v>
                </c:pt>
                <c:pt idx="5146">
                  <c:v>41355.211563594101</c:v>
                </c:pt>
                <c:pt idx="5147">
                  <c:v>13299.0961996398</c:v>
                </c:pt>
                <c:pt idx="5148">
                  <c:v>29118.796312725201</c:v>
                </c:pt>
                <c:pt idx="5149">
                  <c:v>38015.692756477103</c:v>
                </c:pt>
                <c:pt idx="5150">
                  <c:v>30310.2907120442</c:v>
                </c:pt>
                <c:pt idx="5151">
                  <c:v>17660.9210637467</c:v>
                </c:pt>
                <c:pt idx="5152">
                  <c:v>33114.967765309098</c:v>
                </c:pt>
                <c:pt idx="5153">
                  <c:v>15417.3267460763</c:v>
                </c:pt>
                <c:pt idx="5154">
                  <c:v>15406.8645536186</c:v>
                </c:pt>
                <c:pt idx="5155">
                  <c:v>30293.918555955501</c:v>
                </c:pt>
                <c:pt idx="5156">
                  <c:v>53311.552811680704</c:v>
                </c:pt>
                <c:pt idx="5157">
                  <c:v>31239.294686404501</c:v>
                </c:pt>
                <c:pt idx="5158">
                  <c:v>21564.1057268941</c:v>
                </c:pt>
                <c:pt idx="5159">
                  <c:v>16134.518980386099</c:v>
                </c:pt>
                <c:pt idx="5160">
                  <c:v>15400.206459116</c:v>
                </c:pt>
                <c:pt idx="5161">
                  <c:v>38775.387333257997</c:v>
                </c:pt>
                <c:pt idx="5162">
                  <c:v>20033.646178044601</c:v>
                </c:pt>
                <c:pt idx="5163">
                  <c:v>51744.434209683197</c:v>
                </c:pt>
                <c:pt idx="5164">
                  <c:v>23852.9399497751</c:v>
                </c:pt>
                <c:pt idx="5165">
                  <c:v>24264.692865947301</c:v>
                </c:pt>
                <c:pt idx="5166">
                  <c:v>5642.9131601094005</c:v>
                </c:pt>
                <c:pt idx="5167">
                  <c:v>19492.548250046701</c:v>
                </c:pt>
                <c:pt idx="5168">
                  <c:v>32409.277566545701</c:v>
                </c:pt>
                <c:pt idx="5169">
                  <c:v>27121.542660517101</c:v>
                </c:pt>
                <c:pt idx="5170">
                  <c:v>31300.816535030299</c:v>
                </c:pt>
                <c:pt idx="5171">
                  <c:v>25689.407859622101</c:v>
                </c:pt>
                <c:pt idx="5172">
                  <c:v>18369.101520853499</c:v>
                </c:pt>
                <c:pt idx="5173">
                  <c:v>44711.843286104398</c:v>
                </c:pt>
                <c:pt idx="5174">
                  <c:v>48054.097740227102</c:v>
                </c:pt>
                <c:pt idx="5175">
                  <c:v>26036.180597475399</c:v>
                </c:pt>
                <c:pt idx="5176">
                  <c:v>21792.3487220309</c:v>
                </c:pt>
                <c:pt idx="5177">
                  <c:v>33919.201915359597</c:v>
                </c:pt>
                <c:pt idx="5178">
                  <c:v>23988.387625847201</c:v>
                </c:pt>
                <c:pt idx="5179">
                  <c:v>27785.973916493502</c:v>
                </c:pt>
                <c:pt idx="5180">
                  <c:v>17172.193121589899</c:v>
                </c:pt>
                <c:pt idx="5181">
                  <c:v>12552.156878833501</c:v>
                </c:pt>
                <c:pt idx="5182">
                  <c:v>13336.4752379243</c:v>
                </c:pt>
                <c:pt idx="5183">
                  <c:v>18749.523303960901</c:v>
                </c:pt>
                <c:pt idx="5184">
                  <c:v>21030.6956691124</c:v>
                </c:pt>
                <c:pt idx="5185">
                  <c:v>21791.408916804699</c:v>
                </c:pt>
                <c:pt idx="5186">
                  <c:v>13533.192660372</c:v>
                </c:pt>
                <c:pt idx="5187">
                  <c:v>10926.086645458199</c:v>
                </c:pt>
                <c:pt idx="5188">
                  <c:v>71937.146549533296</c:v>
                </c:pt>
                <c:pt idx="5189">
                  <c:v>4299.1909738433196</c:v>
                </c:pt>
                <c:pt idx="5190">
                  <c:v>9918.7747908613001</c:v>
                </c:pt>
                <c:pt idx="5191">
                  <c:v>47869.714260678797</c:v>
                </c:pt>
                <c:pt idx="5192">
                  <c:v>16573.301266914601</c:v>
                </c:pt>
                <c:pt idx="5193">
                  <c:v>18553.507338225001</c:v>
                </c:pt>
                <c:pt idx="5194">
                  <c:v>17124.5487092084</c:v>
                </c:pt>
                <c:pt idx="5195">
                  <c:v>31669.749219016401</c:v>
                </c:pt>
                <c:pt idx="5196">
                  <c:v>46947.749106395597</c:v>
                </c:pt>
                <c:pt idx="5197">
                  <c:v>27439.843912360098</c:v>
                </c:pt>
                <c:pt idx="5198">
                  <c:v>39801.633781148797</c:v>
                </c:pt>
                <c:pt idx="5199">
                  <c:v>30978.9968163755</c:v>
                </c:pt>
                <c:pt idx="5200">
                  <c:v>34300.263656301096</c:v>
                </c:pt>
                <c:pt idx="5201">
                  <c:v>20590.2820890904</c:v>
                </c:pt>
                <c:pt idx="5202">
                  <c:v>15376.3078290871</c:v>
                </c:pt>
                <c:pt idx="5203">
                  <c:v>28855.222579228299</c:v>
                </c:pt>
                <c:pt idx="5204">
                  <c:v>12016.442850935</c:v>
                </c:pt>
                <c:pt idx="5205">
                  <c:v>20557.692848355298</c:v>
                </c:pt>
                <c:pt idx="5206">
                  <c:v>15225.994627108999</c:v>
                </c:pt>
                <c:pt idx="5207">
                  <c:v>20799.573547838299</c:v>
                </c:pt>
                <c:pt idx="5208">
                  <c:v>14431.2096378773</c:v>
                </c:pt>
                <c:pt idx="5209">
                  <c:v>15423.489795207101</c:v>
                </c:pt>
                <c:pt idx="5210">
                  <c:v>24153.782369933499</c:v>
                </c:pt>
                <c:pt idx="5211">
                  <c:v>13422.0961969213</c:v>
                </c:pt>
                <c:pt idx="5212">
                  <c:v>22997.257844318101</c:v>
                </c:pt>
                <c:pt idx="5213">
                  <c:v>20210.560416285101</c:v>
                </c:pt>
                <c:pt idx="5214">
                  <c:v>4124.0059926345803</c:v>
                </c:pt>
                <c:pt idx="5215">
                  <c:v>66699.039984583098</c:v>
                </c:pt>
                <c:pt idx="5216">
                  <c:v>19950.1659531613</c:v>
                </c:pt>
                <c:pt idx="5217">
                  <c:v>17184.334754848998</c:v>
                </c:pt>
                <c:pt idx="5218">
                  <c:v>68915.407995320697</c:v>
                </c:pt>
                <c:pt idx="5219">
                  <c:v>14633.469853692301</c:v>
                </c:pt>
                <c:pt idx="5220">
                  <c:v>18798.919385956699</c:v>
                </c:pt>
                <c:pt idx="5221">
                  <c:v>17746.358616613499</c:v>
                </c:pt>
                <c:pt idx="5222">
                  <c:v>23892.6692949551</c:v>
                </c:pt>
                <c:pt idx="5223">
                  <c:v>28041.609967901601</c:v>
                </c:pt>
                <c:pt idx="5224">
                  <c:v>76045.748602816602</c:v>
                </c:pt>
                <c:pt idx="5225">
                  <c:v>26945.2446367091</c:v>
                </c:pt>
                <c:pt idx="5226">
                  <c:v>54798.663877968</c:v>
                </c:pt>
                <c:pt idx="5227">
                  <c:v>21628.391582321401</c:v>
                </c:pt>
                <c:pt idx="5228">
                  <c:v>3996.3256273205898</c:v>
                </c:pt>
                <c:pt idx="5229">
                  <c:v>9863.3307473849</c:v>
                </c:pt>
                <c:pt idx="5230">
                  <c:v>8766.1287909519706</c:v>
                </c:pt>
                <c:pt idx="5231">
                  <c:v>8588.4501842457394</c:v>
                </c:pt>
                <c:pt idx="5232">
                  <c:v>14318.845722672801</c:v>
                </c:pt>
                <c:pt idx="5233">
                  <c:v>24001.664729240401</c:v>
                </c:pt>
                <c:pt idx="5234">
                  <c:v>39763.575598256699</c:v>
                </c:pt>
                <c:pt idx="5235">
                  <c:v>15920.777291275201</c:v>
                </c:pt>
                <c:pt idx="5236">
                  <c:v>13926.6457466146</c:v>
                </c:pt>
                <c:pt idx="5237">
                  <c:v>15566.4233035301</c:v>
                </c:pt>
                <c:pt idx="5238">
                  <c:v>13877.3135180468</c:v>
                </c:pt>
                <c:pt idx="5239">
                  <c:v>18971.1277697798</c:v>
                </c:pt>
                <c:pt idx="5240">
                  <c:v>20385.728123322901</c:v>
                </c:pt>
                <c:pt idx="5241">
                  <c:v>12821.773255739699</c:v>
                </c:pt>
                <c:pt idx="5242">
                  <c:v>48958.817839919699</c:v>
                </c:pt>
                <c:pt idx="5243">
                  <c:v>4096.2303626856701</c:v>
                </c:pt>
                <c:pt idx="5244">
                  <c:v>11093.736166901201</c:v>
                </c:pt>
                <c:pt idx="5245">
                  <c:v>25137.411010560802</c:v>
                </c:pt>
                <c:pt idx="5246">
                  <c:v>9398.7811394071996</c:v>
                </c:pt>
                <c:pt idx="5247">
                  <c:v>11207.3053086524</c:v>
                </c:pt>
                <c:pt idx="5248">
                  <c:v>24358.7166710899</c:v>
                </c:pt>
                <c:pt idx="5249">
                  <c:v>23297.118046409701</c:v>
                </c:pt>
                <c:pt idx="5250">
                  <c:v>13351.729257086199</c:v>
                </c:pt>
                <c:pt idx="5251">
                  <c:v>20677.729038205402</c:v>
                </c:pt>
                <c:pt idx="5252">
                  <c:v>22789.788567194501</c:v>
                </c:pt>
                <c:pt idx="5253">
                  <c:v>16378.2384263804</c:v>
                </c:pt>
                <c:pt idx="5254">
                  <c:v>23678.9513853362</c:v>
                </c:pt>
                <c:pt idx="5255">
                  <c:v>4132.8607767550702</c:v>
                </c:pt>
                <c:pt idx="5256">
                  <c:v>22951.848205115501</c:v>
                </c:pt>
                <c:pt idx="5257">
                  <c:v>16262.4532255458</c:v>
                </c:pt>
                <c:pt idx="5258">
                  <c:v>11386.124874622399</c:v>
                </c:pt>
                <c:pt idx="5259">
                  <c:v>29186.675258909501</c:v>
                </c:pt>
                <c:pt idx="5260">
                  <c:v>15551.486156360101</c:v>
                </c:pt>
                <c:pt idx="5261">
                  <c:v>17932.046898787699</c:v>
                </c:pt>
                <c:pt idx="5262">
                  <c:v>23380.163726977498</c:v>
                </c:pt>
                <c:pt idx="5263">
                  <c:v>22898.670051645699</c:v>
                </c:pt>
                <c:pt idx="5264">
                  <c:v>21197.957507704599</c:v>
                </c:pt>
                <c:pt idx="5265">
                  <c:v>27073.6867950386</c:v>
                </c:pt>
                <c:pt idx="5266">
                  <c:v>14629.4310975757</c:v>
                </c:pt>
                <c:pt idx="5267">
                  <c:v>4100.6585040619902</c:v>
                </c:pt>
                <c:pt idx="5268">
                  <c:v>14028.448806946</c:v>
                </c:pt>
                <c:pt idx="5269">
                  <c:v>13691.5343379485</c:v>
                </c:pt>
                <c:pt idx="5270">
                  <c:v>11205.485746591299</c:v>
                </c:pt>
                <c:pt idx="5271">
                  <c:v>15149.230305344099</c:v>
                </c:pt>
                <c:pt idx="5272">
                  <c:v>12381.9238753347</c:v>
                </c:pt>
                <c:pt idx="5273">
                  <c:v>22129.273110830902</c:v>
                </c:pt>
                <c:pt idx="5274">
                  <c:v>19411.791408189001</c:v>
                </c:pt>
                <c:pt idx="5275">
                  <c:v>13538.867570642</c:v>
                </c:pt>
                <c:pt idx="5276">
                  <c:v>36311.065604670897</c:v>
                </c:pt>
                <c:pt idx="5277">
                  <c:v>15880.457009092899</c:v>
                </c:pt>
                <c:pt idx="5278">
                  <c:v>17762.3670016777</c:v>
                </c:pt>
                <c:pt idx="5279">
                  <c:v>13480.680020821401</c:v>
                </c:pt>
                <c:pt idx="5280">
                  <c:v>10678.837252898</c:v>
                </c:pt>
                <c:pt idx="5281">
                  <c:v>22370.144968703498</c:v>
                </c:pt>
                <c:pt idx="5282">
                  <c:v>12669.434048585999</c:v>
                </c:pt>
                <c:pt idx="5283">
                  <c:v>19491.5973144378</c:v>
                </c:pt>
                <c:pt idx="5284">
                  <c:v>12842.370523541</c:v>
                </c:pt>
                <c:pt idx="5285">
                  <c:v>7128.7259800341999</c:v>
                </c:pt>
                <c:pt idx="5286">
                  <c:v>4024.1771081152501</c:v>
                </c:pt>
                <c:pt idx="5287">
                  <c:v>47542.398708739704</c:v>
                </c:pt>
                <c:pt idx="5288">
                  <c:v>35352.111095298598</c:v>
                </c:pt>
                <c:pt idx="5289">
                  <c:v>19514.392768053302</c:v>
                </c:pt>
                <c:pt idx="5290">
                  <c:v>33692.704009436602</c:v>
                </c:pt>
                <c:pt idx="5291">
                  <c:v>16541.288089995302</c:v>
                </c:pt>
                <c:pt idx="5292">
                  <c:v>44934.149318452801</c:v>
                </c:pt>
                <c:pt idx="5293">
                  <c:v>28225.155367362899</c:v>
                </c:pt>
                <c:pt idx="5294">
                  <c:v>18758.858642420499</c:v>
                </c:pt>
                <c:pt idx="5295">
                  <c:v>7593.7314512667199</c:v>
                </c:pt>
                <c:pt idx="5296">
                  <c:v>17835.779510797202</c:v>
                </c:pt>
                <c:pt idx="5297">
                  <c:v>41309.341294248501</c:v>
                </c:pt>
                <c:pt idx="5298">
                  <c:v>31570.3719278727</c:v>
                </c:pt>
                <c:pt idx="5299">
                  <c:v>4083.6705006364</c:v>
                </c:pt>
                <c:pt idx="5300">
                  <c:v>16311.095217427899</c:v>
                </c:pt>
                <c:pt idx="5301">
                  <c:v>11774.7642766723</c:v>
                </c:pt>
                <c:pt idx="5302">
                  <c:v>32096.8045970028</c:v>
                </c:pt>
                <c:pt idx="5303">
                  <c:v>25521.358512761999</c:v>
                </c:pt>
                <c:pt idx="5304">
                  <c:v>34561.3627523221</c:v>
                </c:pt>
                <c:pt idx="5305">
                  <c:v>32557.7286064871</c:v>
                </c:pt>
                <c:pt idx="5306">
                  <c:v>14087.182877882</c:v>
                </c:pt>
                <c:pt idx="5307">
                  <c:v>56748.755097072397</c:v>
                </c:pt>
                <c:pt idx="5308">
                  <c:v>16377.4884997995</c:v>
                </c:pt>
                <c:pt idx="5309">
                  <c:v>30157.061296724401</c:v>
                </c:pt>
                <c:pt idx="5310">
                  <c:v>26475.973964806501</c:v>
                </c:pt>
                <c:pt idx="5311">
                  <c:v>21585.375826102601</c:v>
                </c:pt>
                <c:pt idx="5312">
                  <c:v>5063.7978135310304</c:v>
                </c:pt>
                <c:pt idx="5313">
                  <c:v>9123.9431207962498</c:v>
                </c:pt>
                <c:pt idx="5314">
                  <c:v>12345.9000878979</c:v>
                </c:pt>
                <c:pt idx="5315">
                  <c:v>17774.746977002898</c:v>
                </c:pt>
                <c:pt idx="5316">
                  <c:v>11325.2144924599</c:v>
                </c:pt>
                <c:pt idx="5317">
                  <c:v>18397.9302370064</c:v>
                </c:pt>
                <c:pt idx="5318">
                  <c:v>9401.1127769626291</c:v>
                </c:pt>
                <c:pt idx="5319">
                  <c:v>8852.1418437393095</c:v>
                </c:pt>
                <c:pt idx="5320">
                  <c:v>15769.774759895199</c:v>
                </c:pt>
                <c:pt idx="5321">
                  <c:v>19527.361518698701</c:v>
                </c:pt>
                <c:pt idx="5322">
                  <c:v>10948.8016546076</c:v>
                </c:pt>
                <c:pt idx="5323">
                  <c:v>8215.07115240028</c:v>
                </c:pt>
                <c:pt idx="5324">
                  <c:v>12082.047603216601</c:v>
                </c:pt>
                <c:pt idx="5325">
                  <c:v>11054.7010621805</c:v>
                </c:pt>
                <c:pt idx="5326">
                  <c:v>6757.3416896379804</c:v>
                </c:pt>
                <c:pt idx="5327">
                  <c:v>14780.400113673501</c:v>
                </c:pt>
                <c:pt idx="5328">
                  <c:v>12498.210079316401</c:v>
                </c:pt>
                <c:pt idx="5329">
                  <c:v>14403.5418519136</c:v>
                </c:pt>
                <c:pt idx="5330">
                  <c:v>8560.4034435271806</c:v>
                </c:pt>
                <c:pt idx="5331">
                  <c:v>21237.750404520699</c:v>
                </c:pt>
                <c:pt idx="5332">
                  <c:v>16547.424943268201</c:v>
                </c:pt>
                <c:pt idx="5333">
                  <c:v>12537.7538524708</c:v>
                </c:pt>
                <c:pt idx="5334">
                  <c:v>15214.389223046501</c:v>
                </c:pt>
                <c:pt idx="5335">
                  <c:v>14019.907684913</c:v>
                </c:pt>
                <c:pt idx="5336">
                  <c:v>7187.4768134411097</c:v>
                </c:pt>
                <c:pt idx="5337">
                  <c:v>8590.31509813105</c:v>
                </c:pt>
                <c:pt idx="5338">
                  <c:v>11030.919406205399</c:v>
                </c:pt>
                <c:pt idx="5339">
                  <c:v>16053.901216094901</c:v>
                </c:pt>
                <c:pt idx="5340">
                  <c:v>15071.505870150801</c:v>
                </c:pt>
                <c:pt idx="5341">
                  <c:v>14373.8553786923</c:v>
                </c:pt>
                <c:pt idx="5342">
                  <c:v>15970.0988342207</c:v>
                </c:pt>
                <c:pt idx="5343">
                  <c:v>3988.6362060417</c:v>
                </c:pt>
                <c:pt idx="5344">
                  <c:v>8224.0525205748108</c:v>
                </c:pt>
                <c:pt idx="5345">
                  <c:v>6346.3950840942798</c:v>
                </c:pt>
                <c:pt idx="5346">
                  <c:v>5668.0215657282497</c:v>
                </c:pt>
                <c:pt idx="5347">
                  <c:v>5302.4526099766599</c:v>
                </c:pt>
                <c:pt idx="5348">
                  <c:v>4195.4095116548297</c:v>
                </c:pt>
                <c:pt idx="5349">
                  <c:v>3579.9115062820701</c:v>
                </c:pt>
                <c:pt idx="5350">
                  <c:v>11595.518624865001</c:v>
                </c:pt>
                <c:pt idx="5351">
                  <c:v>4325.1474059478496</c:v>
                </c:pt>
                <c:pt idx="5352">
                  <c:v>4889.2044651319602</c:v>
                </c:pt>
                <c:pt idx="5353">
                  <c:v>5912.0248075688896</c:v>
                </c:pt>
                <c:pt idx="5354">
                  <c:v>7556.0239165231096</c:v>
                </c:pt>
                <c:pt idx="5355">
                  <c:v>5989.2897195362502</c:v>
                </c:pt>
                <c:pt idx="5356">
                  <c:v>5060.2405748189503</c:v>
                </c:pt>
                <c:pt idx="5357">
                  <c:v>5513.1150383059003</c:v>
                </c:pt>
                <c:pt idx="5358">
                  <c:v>8604.5038096442295</c:v>
                </c:pt>
                <c:pt idx="5359">
                  <c:v>4338.5989106225998</c:v>
                </c:pt>
                <c:pt idx="5360">
                  <c:v>13750.8551513494</c:v>
                </c:pt>
                <c:pt idx="5361">
                  <c:v>3412.5722564644502</c:v>
                </c:pt>
                <c:pt idx="5362">
                  <c:v>10287.397830960001</c:v>
                </c:pt>
                <c:pt idx="5363">
                  <c:v>3572.3353465141199</c:v>
                </c:pt>
                <c:pt idx="5364">
                  <c:v>3568.6232551155199</c:v>
                </c:pt>
                <c:pt idx="5365">
                  <c:v>7486.0611764429004</c:v>
                </c:pt>
                <c:pt idx="5366">
                  <c:v>5467.6624294736503</c:v>
                </c:pt>
                <c:pt idx="5367">
                  <c:v>7447.3595690143702</c:v>
                </c:pt>
                <c:pt idx="5368">
                  <c:v>5221.2591221856101</c:v>
                </c:pt>
                <c:pt idx="5369">
                  <c:v>9665.4687193620903</c:v>
                </c:pt>
                <c:pt idx="5370">
                  <c:v>3568.9394256996902</c:v>
                </c:pt>
                <c:pt idx="5371">
                  <c:v>7446.0845982093797</c:v>
                </c:pt>
                <c:pt idx="5372">
                  <c:v>8601.2017929706308</c:v>
                </c:pt>
                <c:pt idx="5373">
                  <c:v>6987.3391297580401</c:v>
                </c:pt>
                <c:pt idx="5374">
                  <c:v>7878.7559808655096</c:v>
                </c:pt>
                <c:pt idx="5375">
                  <c:v>13112.7769419092</c:v>
                </c:pt>
                <c:pt idx="5376">
                  <c:v>11988.1935693051</c:v>
                </c:pt>
                <c:pt idx="5377">
                  <c:v>9046.8697282973408</c:v>
                </c:pt>
                <c:pt idx="5378">
                  <c:v>5360.1741482513298</c:v>
                </c:pt>
                <c:pt idx="5379">
                  <c:v>4195.8757636603004</c:v>
                </c:pt>
                <c:pt idx="5380">
                  <c:v>5960.4787927341804</c:v>
                </c:pt>
                <c:pt idx="5381">
                  <c:v>5582.5143990762099</c:v>
                </c:pt>
                <c:pt idx="5382">
                  <c:v>12117.683270051601</c:v>
                </c:pt>
                <c:pt idx="5383">
                  <c:v>5542.03993707875</c:v>
                </c:pt>
                <c:pt idx="5384">
                  <c:v>11867.0585281413</c:v>
                </c:pt>
                <c:pt idx="5385">
                  <c:v>10442.7146668486</c:v>
                </c:pt>
                <c:pt idx="5386">
                  <c:v>13031.3469691463</c:v>
                </c:pt>
                <c:pt idx="5387">
                  <c:v>12082.170170782099</c:v>
                </c:pt>
                <c:pt idx="5388">
                  <c:v>6203.2353442849399</c:v>
                </c:pt>
                <c:pt idx="5389">
                  <c:v>8569.2154459482008</c:v>
                </c:pt>
                <c:pt idx="5390">
                  <c:v>5828.5471885244397</c:v>
                </c:pt>
                <c:pt idx="5391">
                  <c:v>11030.125306571899</c:v>
                </c:pt>
                <c:pt idx="5392">
                  <c:v>12940.4423785033</c:v>
                </c:pt>
                <c:pt idx="5393">
                  <c:v>6781.3332758405404</c:v>
                </c:pt>
                <c:pt idx="5394">
                  <c:v>16072.9304831481</c:v>
                </c:pt>
                <c:pt idx="5395">
                  <c:v>6776.4368481295496</c:v>
                </c:pt>
                <c:pt idx="5396">
                  <c:v>4274.3296666713104</c:v>
                </c:pt>
                <c:pt idx="5397">
                  <c:v>4871.65636754345</c:v>
                </c:pt>
                <c:pt idx="5398">
                  <c:v>4858.7214899883202</c:v>
                </c:pt>
                <c:pt idx="5399">
                  <c:v>7042.67043596045</c:v>
                </c:pt>
                <c:pt idx="5400">
                  <c:v>5792.2308241381497</c:v>
                </c:pt>
                <c:pt idx="5401">
                  <c:v>5927.5327299406199</c:v>
                </c:pt>
                <c:pt idx="5402">
                  <c:v>8560.2599775795006</c:v>
                </c:pt>
                <c:pt idx="5403">
                  <c:v>18069.643773722699</c:v>
                </c:pt>
                <c:pt idx="5404">
                  <c:v>5124.4405482708698</c:v>
                </c:pt>
                <c:pt idx="5405">
                  <c:v>9740.9895776556004</c:v>
                </c:pt>
                <c:pt idx="5406">
                  <c:v>6849.1144732482499</c:v>
                </c:pt>
                <c:pt idx="5407">
                  <c:v>8917.5566874106007</c:v>
                </c:pt>
                <c:pt idx="5408">
                  <c:v>8741.2850784045004</c:v>
                </c:pt>
                <c:pt idx="5409">
                  <c:v>6110.0226517764504</c:v>
                </c:pt>
                <c:pt idx="5410">
                  <c:v>7985.81741784107</c:v>
                </c:pt>
                <c:pt idx="5411">
                  <c:v>5112.7050178539503</c:v>
                </c:pt>
                <c:pt idx="5412">
                  <c:v>8616.48254846901</c:v>
                </c:pt>
                <c:pt idx="5413">
                  <c:v>13329.7692139026</c:v>
                </c:pt>
                <c:pt idx="5414">
                  <c:v>8206.5765262727</c:v>
                </c:pt>
                <c:pt idx="5415">
                  <c:v>12487.5110214497</c:v>
                </c:pt>
                <c:pt idx="5416">
                  <c:v>7456.4884435807298</c:v>
                </c:pt>
                <c:pt idx="5417">
                  <c:v>4260.4123227977398</c:v>
                </c:pt>
                <c:pt idx="5418">
                  <c:v>3958.9045219280501</c:v>
                </c:pt>
                <c:pt idx="5419">
                  <c:v>3353.3338506929599</c:v>
                </c:pt>
                <c:pt idx="5420">
                  <c:v>10635.1176989506</c:v>
                </c:pt>
                <c:pt idx="5421">
                  <c:v>13486.2380038048</c:v>
                </c:pt>
                <c:pt idx="5422">
                  <c:v>3983.1730287834598</c:v>
                </c:pt>
                <c:pt idx="5423">
                  <c:v>4760.4883312112997</c:v>
                </c:pt>
                <c:pt idx="5424">
                  <c:v>5357.0377648924396</c:v>
                </c:pt>
                <c:pt idx="5425">
                  <c:v>4561.0947938672698</c:v>
                </c:pt>
                <c:pt idx="5426">
                  <c:v>4082.3863003876199</c:v>
                </c:pt>
                <c:pt idx="5427">
                  <c:v>4964.2950216889103</c:v>
                </c:pt>
                <c:pt idx="5428">
                  <c:v>9851.4275270574508</c:v>
                </c:pt>
                <c:pt idx="5429">
                  <c:v>7143.0887509554404</c:v>
                </c:pt>
                <c:pt idx="5430">
                  <c:v>5785.3296190892097</c:v>
                </c:pt>
                <c:pt idx="5431">
                  <c:v>5458.58272396964</c:v>
                </c:pt>
                <c:pt idx="5432">
                  <c:v>5578.8192421162203</c:v>
                </c:pt>
                <c:pt idx="5433">
                  <c:v>6336.4685787737099</c:v>
                </c:pt>
                <c:pt idx="5434">
                  <c:v>5144.8044787313802</c:v>
                </c:pt>
                <c:pt idx="5435">
                  <c:v>3509.3074220813201</c:v>
                </c:pt>
                <c:pt idx="5436">
                  <c:v>5746.2017951002499</c:v>
                </c:pt>
                <c:pt idx="5437">
                  <c:v>7803.1189544155504</c:v>
                </c:pt>
                <c:pt idx="5438">
                  <c:v>7683.7424267619399</c:v>
                </c:pt>
                <c:pt idx="5439">
                  <c:v>6000.2584400621199</c:v>
                </c:pt>
                <c:pt idx="5440">
                  <c:v>6109.5184750099297</c:v>
                </c:pt>
                <c:pt idx="5441">
                  <c:v>4177.95674170446</c:v>
                </c:pt>
                <c:pt idx="5442">
                  <c:v>5267.5400581455797</c:v>
                </c:pt>
                <c:pt idx="5443">
                  <c:v>7120.9580784681903</c:v>
                </c:pt>
                <c:pt idx="5444">
                  <c:v>6285.7618830990996</c:v>
                </c:pt>
                <c:pt idx="5445">
                  <c:v>7915.0028777438501</c:v>
                </c:pt>
                <c:pt idx="5446">
                  <c:v>6082.6638142663596</c:v>
                </c:pt>
                <c:pt idx="5447">
                  <c:v>4958.9542820732104</c:v>
                </c:pt>
                <c:pt idx="5448">
                  <c:v>6047.2016408989402</c:v>
                </c:pt>
                <c:pt idx="5449">
                  <c:v>4358.4755689701797</c:v>
                </c:pt>
                <c:pt idx="5450">
                  <c:v>6999.6682221719302</c:v>
                </c:pt>
                <c:pt idx="5451">
                  <c:v>4574.31545243031</c:v>
                </c:pt>
                <c:pt idx="5452">
                  <c:v>3512.3264268964899</c:v>
                </c:pt>
                <c:pt idx="5453">
                  <c:v>13149.053760319701</c:v>
                </c:pt>
                <c:pt idx="5454">
                  <c:v>4039.2939438070098</c:v>
                </c:pt>
                <c:pt idx="5455">
                  <c:v>4453.8603760429596</c:v>
                </c:pt>
                <c:pt idx="5456">
                  <c:v>3111.05937919091</c:v>
                </c:pt>
                <c:pt idx="5457">
                  <c:v>5438.9087045451597</c:v>
                </c:pt>
                <c:pt idx="5458">
                  <c:v>3798.3576286443099</c:v>
                </c:pt>
                <c:pt idx="5459">
                  <c:v>4466.4464111380203</c:v>
                </c:pt>
                <c:pt idx="5460">
                  <c:v>11588.8828938525</c:v>
                </c:pt>
                <c:pt idx="5461">
                  <c:v>4067.9928910232502</c:v>
                </c:pt>
                <c:pt idx="5462">
                  <c:v>4780.8214055220596</c:v>
                </c:pt>
                <c:pt idx="5463">
                  <c:v>7676.3350663647398</c:v>
                </c:pt>
                <c:pt idx="5464">
                  <c:v>4624.4080181974496</c:v>
                </c:pt>
                <c:pt idx="5465">
                  <c:v>3568.9026450833298</c:v>
                </c:pt>
                <c:pt idx="5466">
                  <c:v>4171.4214836765996</c:v>
                </c:pt>
                <c:pt idx="5467">
                  <c:v>2744.32643700687</c:v>
                </c:pt>
                <c:pt idx="5468">
                  <c:v>5534.8327761771097</c:v>
                </c:pt>
                <c:pt idx="5469">
                  <c:v>4045.11017705119</c:v>
                </c:pt>
                <c:pt idx="5470">
                  <c:v>4357.1095780939104</c:v>
                </c:pt>
                <c:pt idx="5471">
                  <c:v>3270.9216996954201</c:v>
                </c:pt>
                <c:pt idx="5472">
                  <c:v>7440.32328772254</c:v>
                </c:pt>
                <c:pt idx="5473">
                  <c:v>7614.3754208847104</c:v>
                </c:pt>
                <c:pt idx="5474">
                  <c:v>5271.7005371186597</c:v>
                </c:pt>
                <c:pt idx="5475">
                  <c:v>5586.1280285826697</c:v>
                </c:pt>
                <c:pt idx="5476">
                  <c:v>7445.7230711883703</c:v>
                </c:pt>
                <c:pt idx="5477">
                  <c:v>5954.8526738542296</c:v>
                </c:pt>
                <c:pt idx="5478">
                  <c:v>5937.4663360874601</c:v>
                </c:pt>
                <c:pt idx="5479">
                  <c:v>11558.510493853</c:v>
                </c:pt>
                <c:pt idx="5480">
                  <c:v>9977.3895414357394</c:v>
                </c:pt>
                <c:pt idx="5481">
                  <c:v>6978.75324492038</c:v>
                </c:pt>
                <c:pt idx="5482">
                  <c:v>8180.1926998263898</c:v>
                </c:pt>
                <c:pt idx="5483">
                  <c:v>6706.0711636312099</c:v>
                </c:pt>
                <c:pt idx="5484">
                  <c:v>7740.7393568076604</c:v>
                </c:pt>
                <c:pt idx="5485">
                  <c:v>6260.9731025368601</c:v>
                </c:pt>
                <c:pt idx="5486">
                  <c:v>5164.7361076377902</c:v>
                </c:pt>
                <c:pt idx="5487">
                  <c:v>8916.5824140108798</c:v>
                </c:pt>
                <c:pt idx="5488">
                  <c:v>8846.6348988498103</c:v>
                </c:pt>
                <c:pt idx="5489">
                  <c:v>9697.4435178370895</c:v>
                </c:pt>
                <c:pt idx="5490">
                  <c:v>9017.5578412899595</c:v>
                </c:pt>
                <c:pt idx="5491">
                  <c:v>9877.6757644364097</c:v>
                </c:pt>
                <c:pt idx="5492">
                  <c:v>12269.9072266328</c:v>
                </c:pt>
                <c:pt idx="5493">
                  <c:v>13614.2324105849</c:v>
                </c:pt>
                <c:pt idx="5494">
                  <c:v>4097.7380236342997</c:v>
                </c:pt>
                <c:pt idx="5495">
                  <c:v>15694.3163687536</c:v>
                </c:pt>
                <c:pt idx="5496">
                  <c:v>7240.0329586643802</c:v>
                </c:pt>
                <c:pt idx="5497">
                  <c:v>5996.44703057692</c:v>
                </c:pt>
                <c:pt idx="5498">
                  <c:v>21982.488030784702</c:v>
                </c:pt>
                <c:pt idx="5499">
                  <c:v>7628.1233481046202</c:v>
                </c:pt>
                <c:pt idx="5500">
                  <c:v>7379.56596402994</c:v>
                </c:pt>
                <c:pt idx="5501">
                  <c:v>20485.2144165881</c:v>
                </c:pt>
                <c:pt idx="5502">
                  <c:v>5565.21012129665</c:v>
                </c:pt>
                <c:pt idx="5503">
                  <c:v>9110.80717423643</c:v>
                </c:pt>
                <c:pt idx="5504">
                  <c:v>8049.7484710943099</c:v>
                </c:pt>
                <c:pt idx="5505">
                  <c:v>6694.9021559083103</c:v>
                </c:pt>
                <c:pt idx="5506">
                  <c:v>13148.607736596699</c:v>
                </c:pt>
                <c:pt idx="5507">
                  <c:v>5964.6981905995299</c:v>
                </c:pt>
                <c:pt idx="5508">
                  <c:v>3845.8414042992099</c:v>
                </c:pt>
                <c:pt idx="5509">
                  <c:v>8335.3778478468594</c:v>
                </c:pt>
                <c:pt idx="5510">
                  <c:v>8284.1296293857595</c:v>
                </c:pt>
                <c:pt idx="5511">
                  <c:v>6462.86422623008</c:v>
                </c:pt>
                <c:pt idx="5512">
                  <c:v>7115.0287749592999</c:v>
                </c:pt>
                <c:pt idx="5513">
                  <c:v>5337.5553164298899</c:v>
                </c:pt>
                <c:pt idx="5514">
                  <c:v>5601.8078049287797</c:v>
                </c:pt>
                <c:pt idx="5515">
                  <c:v>14072.5245743632</c:v>
                </c:pt>
                <c:pt idx="5516">
                  <c:v>4586.0045211670204</c:v>
                </c:pt>
                <c:pt idx="5517">
                  <c:v>15119.2580429236</c:v>
                </c:pt>
                <c:pt idx="5518">
                  <c:v>9425.5953731542704</c:v>
                </c:pt>
                <c:pt idx="5519">
                  <c:v>16127.7602263034</c:v>
                </c:pt>
                <c:pt idx="5520">
                  <c:v>9222.71253003327</c:v>
                </c:pt>
                <c:pt idx="5521">
                  <c:v>12511.886842006001</c:v>
                </c:pt>
                <c:pt idx="5522">
                  <c:v>21303.829888991</c:v>
                </c:pt>
                <c:pt idx="5523">
                  <c:v>3975.4870179018799</c:v>
                </c:pt>
                <c:pt idx="5524">
                  <c:v>13910.0194009729</c:v>
                </c:pt>
                <c:pt idx="5525">
                  <c:v>10993.2647942117</c:v>
                </c:pt>
                <c:pt idx="5526">
                  <c:v>9382.8865006755896</c:v>
                </c:pt>
                <c:pt idx="5527">
                  <c:v>7447.0686990683498</c:v>
                </c:pt>
                <c:pt idx="5528">
                  <c:v>11610.1850126954</c:v>
                </c:pt>
                <c:pt idx="5529">
                  <c:v>13419.587641442</c:v>
                </c:pt>
                <c:pt idx="5530">
                  <c:v>9359.7692235456798</c:v>
                </c:pt>
                <c:pt idx="5531">
                  <c:v>11908.5008026171</c:v>
                </c:pt>
                <c:pt idx="5532">
                  <c:v>14739.462258395</c:v>
                </c:pt>
                <c:pt idx="5533">
                  <c:v>11812.5857888308</c:v>
                </c:pt>
                <c:pt idx="5534">
                  <c:v>12421.194299835801</c:v>
                </c:pt>
                <c:pt idx="5535">
                  <c:v>11507.439022408</c:v>
                </c:pt>
                <c:pt idx="5536">
                  <c:v>16314.4100597457</c:v>
                </c:pt>
                <c:pt idx="5537">
                  <c:v>14452.706437466401</c:v>
                </c:pt>
                <c:pt idx="5538">
                  <c:v>7414.3709974227704</c:v>
                </c:pt>
                <c:pt idx="5539">
                  <c:v>10244.6461360741</c:v>
                </c:pt>
                <c:pt idx="5540">
                  <c:v>12266.866487503001</c:v>
                </c:pt>
                <c:pt idx="5541">
                  <c:v>8268.8000612715605</c:v>
                </c:pt>
                <c:pt idx="5542">
                  <c:v>10912.5937358707</c:v>
                </c:pt>
                <c:pt idx="5543">
                  <c:v>9199.5711967060706</c:v>
                </c:pt>
                <c:pt idx="5544">
                  <c:v>7717.5590418103602</c:v>
                </c:pt>
                <c:pt idx="5545">
                  <c:v>11725.6161026155</c:v>
                </c:pt>
                <c:pt idx="5546">
                  <c:v>19397.728979310701</c:v>
                </c:pt>
                <c:pt idx="5547">
                  <c:v>12128.0491906755</c:v>
                </c:pt>
                <c:pt idx="5548">
                  <c:v>10734.081820282499</c:v>
                </c:pt>
                <c:pt idx="5549">
                  <c:v>7910.8648824497004</c:v>
                </c:pt>
                <c:pt idx="5550">
                  <c:v>12463.8927047991</c:v>
                </c:pt>
                <c:pt idx="5551">
                  <c:v>14412.176159934401</c:v>
                </c:pt>
                <c:pt idx="5552">
                  <c:v>4099.6405111521399</c:v>
                </c:pt>
                <c:pt idx="5553">
                  <c:v>5230.6105577027802</c:v>
                </c:pt>
                <c:pt idx="5554">
                  <c:v>3749.8638086119499</c:v>
                </c:pt>
                <c:pt idx="5555">
                  <c:v>5329.3970804599703</c:v>
                </c:pt>
                <c:pt idx="5556">
                  <c:v>6181.1451021809098</c:v>
                </c:pt>
                <c:pt idx="5557">
                  <c:v>6486.2696763907697</c:v>
                </c:pt>
                <c:pt idx="5558">
                  <c:v>8131.1034217406104</c:v>
                </c:pt>
                <c:pt idx="5559">
                  <c:v>6256.86995334735</c:v>
                </c:pt>
                <c:pt idx="5560">
                  <c:v>6300.2884121350198</c:v>
                </c:pt>
                <c:pt idx="5561">
                  <c:v>9511.8552187815294</c:v>
                </c:pt>
                <c:pt idx="5562">
                  <c:v>7747.8771352265403</c:v>
                </c:pt>
                <c:pt idx="5563">
                  <c:v>8350.7463571525805</c:v>
                </c:pt>
                <c:pt idx="5564">
                  <c:v>7220.1109913992696</c:v>
                </c:pt>
                <c:pt idx="5565">
                  <c:v>6853.4858491756904</c:v>
                </c:pt>
                <c:pt idx="5566">
                  <c:v>9544.7945915483597</c:v>
                </c:pt>
                <c:pt idx="5567">
                  <c:v>14478.241748505399</c:v>
                </c:pt>
                <c:pt idx="5568">
                  <c:v>7942.8464625582701</c:v>
                </c:pt>
                <c:pt idx="5569">
                  <c:v>9734.1384309354398</c:v>
                </c:pt>
                <c:pt idx="5570">
                  <c:v>9909.2101799540305</c:v>
                </c:pt>
                <c:pt idx="5571">
                  <c:v>11670.2913718411</c:v>
                </c:pt>
                <c:pt idx="5572">
                  <c:v>92586.612566560798</c:v>
                </c:pt>
                <c:pt idx="5573">
                  <c:v>3958.3650448405801</c:v>
                </c:pt>
                <c:pt idx="5574">
                  <c:v>4427.4159950093899</c:v>
                </c:pt>
                <c:pt idx="5575">
                  <c:v>2559.2401113450701</c:v>
                </c:pt>
                <c:pt idx="5576">
                  <c:v>2621.4779193212198</c:v>
                </c:pt>
                <c:pt idx="5577">
                  <c:v>3043.8446258326799</c:v>
                </c:pt>
                <c:pt idx="5578">
                  <c:v>2490.6628384222799</c:v>
                </c:pt>
                <c:pt idx="5579">
                  <c:v>3819.07780931562</c:v>
                </c:pt>
                <c:pt idx="5580">
                  <c:v>2763.77238055203</c:v>
                </c:pt>
                <c:pt idx="5581">
                  <c:v>4583.2703215087304</c:v>
                </c:pt>
                <c:pt idx="5582">
                  <c:v>5306.3927110242203</c:v>
                </c:pt>
                <c:pt idx="5583">
                  <c:v>4623.9280620843401</c:v>
                </c:pt>
                <c:pt idx="5584">
                  <c:v>4273.6564644820101</c:v>
                </c:pt>
                <c:pt idx="5585">
                  <c:v>4947.0045642615696</c:v>
                </c:pt>
                <c:pt idx="5586">
                  <c:v>2901.0594480473201</c:v>
                </c:pt>
                <c:pt idx="5587">
                  <c:v>3982.4156307752701</c:v>
                </c:pt>
                <c:pt idx="5588">
                  <c:v>4458.3948452886998</c:v>
                </c:pt>
                <c:pt idx="5589">
                  <c:v>7119.7450243773301</c:v>
                </c:pt>
                <c:pt idx="5590">
                  <c:v>3322.0818744891199</c:v>
                </c:pt>
                <c:pt idx="5591">
                  <c:v>3928.85910684807</c:v>
                </c:pt>
                <c:pt idx="5592">
                  <c:v>2909.5653736194799</c:v>
                </c:pt>
                <c:pt idx="5593">
                  <c:v>3822.25965425497</c:v>
                </c:pt>
                <c:pt idx="5594">
                  <c:v>2376.1597404720901</c:v>
                </c:pt>
                <c:pt idx="5595">
                  <c:v>3103.9412634138098</c:v>
                </c:pt>
                <c:pt idx="5596">
                  <c:v>3808.2183638997799</c:v>
                </c:pt>
                <c:pt idx="5597">
                  <c:v>6270.7932619058702</c:v>
                </c:pt>
                <c:pt idx="5598">
                  <c:v>4797.0446952861203</c:v>
                </c:pt>
                <c:pt idx="5599">
                  <c:v>2611.5318388966002</c:v>
                </c:pt>
                <c:pt idx="5600">
                  <c:v>3981.1810563438098</c:v>
                </c:pt>
                <c:pt idx="5601">
                  <c:v>3347.0446134308099</c:v>
                </c:pt>
                <c:pt idx="5602">
                  <c:v>3183.4700082720701</c:v>
                </c:pt>
                <c:pt idx="5603">
                  <c:v>3386.730120232</c:v>
                </c:pt>
                <c:pt idx="5604">
                  <c:v>75784.995932011996</c:v>
                </c:pt>
                <c:pt idx="5605">
                  <c:v>2459.2682530048801</c:v>
                </c:pt>
                <c:pt idx="5606">
                  <c:v>2830.1572540744301</c:v>
                </c:pt>
                <c:pt idx="5607">
                  <c:v>3429.8136751034699</c:v>
                </c:pt>
                <c:pt idx="5608">
                  <c:v>3766.0424295317398</c:v>
                </c:pt>
                <c:pt idx="5609">
                  <c:v>2783.2807764455501</c:v>
                </c:pt>
                <c:pt idx="5610">
                  <c:v>8857.2062567645808</c:v>
                </c:pt>
                <c:pt idx="5611">
                  <c:v>5319.3078556966902</c:v>
                </c:pt>
                <c:pt idx="5612">
                  <c:v>4507.43882708212</c:v>
                </c:pt>
                <c:pt idx="5613">
                  <c:v>6892.2847102195901</c:v>
                </c:pt>
                <c:pt idx="5614">
                  <c:v>2654.31729672956</c:v>
                </c:pt>
                <c:pt idx="5615">
                  <c:v>3505.3811197515402</c:v>
                </c:pt>
                <c:pt idx="5616">
                  <c:v>4940.2878430595501</c:v>
                </c:pt>
                <c:pt idx="5617">
                  <c:v>4295.4441799604301</c:v>
                </c:pt>
                <c:pt idx="5618">
                  <c:v>6570.28474018626</c:v>
                </c:pt>
                <c:pt idx="5619">
                  <c:v>5077.1157908650903</c:v>
                </c:pt>
                <c:pt idx="5620">
                  <c:v>4618.9567922268898</c:v>
                </c:pt>
                <c:pt idx="5621">
                  <c:v>6211.01724970753</c:v>
                </c:pt>
                <c:pt idx="5622">
                  <c:v>5344.2651809552299</c:v>
                </c:pt>
                <c:pt idx="5623">
                  <c:v>5556.2705118006397</c:v>
                </c:pt>
                <c:pt idx="5624">
                  <c:v>3468.7531490308502</c:v>
                </c:pt>
                <c:pt idx="5625">
                  <c:v>8766.79677024388</c:v>
                </c:pt>
                <c:pt idx="5626">
                  <c:v>5129.4743920315696</c:v>
                </c:pt>
                <c:pt idx="5627">
                  <c:v>4870.5664506842104</c:v>
                </c:pt>
                <c:pt idx="5628">
                  <c:v>4682.1063364594002</c:v>
                </c:pt>
                <c:pt idx="5629">
                  <c:v>14185.6192161942</c:v>
                </c:pt>
                <c:pt idx="5630">
                  <c:v>4076.6177354277102</c:v>
                </c:pt>
                <c:pt idx="5631">
                  <c:v>4858.5573297773999</c:v>
                </c:pt>
                <c:pt idx="5632">
                  <c:v>5538.24690317758</c:v>
                </c:pt>
                <c:pt idx="5633">
                  <c:v>6648.0735849211496</c:v>
                </c:pt>
                <c:pt idx="5634">
                  <c:v>6702.8156223462302</c:v>
                </c:pt>
                <c:pt idx="5635">
                  <c:v>5852.9111273721701</c:v>
                </c:pt>
                <c:pt idx="5636">
                  <c:v>4411.0416777508899</c:v>
                </c:pt>
                <c:pt idx="5637">
                  <c:v>2989.49766146614</c:v>
                </c:pt>
                <c:pt idx="5638">
                  <c:v>2242.6646312761</c:v>
                </c:pt>
                <c:pt idx="5639">
                  <c:v>3354.01746431128</c:v>
                </c:pt>
                <c:pt idx="5640">
                  <c:v>6477.3986217020602</c:v>
                </c:pt>
                <c:pt idx="5641">
                  <c:v>2787.2708323904499</c:v>
                </c:pt>
                <c:pt idx="5642">
                  <c:v>4918.0101145416802</c:v>
                </c:pt>
                <c:pt idx="5643">
                  <c:v>7882.4612581287702</c:v>
                </c:pt>
                <c:pt idx="5644">
                  <c:v>5739.2497563083098</c:v>
                </c:pt>
                <c:pt idx="5645">
                  <c:v>3705.9912737889099</c:v>
                </c:pt>
                <c:pt idx="5646">
                  <c:v>5503.9096174610904</c:v>
                </c:pt>
                <c:pt idx="5647">
                  <c:v>5348.4655861436404</c:v>
                </c:pt>
                <c:pt idx="5648">
                  <c:v>5197.4533942222697</c:v>
                </c:pt>
                <c:pt idx="5649">
                  <c:v>5130.9734844106097</c:v>
                </c:pt>
                <c:pt idx="5650">
                  <c:v>4677.1230880393796</c:v>
                </c:pt>
                <c:pt idx="5651">
                  <c:v>3160.9526730931898</c:v>
                </c:pt>
                <c:pt idx="5652">
                  <c:v>5181.4621136642299</c:v>
                </c:pt>
                <c:pt idx="5653">
                  <c:v>3617.5907982124399</c:v>
                </c:pt>
                <c:pt idx="5654">
                  <c:v>5348.60503277103</c:v>
                </c:pt>
                <c:pt idx="5655">
                  <c:v>5501.8339936149596</c:v>
                </c:pt>
                <c:pt idx="5656">
                  <c:v>5428.1852624493804</c:v>
                </c:pt>
                <c:pt idx="5657">
                  <c:v>4247.48110938023</c:v>
                </c:pt>
                <c:pt idx="5658">
                  <c:v>4932.7888767357299</c:v>
                </c:pt>
                <c:pt idx="5659">
                  <c:v>4550.8848446831998</c:v>
                </c:pt>
                <c:pt idx="5660">
                  <c:v>5446.5960394218901</c:v>
                </c:pt>
                <c:pt idx="5661">
                  <c:v>3889.7022110652802</c:v>
                </c:pt>
                <c:pt idx="5662">
                  <c:v>4518.03462677687</c:v>
                </c:pt>
                <c:pt idx="5663">
                  <c:v>5957.4785655735895</c:v>
                </c:pt>
                <c:pt idx="5664">
                  <c:v>3048.5774378511901</c:v>
                </c:pt>
                <c:pt idx="5665">
                  <c:v>4429.0211523376502</c:v>
                </c:pt>
                <c:pt idx="5666">
                  <c:v>6162.2647121264799</c:v>
                </c:pt>
                <c:pt idx="5667">
                  <c:v>6702.47957982566</c:v>
                </c:pt>
                <c:pt idx="5668">
                  <c:v>6361.1651955481102</c:v>
                </c:pt>
                <c:pt idx="5669">
                  <c:v>6551.0315399617202</c:v>
                </c:pt>
                <c:pt idx="5670">
                  <c:v>9317.3297700991097</c:v>
                </c:pt>
                <c:pt idx="5671">
                  <c:v>4298.5614438120801</c:v>
                </c:pt>
                <c:pt idx="5672">
                  <c:v>10715.0054654135</c:v>
                </c:pt>
                <c:pt idx="5673">
                  <c:v>13466.6054496542</c:v>
                </c:pt>
                <c:pt idx="5674">
                  <c:v>9729.1006324653099</c:v>
                </c:pt>
                <c:pt idx="5675">
                  <c:v>9793.1130603399506</c:v>
                </c:pt>
                <c:pt idx="5676">
                  <c:v>9878.7710134675999</c:v>
                </c:pt>
                <c:pt idx="5677">
                  <c:v>8639.6927579796193</c:v>
                </c:pt>
                <c:pt idx="5678">
                  <c:v>9425.8578737961307</c:v>
                </c:pt>
                <c:pt idx="5679">
                  <c:v>9770.37036961185</c:v>
                </c:pt>
                <c:pt idx="5680">
                  <c:v>12710.4347172255</c:v>
                </c:pt>
                <c:pt idx="5681">
                  <c:v>8560.9247779748493</c:v>
                </c:pt>
                <c:pt idx="5682">
                  <c:v>10017.7716207956</c:v>
                </c:pt>
                <c:pt idx="5683">
                  <c:v>7473.0336399606203</c:v>
                </c:pt>
                <c:pt idx="5684">
                  <c:v>11992.292846366299</c:v>
                </c:pt>
                <c:pt idx="5685">
                  <c:v>8913.2852385144397</c:v>
                </c:pt>
                <c:pt idx="5686">
                  <c:v>11915.243462189201</c:v>
                </c:pt>
                <c:pt idx="5687">
                  <c:v>7651.53552681976</c:v>
                </c:pt>
                <c:pt idx="5688">
                  <c:v>8371.9902103201694</c:v>
                </c:pt>
                <c:pt idx="5689">
                  <c:v>6675.7640592376501</c:v>
                </c:pt>
                <c:pt idx="5690">
                  <c:v>13368.0353702753</c:v>
                </c:pt>
                <c:pt idx="5691">
                  <c:v>8830.1109608915594</c:v>
                </c:pt>
                <c:pt idx="5692">
                  <c:v>19026.050338448698</c:v>
                </c:pt>
                <c:pt idx="5693">
                  <c:v>11026.7581632292</c:v>
                </c:pt>
                <c:pt idx="5694">
                  <c:v>7819.2461418610601</c:v>
                </c:pt>
                <c:pt idx="5695">
                  <c:v>8167.7984281200597</c:v>
                </c:pt>
                <c:pt idx="5696">
                  <c:v>5725.7585663513901</c:v>
                </c:pt>
                <c:pt idx="5697">
                  <c:v>7607.2284312859101</c:v>
                </c:pt>
                <c:pt idx="5698">
                  <c:v>13891.574064292199</c:v>
                </c:pt>
                <c:pt idx="5699">
                  <c:v>12277.410053182901</c:v>
                </c:pt>
                <c:pt idx="5700">
                  <c:v>11494.660907530701</c:v>
                </c:pt>
                <c:pt idx="5701">
                  <c:v>15147.9397700519</c:v>
                </c:pt>
                <c:pt idx="5702">
                  <c:v>13354.816425438899</c:v>
                </c:pt>
                <c:pt idx="5703">
                  <c:v>4152.4134711423703</c:v>
                </c:pt>
                <c:pt idx="5704">
                  <c:v>3315.3198741997098</c:v>
                </c:pt>
                <c:pt idx="5705">
                  <c:v>3333.2113548378202</c:v>
                </c:pt>
                <c:pt idx="5706">
                  <c:v>3582.5941520763799</c:v>
                </c:pt>
                <c:pt idx="5707">
                  <c:v>3338.0691341597299</c:v>
                </c:pt>
                <c:pt idx="5708">
                  <c:v>3255.5956669020102</c:v>
                </c:pt>
                <c:pt idx="5709">
                  <c:v>2764.7096839211999</c:v>
                </c:pt>
                <c:pt idx="5710">
                  <c:v>4436.33671350035</c:v>
                </c:pt>
                <c:pt idx="5711">
                  <c:v>3702.7920496829702</c:v>
                </c:pt>
                <c:pt idx="5712">
                  <c:v>4220.4984922990698</c:v>
                </c:pt>
                <c:pt idx="5713">
                  <c:v>3092.6376709230799</c:v>
                </c:pt>
                <c:pt idx="5714">
                  <c:v>3114.87981711775</c:v>
                </c:pt>
                <c:pt idx="5715">
                  <c:v>3316.8737293045301</c:v>
                </c:pt>
                <c:pt idx="5716">
                  <c:v>2148.0652319401602</c:v>
                </c:pt>
                <c:pt idx="5717">
                  <c:v>5276.8826732766101</c:v>
                </c:pt>
                <c:pt idx="5718">
                  <c:v>5679.7522591911002</c:v>
                </c:pt>
                <c:pt idx="5719">
                  <c:v>3923.5386846403999</c:v>
                </c:pt>
                <c:pt idx="5720">
                  <c:v>4822.1278606652804</c:v>
                </c:pt>
                <c:pt idx="5721">
                  <c:v>4667.3582475075</c:v>
                </c:pt>
                <c:pt idx="5722">
                  <c:v>5764.4450245608896</c:v>
                </c:pt>
                <c:pt idx="5723">
                  <c:v>7646.7902181016798</c:v>
                </c:pt>
                <c:pt idx="5724">
                  <c:v>5324.8279358586196</c:v>
                </c:pt>
                <c:pt idx="5725">
                  <c:v>3861.80164277737</c:v>
                </c:pt>
                <c:pt idx="5726">
                  <c:v>4698.9735372079804</c:v>
                </c:pt>
                <c:pt idx="5727">
                  <c:v>5637.1256214309496</c:v>
                </c:pt>
                <c:pt idx="5728">
                  <c:v>4043.2394837633801</c:v>
                </c:pt>
                <c:pt idx="5729">
                  <c:v>5035.9881573089697</c:v>
                </c:pt>
                <c:pt idx="5730">
                  <c:v>11789.2393925016</c:v>
                </c:pt>
                <c:pt idx="5731">
                  <c:v>5619.2908009042803</c:v>
                </c:pt>
                <c:pt idx="5732">
                  <c:v>8281.7481496264809</c:v>
                </c:pt>
                <c:pt idx="5733">
                  <c:v>6897.0583701851101</c:v>
                </c:pt>
                <c:pt idx="5734">
                  <c:v>5361.3765693494297</c:v>
                </c:pt>
                <c:pt idx="5735">
                  <c:v>5816.5822915137796</c:v>
                </c:pt>
                <c:pt idx="5736">
                  <c:v>4632.0414327599901</c:v>
                </c:pt>
                <c:pt idx="5737">
                  <c:v>5788.7400223565801</c:v>
                </c:pt>
                <c:pt idx="5738">
                  <c:v>4929.3775996047498</c:v>
                </c:pt>
                <c:pt idx="5739">
                  <c:v>5031.4828281024602</c:v>
                </c:pt>
                <c:pt idx="5740">
                  <c:v>5649.90678014678</c:v>
                </c:pt>
                <c:pt idx="5741">
                  <c:v>6855.8301073232296</c:v>
                </c:pt>
                <c:pt idx="5742">
                  <c:v>6250.1667167612104</c:v>
                </c:pt>
                <c:pt idx="5743">
                  <c:v>5524.1410018082797</c:v>
                </c:pt>
                <c:pt idx="5744">
                  <c:v>6829.1136181975498</c:v>
                </c:pt>
                <c:pt idx="5745">
                  <c:v>5074.2334611836905</c:v>
                </c:pt>
                <c:pt idx="5746">
                  <c:v>8487.3604524595503</c:v>
                </c:pt>
                <c:pt idx="5747">
                  <c:v>5531.5980259363596</c:v>
                </c:pt>
                <c:pt idx="5748">
                  <c:v>5761.6203684436896</c:v>
                </c:pt>
                <c:pt idx="5749">
                  <c:v>7682.4598097960197</c:v>
                </c:pt>
                <c:pt idx="5750">
                  <c:v>5816.2173881251401</c:v>
                </c:pt>
                <c:pt idx="5751">
                  <c:v>6270.3917538936203</c:v>
                </c:pt>
                <c:pt idx="5752">
                  <c:v>6182.2042096739697</c:v>
                </c:pt>
                <c:pt idx="5753">
                  <c:v>7923.4503224805403</c:v>
                </c:pt>
                <c:pt idx="5754">
                  <c:v>5661.2903701262203</c:v>
                </c:pt>
                <c:pt idx="5755">
                  <c:v>5380.10305334036</c:v>
                </c:pt>
                <c:pt idx="5756">
                  <c:v>3761.3521308925901</c:v>
                </c:pt>
                <c:pt idx="5757">
                  <c:v>4636.0076118119996</c:v>
                </c:pt>
                <c:pt idx="5758">
                  <c:v>3643.5767186500302</c:v>
                </c:pt>
                <c:pt idx="5759">
                  <c:v>4527.3365936349401</c:v>
                </c:pt>
                <c:pt idx="5760">
                  <c:v>4048.7026599470701</c:v>
                </c:pt>
                <c:pt idx="5761">
                  <c:v>3433.2840491688999</c:v>
                </c:pt>
                <c:pt idx="5762">
                  <c:v>3888.5148548493898</c:v>
                </c:pt>
                <c:pt idx="5763">
                  <c:v>4189.3451922542399</c:v>
                </c:pt>
                <c:pt idx="5764">
                  <c:v>3754.1142731928098</c:v>
                </c:pt>
                <c:pt idx="5765">
                  <c:v>4430.1325206853699</c:v>
                </c:pt>
                <c:pt idx="5766">
                  <c:v>5723.6400439893296</c:v>
                </c:pt>
                <c:pt idx="5767">
                  <c:v>4911.5938389486901</c:v>
                </c:pt>
                <c:pt idx="5768">
                  <c:v>8614.5880403849605</c:v>
                </c:pt>
                <c:pt idx="5769">
                  <c:v>4943.7859238707197</c:v>
                </c:pt>
                <c:pt idx="5770">
                  <c:v>4243.4486446929404</c:v>
                </c:pt>
                <c:pt idx="5771">
                  <c:v>5456.3191882035799</c:v>
                </c:pt>
                <c:pt idx="5772">
                  <c:v>6590.2108536823798</c:v>
                </c:pt>
                <c:pt idx="5773">
                  <c:v>6831.01643148926</c:v>
                </c:pt>
                <c:pt idx="5774">
                  <c:v>5440.0579199059603</c:v>
                </c:pt>
                <c:pt idx="5775">
                  <c:v>5771.7279280018101</c:v>
                </c:pt>
                <c:pt idx="5776">
                  <c:v>3391.6084997760699</c:v>
                </c:pt>
                <c:pt idx="5777">
                  <c:v>5073.0555126191402</c:v>
                </c:pt>
                <c:pt idx="5778">
                  <c:v>6557.0823392260299</c:v>
                </c:pt>
                <c:pt idx="5779">
                  <c:v>4711.1165400477203</c:v>
                </c:pt>
                <c:pt idx="5780">
                  <c:v>5248.6815662905901</c:v>
                </c:pt>
                <c:pt idx="5781">
                  <c:v>5917.90665422046</c:v>
                </c:pt>
                <c:pt idx="5782">
                  <c:v>5186.98505548702</c:v>
                </c:pt>
                <c:pt idx="5783">
                  <c:v>5351.3875258005501</c:v>
                </c:pt>
                <c:pt idx="5784">
                  <c:v>6527.9129094151403</c:v>
                </c:pt>
                <c:pt idx="5785">
                  <c:v>4786.5411610828896</c:v>
                </c:pt>
                <c:pt idx="5786">
                  <c:v>4563.87923195845</c:v>
                </c:pt>
                <c:pt idx="5787">
                  <c:v>3374.60898539351</c:v>
                </c:pt>
                <c:pt idx="5788">
                  <c:v>3527.8836545847998</c:v>
                </c:pt>
                <c:pt idx="5789">
                  <c:v>6812.0600266738702</c:v>
                </c:pt>
                <c:pt idx="5790">
                  <c:v>8562.5979629540307</c:v>
                </c:pt>
                <c:pt idx="5791">
                  <c:v>11242.046277371801</c:v>
                </c:pt>
                <c:pt idx="5792">
                  <c:v>16824.6707714433</c:v>
                </c:pt>
                <c:pt idx="5793">
                  <c:v>11434.494491752001</c:v>
                </c:pt>
                <c:pt idx="5794">
                  <c:v>24072.091142475401</c:v>
                </c:pt>
                <c:pt idx="5795">
                  <c:v>14085.125579017</c:v>
                </c:pt>
                <c:pt idx="5796">
                  <c:v>4012.9960428959398</c:v>
                </c:pt>
                <c:pt idx="5797">
                  <c:v>3861.1355139542702</c:v>
                </c:pt>
                <c:pt idx="5798">
                  <c:v>3709.9283240367399</c:v>
                </c:pt>
                <c:pt idx="5799">
                  <c:v>3310.92342398342</c:v>
                </c:pt>
                <c:pt idx="5800">
                  <c:v>3377.77002799294</c:v>
                </c:pt>
                <c:pt idx="5801">
                  <c:v>3478.6560960434499</c:v>
                </c:pt>
                <c:pt idx="5802">
                  <c:v>3302.1774691013302</c:v>
                </c:pt>
                <c:pt idx="5803">
                  <c:v>2895.16711358875</c:v>
                </c:pt>
                <c:pt idx="5804">
                  <c:v>4960.2689356826104</c:v>
                </c:pt>
                <c:pt idx="5805">
                  <c:v>3198.36888790388</c:v>
                </c:pt>
                <c:pt idx="5806">
                  <c:v>6749.7248856986798</c:v>
                </c:pt>
                <c:pt idx="5807">
                  <c:v>5068.9037525265503</c:v>
                </c:pt>
                <c:pt idx="5808">
                  <c:v>5509.6902140556504</c:v>
                </c:pt>
                <c:pt idx="5809">
                  <c:v>5310.6874173379601</c:v>
                </c:pt>
                <c:pt idx="5810">
                  <c:v>3850.6563433146098</c:v>
                </c:pt>
                <c:pt idx="5811">
                  <c:v>3893.00701658346</c:v>
                </c:pt>
                <c:pt idx="5812">
                  <c:v>6576.1739610312397</c:v>
                </c:pt>
                <c:pt idx="5813">
                  <c:v>5462.6190911058102</c:v>
                </c:pt>
                <c:pt idx="5814">
                  <c:v>5483.6981698937097</c:v>
                </c:pt>
                <c:pt idx="5815">
                  <c:v>4556.3917670000801</c:v>
                </c:pt>
                <c:pt idx="5816">
                  <c:v>3930.4647824202498</c:v>
                </c:pt>
                <c:pt idx="5817">
                  <c:v>2695.3759925567101</c:v>
                </c:pt>
                <c:pt idx="5818">
                  <c:v>3403.97487198423</c:v>
                </c:pt>
                <c:pt idx="5819">
                  <c:v>2662.9178619290901</c:v>
                </c:pt>
                <c:pt idx="5820">
                  <c:v>4115.4622550033801</c:v>
                </c:pt>
                <c:pt idx="5821">
                  <c:v>6212.7810231721096</c:v>
                </c:pt>
                <c:pt idx="5822">
                  <c:v>6602.9728896792403</c:v>
                </c:pt>
                <c:pt idx="5823">
                  <c:v>9100.0923768174998</c:v>
                </c:pt>
                <c:pt idx="5824">
                  <c:v>4090.8425990073201</c:v>
                </c:pt>
                <c:pt idx="5825">
                  <c:v>5009.1673687025504</c:v>
                </c:pt>
                <c:pt idx="5826">
                  <c:v>4438.5996603892499</c:v>
                </c:pt>
                <c:pt idx="5827">
                  <c:v>6200.3348088363</c:v>
                </c:pt>
                <c:pt idx="5828">
                  <c:v>3268.4019336821598</c:v>
                </c:pt>
                <c:pt idx="5829">
                  <c:v>4509.1940969043899</c:v>
                </c:pt>
                <c:pt idx="5830">
                  <c:v>9175.6826781125692</c:v>
                </c:pt>
                <c:pt idx="5831">
                  <c:v>5847.3549398016403</c:v>
                </c:pt>
                <c:pt idx="5832">
                  <c:v>5006.1797953688001</c:v>
                </c:pt>
                <c:pt idx="5833">
                  <c:v>3570.0657935552199</c:v>
                </c:pt>
                <c:pt idx="5834">
                  <c:v>3957.8143596402901</c:v>
                </c:pt>
                <c:pt idx="5835">
                  <c:v>4787.82398306708</c:v>
                </c:pt>
                <c:pt idx="5836">
                  <c:v>9143.8785827698593</c:v>
                </c:pt>
                <c:pt idx="5837">
                  <c:v>5473.8596594356904</c:v>
                </c:pt>
                <c:pt idx="5838">
                  <c:v>6104.6025428529301</c:v>
                </c:pt>
                <c:pt idx="5839">
                  <c:v>4916.1621200214504</c:v>
                </c:pt>
                <c:pt idx="5840">
                  <c:v>4484.4439324192599</c:v>
                </c:pt>
                <c:pt idx="5841">
                  <c:v>7861.5532789157796</c:v>
                </c:pt>
                <c:pt idx="5842">
                  <c:v>11484.5334079886</c:v>
                </c:pt>
                <c:pt idx="5843">
                  <c:v>4010.6903858761798</c:v>
                </c:pt>
                <c:pt idx="5844">
                  <c:v>2771.78257146443</c:v>
                </c:pt>
                <c:pt idx="5845">
                  <c:v>4500.13674739219</c:v>
                </c:pt>
                <c:pt idx="5846">
                  <c:v>4973.3853836364597</c:v>
                </c:pt>
                <c:pt idx="5847">
                  <c:v>5300.9457835654403</c:v>
                </c:pt>
                <c:pt idx="5848">
                  <c:v>3248.1836275809601</c:v>
                </c:pt>
                <c:pt idx="5849">
                  <c:v>3626.2069926562499</c:v>
                </c:pt>
                <c:pt idx="5850">
                  <c:v>4444.2306761298196</c:v>
                </c:pt>
                <c:pt idx="5851">
                  <c:v>5727.8129507919302</c:v>
                </c:pt>
                <c:pt idx="5852">
                  <c:v>2068.7185833848798</c:v>
                </c:pt>
                <c:pt idx="5853">
                  <c:v>3702.2089435952998</c:v>
                </c:pt>
                <c:pt idx="5854">
                  <c:v>4700.9125164930902</c:v>
                </c:pt>
                <c:pt idx="5855">
                  <c:v>4197.5238702712604</c:v>
                </c:pt>
                <c:pt idx="5856">
                  <c:v>3536.86688234959</c:v>
                </c:pt>
                <c:pt idx="5857">
                  <c:v>3743.58984696467</c:v>
                </c:pt>
                <c:pt idx="5858">
                  <c:v>2433.7973848414299</c:v>
                </c:pt>
                <c:pt idx="5859">
                  <c:v>3088.23636448446</c:v>
                </c:pt>
                <c:pt idx="5860">
                  <c:v>5344.8709739797496</c:v>
                </c:pt>
                <c:pt idx="5861">
                  <c:v>3389.31050817099</c:v>
                </c:pt>
                <c:pt idx="5862">
                  <c:v>4936.4409440408099</c:v>
                </c:pt>
                <c:pt idx="5863">
                  <c:v>3654.1330522573098</c:v>
                </c:pt>
                <c:pt idx="5864">
                  <c:v>4432.6912945950999</c:v>
                </c:pt>
                <c:pt idx="5865">
                  <c:v>6159.8816074255001</c:v>
                </c:pt>
                <c:pt idx="5866">
                  <c:v>5231.7417510862697</c:v>
                </c:pt>
                <c:pt idx="5867">
                  <c:v>5819.0436371484502</c:v>
                </c:pt>
                <c:pt idx="5868">
                  <c:v>5705.5893360412601</c:v>
                </c:pt>
                <c:pt idx="5869">
                  <c:v>4498.2879985215304</c:v>
                </c:pt>
                <c:pt idx="5870">
                  <c:v>4409.8819870110701</c:v>
                </c:pt>
                <c:pt idx="5871">
                  <c:v>3330.7221036578499</c:v>
                </c:pt>
                <c:pt idx="5872">
                  <c:v>3580.3092551160598</c:v>
                </c:pt>
                <c:pt idx="5873">
                  <c:v>3787.8279244404598</c:v>
                </c:pt>
                <c:pt idx="5874">
                  <c:v>3765.3232269075002</c:v>
                </c:pt>
                <c:pt idx="5875">
                  <c:v>4461.87162429409</c:v>
                </c:pt>
                <c:pt idx="5876">
                  <c:v>7864.48192710064</c:v>
                </c:pt>
                <c:pt idx="5877">
                  <c:v>4875.6635201034396</c:v>
                </c:pt>
                <c:pt idx="5878">
                  <c:v>3815.25787022538</c:v>
                </c:pt>
                <c:pt idx="5879">
                  <c:v>4073.2277188199701</c:v>
                </c:pt>
                <c:pt idx="5880">
                  <c:v>8379.26268936827</c:v>
                </c:pt>
                <c:pt idx="5881">
                  <c:v>4973.8812499838796</c:v>
                </c:pt>
                <c:pt idx="5882">
                  <c:v>3978.30263183842</c:v>
                </c:pt>
                <c:pt idx="5883">
                  <c:v>5972.5521991792602</c:v>
                </c:pt>
                <c:pt idx="5884">
                  <c:v>2963.01188335914</c:v>
                </c:pt>
                <c:pt idx="5885">
                  <c:v>6375.5265917642701</c:v>
                </c:pt>
                <c:pt idx="5886">
                  <c:v>4011.5232568807301</c:v>
                </c:pt>
                <c:pt idx="5887">
                  <c:v>2971.96308296196</c:v>
                </c:pt>
                <c:pt idx="5888">
                  <c:v>4197.5351601197499</c:v>
                </c:pt>
                <c:pt idx="5889">
                  <c:v>3288.359134374</c:v>
                </c:pt>
                <c:pt idx="5890">
                  <c:v>3376.00732817473</c:v>
                </c:pt>
                <c:pt idx="5891">
                  <c:v>3223.2746803283098</c:v>
                </c:pt>
                <c:pt idx="5892">
                  <c:v>3416.8747212521398</c:v>
                </c:pt>
                <c:pt idx="5893">
                  <c:v>3850.06838227654</c:v>
                </c:pt>
                <c:pt idx="5894">
                  <c:v>3468.0187564343801</c:v>
                </c:pt>
                <c:pt idx="5895">
                  <c:v>4122.9261604276098</c:v>
                </c:pt>
                <c:pt idx="5896">
                  <c:v>3115.3791192818899</c:v>
                </c:pt>
                <c:pt idx="5897">
                  <c:v>4536.0707448502399</c:v>
                </c:pt>
                <c:pt idx="5898">
                  <c:v>3477.7988964552301</c:v>
                </c:pt>
                <c:pt idx="5899">
                  <c:v>4171.4496708495599</c:v>
                </c:pt>
                <c:pt idx="5900">
                  <c:v>5444.8201979100004</c:v>
                </c:pt>
                <c:pt idx="5901">
                  <c:v>4445.8078175307801</c:v>
                </c:pt>
                <c:pt idx="5902">
                  <c:v>3379.6954235960302</c:v>
                </c:pt>
                <c:pt idx="5903">
                  <c:v>3183.2819215214599</c:v>
                </c:pt>
                <c:pt idx="5904">
                  <c:v>3404.94655798231</c:v>
                </c:pt>
                <c:pt idx="5905">
                  <c:v>5726.5398868413204</c:v>
                </c:pt>
                <c:pt idx="5906">
                  <c:v>5617.6607333354104</c:v>
                </c:pt>
                <c:pt idx="5907">
                  <c:v>4425.1070737922901</c:v>
                </c:pt>
                <c:pt idx="5908">
                  <c:v>4783.8230022790303</c:v>
                </c:pt>
                <c:pt idx="5909">
                  <c:v>4768.8122197555003</c:v>
                </c:pt>
                <c:pt idx="5910">
                  <c:v>4538.15728874258</c:v>
                </c:pt>
                <c:pt idx="5911">
                  <c:v>5159.6791183571904</c:v>
                </c:pt>
                <c:pt idx="5912">
                  <c:v>3337.8205972567498</c:v>
                </c:pt>
                <c:pt idx="5913">
                  <c:v>5368.7740712717105</c:v>
                </c:pt>
                <c:pt idx="5914">
                  <c:v>7629.8975225659997</c:v>
                </c:pt>
                <c:pt idx="5915">
                  <c:v>13227.1866422979</c:v>
                </c:pt>
                <c:pt idx="5916">
                  <c:v>4207.4663633119198</c:v>
                </c:pt>
                <c:pt idx="5917">
                  <c:v>4963.1902334944798</c:v>
                </c:pt>
                <c:pt idx="5918">
                  <c:v>4100.2737627256502</c:v>
                </c:pt>
                <c:pt idx="5919">
                  <c:v>3361.4310015770998</c:v>
                </c:pt>
                <c:pt idx="5920">
                  <c:v>3325.4726891246901</c:v>
                </c:pt>
                <c:pt idx="5921">
                  <c:v>5683.4231122844103</c:v>
                </c:pt>
                <c:pt idx="5922">
                  <c:v>8466.9238180657594</c:v>
                </c:pt>
                <c:pt idx="5923">
                  <c:v>5153.0529829830302</c:v>
                </c:pt>
                <c:pt idx="5924">
                  <c:v>7230.33915555778</c:v>
                </c:pt>
                <c:pt idx="5925">
                  <c:v>5090.8042660224301</c:v>
                </c:pt>
                <c:pt idx="5926">
                  <c:v>5080.8068360372599</c:v>
                </c:pt>
                <c:pt idx="5927">
                  <c:v>3785.0285250881402</c:v>
                </c:pt>
                <c:pt idx="5928">
                  <c:v>4026.7646511772</c:v>
                </c:pt>
                <c:pt idx="5929">
                  <c:v>4965.3743589973001</c:v>
                </c:pt>
                <c:pt idx="5930">
                  <c:v>5223.5666941216105</c:v>
                </c:pt>
                <c:pt idx="5931">
                  <c:v>4087.1201985826701</c:v>
                </c:pt>
                <c:pt idx="5932">
                  <c:v>6154.9502313456696</c:v>
                </c:pt>
                <c:pt idx="5933">
                  <c:v>5262.87663664105</c:v>
                </c:pt>
                <c:pt idx="5934">
                  <c:v>6257.7043200298904</c:v>
                </c:pt>
                <c:pt idx="5935">
                  <c:v>11635.5025533688</c:v>
                </c:pt>
                <c:pt idx="5936">
                  <c:v>4062.64584661143</c:v>
                </c:pt>
                <c:pt idx="5937">
                  <c:v>3723.9644339965498</c:v>
                </c:pt>
                <c:pt idx="5938">
                  <c:v>6501.0110008841102</c:v>
                </c:pt>
                <c:pt idx="5939">
                  <c:v>5834.85330513606</c:v>
                </c:pt>
                <c:pt idx="5940">
                  <c:v>8332.6990255197907</c:v>
                </c:pt>
                <c:pt idx="5941">
                  <c:v>2702.5143877753699</c:v>
                </c:pt>
                <c:pt idx="5942">
                  <c:v>6098.1237355613503</c:v>
                </c:pt>
                <c:pt idx="5943">
                  <c:v>7683.2550737920101</c:v>
                </c:pt>
                <c:pt idx="5944">
                  <c:v>4901.7860460715701</c:v>
                </c:pt>
                <c:pt idx="5945">
                  <c:v>3704.2622509268499</c:v>
                </c:pt>
                <c:pt idx="5946">
                  <c:v>5160.5794020719304</c:v>
                </c:pt>
                <c:pt idx="5947">
                  <c:v>5027.9181031318903</c:v>
                </c:pt>
                <c:pt idx="5948">
                  <c:v>7113.5408845088104</c:v>
                </c:pt>
                <c:pt idx="5949">
                  <c:v>8395.0031139225703</c:v>
                </c:pt>
                <c:pt idx="5950">
                  <c:v>8327.6155257708306</c:v>
                </c:pt>
                <c:pt idx="5951">
                  <c:v>8647.7265864644796</c:v>
                </c:pt>
                <c:pt idx="5952">
                  <c:v>5346.5259361229</c:v>
                </c:pt>
                <c:pt idx="5953">
                  <c:v>8390.3016214357995</c:v>
                </c:pt>
                <c:pt idx="5954">
                  <c:v>7998.6452126438999</c:v>
                </c:pt>
                <c:pt idx="5955">
                  <c:v>5102.8868235187801</c:v>
                </c:pt>
                <c:pt idx="5956">
                  <c:v>3495.2360056856501</c:v>
                </c:pt>
                <c:pt idx="5957">
                  <c:v>3608.2974935168099</c:v>
                </c:pt>
                <c:pt idx="5958">
                  <c:v>4984.7545709039196</c:v>
                </c:pt>
                <c:pt idx="5959">
                  <c:v>5618.5307774049797</c:v>
                </c:pt>
                <c:pt idx="5960">
                  <c:v>5732.4177506415399</c:v>
                </c:pt>
                <c:pt idx="5961">
                  <c:v>4989.2397319905704</c:v>
                </c:pt>
                <c:pt idx="5962">
                  <c:v>8727.2210152591706</c:v>
                </c:pt>
                <c:pt idx="5963">
                  <c:v>4476.2690543940498</c:v>
                </c:pt>
                <c:pt idx="5964">
                  <c:v>5406.2751801341001</c:v>
                </c:pt>
                <c:pt idx="5965">
                  <c:v>8925.7068223220103</c:v>
                </c:pt>
                <c:pt idx="5966">
                  <c:v>4928.4910160321597</c:v>
                </c:pt>
                <c:pt idx="5967">
                  <c:v>8376.4540589425706</c:v>
                </c:pt>
                <c:pt idx="5968">
                  <c:v>11594.850156120099</c:v>
                </c:pt>
                <c:pt idx="5969">
                  <c:v>5570.4439384439302</c:v>
                </c:pt>
                <c:pt idx="5970">
                  <c:v>7301.2910862758199</c:v>
                </c:pt>
                <c:pt idx="5971">
                  <c:v>5995.1874233811805</c:v>
                </c:pt>
                <c:pt idx="5972">
                  <c:v>6965.6371429505798</c:v>
                </c:pt>
                <c:pt idx="5973">
                  <c:v>4010.6903858761798</c:v>
                </c:pt>
                <c:pt idx="5974">
                  <c:v>5069.6973580229196</c:v>
                </c:pt>
                <c:pt idx="5975">
                  <c:v>3881.2166138173998</c:v>
                </c:pt>
                <c:pt idx="5976">
                  <c:v>2789.1255721826801</c:v>
                </c:pt>
                <c:pt idx="5977">
                  <c:v>4247.27251466076</c:v>
                </c:pt>
                <c:pt idx="5978">
                  <c:v>3885.8948255352798</c:v>
                </c:pt>
                <c:pt idx="5979">
                  <c:v>11984.0021384066</c:v>
                </c:pt>
                <c:pt idx="5980">
                  <c:v>6114.1552715055996</c:v>
                </c:pt>
                <c:pt idx="5981">
                  <c:v>5251.5532920397</c:v>
                </c:pt>
                <c:pt idx="5982">
                  <c:v>5877.6115140056399</c:v>
                </c:pt>
                <c:pt idx="5983">
                  <c:v>7585.1879202051596</c:v>
                </c:pt>
                <c:pt idx="5984">
                  <c:v>3499.8926775344999</c:v>
                </c:pt>
                <c:pt idx="5985">
                  <c:v>2866.46050055862</c:v>
                </c:pt>
                <c:pt idx="5986">
                  <c:v>6090.7867173922205</c:v>
                </c:pt>
                <c:pt idx="5987">
                  <c:v>6111.4780727320704</c:v>
                </c:pt>
                <c:pt idx="5988">
                  <c:v>6371.3860404964598</c:v>
                </c:pt>
                <c:pt idx="5989">
                  <c:v>3910.68604535342</c:v>
                </c:pt>
                <c:pt idx="5990">
                  <c:v>2978.6185061084798</c:v>
                </c:pt>
                <c:pt idx="5991">
                  <c:v>2940.7638705305199</c:v>
                </c:pt>
                <c:pt idx="5992">
                  <c:v>5235.3741376439202</c:v>
                </c:pt>
                <c:pt idx="5993">
                  <c:v>4055.1465467705302</c:v>
                </c:pt>
                <c:pt idx="5994">
                  <c:v>7782.2471197450304</c:v>
                </c:pt>
                <c:pt idx="5995">
                  <c:v>4626.3664165106802</c:v>
                </c:pt>
                <c:pt idx="5996">
                  <c:v>4656.8202100503704</c:v>
                </c:pt>
                <c:pt idx="5997">
                  <c:v>5012.1375672509203</c:v>
                </c:pt>
                <c:pt idx="5998">
                  <c:v>10757.4352029195</c:v>
                </c:pt>
                <c:pt idx="5999">
                  <c:v>4458.0958016855602</c:v>
                </c:pt>
                <c:pt idx="6000">
                  <c:v>5508.0843019246204</c:v>
                </c:pt>
                <c:pt idx="6001">
                  <c:v>3142.17334655894</c:v>
                </c:pt>
                <c:pt idx="6002">
                  <c:v>4009.6894163874299</c:v>
                </c:pt>
                <c:pt idx="6003">
                  <c:v>3747.10654997441</c:v>
                </c:pt>
                <c:pt idx="6004">
                  <c:v>4159.5911530201402</c:v>
                </c:pt>
                <c:pt idx="6005">
                  <c:v>4038.36925190991</c:v>
                </c:pt>
                <c:pt idx="6006">
                  <c:v>6606.1147076268098</c:v>
                </c:pt>
                <c:pt idx="6007">
                  <c:v>9439.6007926275597</c:v>
                </c:pt>
                <c:pt idx="6008">
                  <c:v>11140.2166716066</c:v>
                </c:pt>
                <c:pt idx="6009">
                  <c:v>16333.161343424799</c:v>
                </c:pt>
                <c:pt idx="6010">
                  <c:v>18487.1471330446</c:v>
                </c:pt>
                <c:pt idx="6011">
                  <c:v>5187.8479434542896</c:v>
                </c:pt>
                <c:pt idx="6012">
                  <c:v>5073.4645469384304</c:v>
                </c:pt>
                <c:pt idx="6013">
                  <c:v>3825.7111261333098</c:v>
                </c:pt>
                <c:pt idx="6014">
                  <c:v>3310.8736714715201</c:v>
                </c:pt>
                <c:pt idx="6015">
                  <c:v>3913.1935919451898</c:v>
                </c:pt>
                <c:pt idx="6016">
                  <c:v>4382.0891128214498</c:v>
                </c:pt>
                <c:pt idx="6017">
                  <c:v>3370.80371098155</c:v>
                </c:pt>
                <c:pt idx="6018">
                  <c:v>5063.2063755669697</c:v>
                </c:pt>
                <c:pt idx="6019">
                  <c:v>7055.1196904168</c:v>
                </c:pt>
                <c:pt idx="6020">
                  <c:v>4676.1214526549102</c:v>
                </c:pt>
                <c:pt idx="6021">
                  <c:v>4780.0625461211403</c:v>
                </c:pt>
                <c:pt idx="6022">
                  <c:v>4078.7072679591602</c:v>
                </c:pt>
                <c:pt idx="6023">
                  <c:v>4436.5704145929103</c:v>
                </c:pt>
                <c:pt idx="6024">
                  <c:v>4144.7726562306698</c:v>
                </c:pt>
                <c:pt idx="6025">
                  <c:v>3148.05350870034</c:v>
                </c:pt>
                <c:pt idx="6026">
                  <c:v>6426.3700167956204</c:v>
                </c:pt>
                <c:pt idx="6027">
                  <c:v>6188.6845850408899</c:v>
                </c:pt>
                <c:pt idx="6028">
                  <c:v>5769.5880953247697</c:v>
                </c:pt>
                <c:pt idx="6029">
                  <c:v>6345.3651699333304</c:v>
                </c:pt>
                <c:pt idx="6030">
                  <c:v>5055.0871828467698</c:v>
                </c:pt>
                <c:pt idx="6031">
                  <c:v>4149.1526256076304</c:v>
                </c:pt>
                <c:pt idx="6032">
                  <c:v>5942.0695863288702</c:v>
                </c:pt>
                <c:pt idx="6033">
                  <c:v>4442.0280519153903</c:v>
                </c:pt>
                <c:pt idx="6034">
                  <c:v>3068.1223938252701</c:v>
                </c:pt>
                <c:pt idx="6035">
                  <c:v>4362.5142166086898</c:v>
                </c:pt>
                <c:pt idx="6036">
                  <c:v>2816.8378831069999</c:v>
                </c:pt>
                <c:pt idx="6037">
                  <c:v>4518.0509741410597</c:v>
                </c:pt>
                <c:pt idx="6038">
                  <c:v>2913.2598520670099</c:v>
                </c:pt>
                <c:pt idx="6039">
                  <c:v>6478.1232994844904</c:v>
                </c:pt>
                <c:pt idx="6040">
                  <c:v>4174.5673465051996</c:v>
                </c:pt>
                <c:pt idx="6041">
                  <c:v>3666.06012722079</c:v>
                </c:pt>
                <c:pt idx="6042">
                  <c:v>3367.58426053936</c:v>
                </c:pt>
                <c:pt idx="6043">
                  <c:v>3594.74852423729</c:v>
                </c:pt>
                <c:pt idx="6044">
                  <c:v>4271.30755986637</c:v>
                </c:pt>
                <c:pt idx="6045">
                  <c:v>5155.2281803564001</c:v>
                </c:pt>
                <c:pt idx="6046">
                  <c:v>4318.3361647380798</c:v>
                </c:pt>
                <c:pt idx="6047">
                  <c:v>10085.2944828563</c:v>
                </c:pt>
                <c:pt idx="6048">
                  <c:v>3607.7547841994301</c:v>
                </c:pt>
                <c:pt idx="6049">
                  <c:v>4720.5032202205102</c:v>
                </c:pt>
                <c:pt idx="6050">
                  <c:v>4030.4893344351099</c:v>
                </c:pt>
                <c:pt idx="6051">
                  <c:v>3790.5459296460399</c:v>
                </c:pt>
                <c:pt idx="6052">
                  <c:v>4559.5617427544003</c:v>
                </c:pt>
                <c:pt idx="6053">
                  <c:v>5605.93757999846</c:v>
                </c:pt>
                <c:pt idx="6054">
                  <c:v>3900.3603845753901</c:v>
                </c:pt>
                <c:pt idx="6055">
                  <c:v>4220.2081823212002</c:v>
                </c:pt>
                <c:pt idx="6056">
                  <c:v>4841.4595441286901</c:v>
                </c:pt>
                <c:pt idx="6057">
                  <c:v>4816.8468442233898</c:v>
                </c:pt>
                <c:pt idx="6058">
                  <c:v>5311.1364014069204</c:v>
                </c:pt>
                <c:pt idx="6059">
                  <c:v>4826.0839857575402</c:v>
                </c:pt>
                <c:pt idx="6060">
                  <c:v>4520.7917994476302</c:v>
                </c:pt>
                <c:pt idx="6061">
                  <c:v>4079.2661771623598</c:v>
                </c:pt>
                <c:pt idx="6062">
                  <c:v>4412.5835896647204</c:v>
                </c:pt>
                <c:pt idx="6063">
                  <c:v>3494.14372490389</c:v>
                </c:pt>
                <c:pt idx="6064">
                  <c:v>3239.50123545617</c:v>
                </c:pt>
                <c:pt idx="6065">
                  <c:v>3731.4546111825498</c:v>
                </c:pt>
                <c:pt idx="6066">
                  <c:v>6368.5533429139796</c:v>
                </c:pt>
                <c:pt idx="6067">
                  <c:v>5826.1679127855396</c:v>
                </c:pt>
                <c:pt idx="6068">
                  <c:v>4834.8234558576696</c:v>
                </c:pt>
                <c:pt idx="6069">
                  <c:v>2973.1031481498999</c:v>
                </c:pt>
                <c:pt idx="6070">
                  <c:v>3600.5293775446698</c:v>
                </c:pt>
                <c:pt idx="6071">
                  <c:v>4002.08555318554</c:v>
                </c:pt>
                <c:pt idx="6072">
                  <c:v>3954.1324288032001</c:v>
                </c:pt>
                <c:pt idx="6073">
                  <c:v>4092.9319332530699</c:v>
                </c:pt>
                <c:pt idx="6074">
                  <c:v>3933.0483846859001</c:v>
                </c:pt>
                <c:pt idx="6075">
                  <c:v>3228.9024845397098</c:v>
                </c:pt>
                <c:pt idx="6076">
                  <c:v>3628.8961084854</c:v>
                </c:pt>
                <c:pt idx="6077">
                  <c:v>6714.0263574911696</c:v>
                </c:pt>
                <c:pt idx="6078">
                  <c:v>5133.9435449522598</c:v>
                </c:pt>
                <c:pt idx="6079">
                  <c:v>3851.82823392829</c:v>
                </c:pt>
                <c:pt idx="6080">
                  <c:v>3601.5759467561902</c:v>
                </c:pt>
                <c:pt idx="6081">
                  <c:v>5980.4380995536703</c:v>
                </c:pt>
                <c:pt idx="6082">
                  <c:v>4151.1245692653802</c:v>
                </c:pt>
                <c:pt idx="6083">
                  <c:v>4338.9262264123299</c:v>
                </c:pt>
                <c:pt idx="6084">
                  <c:v>5210.9687681513897</c:v>
                </c:pt>
                <c:pt idx="6085">
                  <c:v>5151.1438317251996</c:v>
                </c:pt>
                <c:pt idx="6086">
                  <c:v>6111.5042290326301</c:v>
                </c:pt>
                <c:pt idx="6087">
                  <c:v>4327.2596330275201</c:v>
                </c:pt>
                <c:pt idx="6088">
                  <c:v>1583.3130411923901</c:v>
                </c:pt>
                <c:pt idx="6089">
                  <c:v>2593.7259199855298</c:v>
                </c:pt>
                <c:pt idx="6090">
                  <c:v>2743.2574292903701</c:v>
                </c:pt>
                <c:pt idx="6091">
                  <c:v>2792.9482861081901</c:v>
                </c:pt>
                <c:pt idx="6092">
                  <c:v>4511.7593541041597</c:v>
                </c:pt>
                <c:pt idx="6093">
                  <c:v>5476.4292629635602</c:v>
                </c:pt>
                <c:pt idx="6094">
                  <c:v>3469.1569185367598</c:v>
                </c:pt>
                <c:pt idx="6095">
                  <c:v>5601.7435871179396</c:v>
                </c:pt>
                <c:pt idx="6096">
                  <c:v>5964.93258711001</c:v>
                </c:pt>
                <c:pt idx="6097">
                  <c:v>3619.0459717584499</c:v>
                </c:pt>
                <c:pt idx="6098">
                  <c:v>4056.0172917415798</c:v>
                </c:pt>
                <c:pt idx="6099">
                  <c:v>4276.7122251541095</c:v>
                </c:pt>
                <c:pt idx="6100">
                  <c:v>5848.6514735849796</c:v>
                </c:pt>
                <c:pt idx="6101">
                  <c:v>5102.2648368724003</c:v>
                </c:pt>
                <c:pt idx="6102">
                  <c:v>13620.103788971001</c:v>
                </c:pt>
                <c:pt idx="6103">
                  <c:v>11439.7306239971</c:v>
                </c:pt>
                <c:pt idx="6104">
                  <c:v>5563.79186951668</c:v>
                </c:pt>
                <c:pt idx="6105">
                  <c:v>8516.2597716119908</c:v>
                </c:pt>
                <c:pt idx="6106">
                  <c:v>5336.4606928144403</c:v>
                </c:pt>
                <c:pt idx="6107">
                  <c:v>5919.3157078449303</c:v>
                </c:pt>
                <c:pt idx="6108">
                  <c:v>6931.9324955315597</c:v>
                </c:pt>
                <c:pt idx="6109">
                  <c:v>7351.4358488324597</c:v>
                </c:pt>
                <c:pt idx="6110">
                  <c:v>15660.916100607301</c:v>
                </c:pt>
                <c:pt idx="6111">
                  <c:v>6274.8416610132999</c:v>
                </c:pt>
                <c:pt idx="6112">
                  <c:v>6246.4544141895003</c:v>
                </c:pt>
                <c:pt idx="6113">
                  <c:v>4947.96245574775</c:v>
                </c:pt>
                <c:pt idx="6114">
                  <c:v>7298.8542843386304</c:v>
                </c:pt>
                <c:pt idx="6115">
                  <c:v>7089.8467174011703</c:v>
                </c:pt>
                <c:pt idx="6116">
                  <c:v>3524.6867021847202</c:v>
                </c:pt>
                <c:pt idx="6117">
                  <c:v>4267.8510530795602</c:v>
                </c:pt>
                <c:pt idx="6118">
                  <c:v>4067.7739114917899</c:v>
                </c:pt>
                <c:pt idx="6119">
                  <c:v>4442.9301930166903</c:v>
                </c:pt>
                <c:pt idx="6120">
                  <c:v>5067.63976477912</c:v>
                </c:pt>
                <c:pt idx="6121">
                  <c:v>3777.6557967108001</c:v>
                </c:pt>
                <c:pt idx="6122">
                  <c:v>5138.6326412395802</c:v>
                </c:pt>
                <c:pt idx="6123">
                  <c:v>5447.3543005812598</c:v>
                </c:pt>
                <c:pt idx="6124">
                  <c:v>4422.4948132789204</c:v>
                </c:pt>
                <c:pt idx="6125">
                  <c:v>4807.76864410701</c:v>
                </c:pt>
                <c:pt idx="6126">
                  <c:v>4270.8942122179396</c:v>
                </c:pt>
                <c:pt idx="6127">
                  <c:v>4036.50326531562</c:v>
                </c:pt>
                <c:pt idx="6128">
                  <c:v>4342.3356896416799</c:v>
                </c:pt>
                <c:pt idx="6129">
                  <c:v>2969.4257946248899</c:v>
                </c:pt>
                <c:pt idx="6130">
                  <c:v>4542.7228055277901</c:v>
                </c:pt>
                <c:pt idx="6131">
                  <c:v>2199.69234306917</c:v>
                </c:pt>
                <c:pt idx="6132">
                  <c:v>6348.8801110055101</c:v>
                </c:pt>
                <c:pt idx="6133">
                  <c:v>3697.3678160664599</c:v>
                </c:pt>
                <c:pt idx="6134">
                  <c:v>4237.2406247662902</c:v>
                </c:pt>
                <c:pt idx="6135">
                  <c:v>10507.7902052713</c:v>
                </c:pt>
                <c:pt idx="6136">
                  <c:v>5216.8719797510403</c:v>
                </c:pt>
                <c:pt idx="6137">
                  <c:v>7531.3531741341403</c:v>
                </c:pt>
                <c:pt idx="6138">
                  <c:v>4599.5388781298798</c:v>
                </c:pt>
                <c:pt idx="6139">
                  <c:v>4460.9620183486204</c:v>
                </c:pt>
                <c:pt idx="6140">
                  <c:v>3033.71410536554</c:v>
                </c:pt>
                <c:pt idx="6141">
                  <c:v>3350.9655810660902</c:v>
                </c:pt>
                <c:pt idx="6142">
                  <c:v>4202.1030252604196</c:v>
                </c:pt>
                <c:pt idx="6143">
                  <c:v>3620.1624173549399</c:v>
                </c:pt>
                <c:pt idx="6144">
                  <c:v>4654.5327849006098</c:v>
                </c:pt>
                <c:pt idx="6145">
                  <c:v>3522.4747614787102</c:v>
                </c:pt>
                <c:pt idx="6146">
                  <c:v>4230.9191008576699</c:v>
                </c:pt>
                <c:pt idx="6147">
                  <c:v>5246.5786853118097</c:v>
                </c:pt>
                <c:pt idx="6148">
                  <c:v>4213.2566093406904</c:v>
                </c:pt>
                <c:pt idx="6149">
                  <c:v>4310.1748686718302</c:v>
                </c:pt>
                <c:pt idx="6150">
                  <c:v>4169.1276564661202</c:v>
                </c:pt>
                <c:pt idx="6151">
                  <c:v>3923.6142650265501</c:v>
                </c:pt>
                <c:pt idx="6152">
                  <c:v>7513.5690481719803</c:v>
                </c:pt>
                <c:pt idx="6153">
                  <c:v>11648.127001926399</c:v>
                </c:pt>
                <c:pt idx="6154">
                  <c:v>4192.2315168779996</c:v>
                </c:pt>
                <c:pt idx="6155">
                  <c:v>4741.9379775010502</c:v>
                </c:pt>
                <c:pt idx="6156">
                  <c:v>4240.85198072805</c:v>
                </c:pt>
                <c:pt idx="6157">
                  <c:v>3217.6735643048701</c:v>
                </c:pt>
                <c:pt idx="6158">
                  <c:v>4114.8619859683304</c:v>
                </c:pt>
                <c:pt idx="6159">
                  <c:v>4588.9382066587496</c:v>
                </c:pt>
                <c:pt idx="6160">
                  <c:v>4051.5613884076201</c:v>
                </c:pt>
                <c:pt idx="6161">
                  <c:v>4251.8776621933403</c:v>
                </c:pt>
                <c:pt idx="6162">
                  <c:v>2999.70612077435</c:v>
                </c:pt>
                <c:pt idx="6163">
                  <c:v>3859.82505810866</c:v>
                </c:pt>
                <c:pt idx="6164">
                  <c:v>4747.1222111633297</c:v>
                </c:pt>
                <c:pt idx="6165">
                  <c:v>3023.6635637490099</c:v>
                </c:pt>
                <c:pt idx="6166">
                  <c:v>3933.7240858033902</c:v>
                </c:pt>
                <c:pt idx="6167">
                  <c:v>6442.8842158714497</c:v>
                </c:pt>
                <c:pt idx="6168">
                  <c:v>3877.5948222898301</c:v>
                </c:pt>
                <c:pt idx="6169">
                  <c:v>5429.0702702774097</c:v>
                </c:pt>
                <c:pt idx="6170">
                  <c:v>5704.7591476874804</c:v>
                </c:pt>
                <c:pt idx="6171">
                  <c:v>4983.6921877098002</c:v>
                </c:pt>
                <c:pt idx="6172">
                  <c:v>3901.89397470833</c:v>
                </c:pt>
                <c:pt idx="6173">
                  <c:v>3894.4706584903702</c:v>
                </c:pt>
                <c:pt idx="6174">
                  <c:v>4913.4819368520202</c:v>
                </c:pt>
                <c:pt idx="6175">
                  <c:v>7532.8117853772701</c:v>
                </c:pt>
                <c:pt idx="6176">
                  <c:v>6196.7526761908402</c:v>
                </c:pt>
                <c:pt idx="6177">
                  <c:v>3201.4362183450799</c:v>
                </c:pt>
                <c:pt idx="6178">
                  <c:v>4208.0115596330197</c:v>
                </c:pt>
                <c:pt idx="6179">
                  <c:v>1702.8036624633301</c:v>
                </c:pt>
                <c:pt idx="6180">
                  <c:v>2972.4621408228199</c:v>
                </c:pt>
                <c:pt idx="6181">
                  <c:v>4403.1445867787097</c:v>
                </c:pt>
                <c:pt idx="6182">
                  <c:v>5429.7984789013799</c:v>
                </c:pt>
                <c:pt idx="6183">
                  <c:v>5010.1358481826001</c:v>
                </c:pt>
                <c:pt idx="6184">
                  <c:v>4891.5298391173701</c:v>
                </c:pt>
                <c:pt idx="6185">
                  <c:v>6656.3646106525102</c:v>
                </c:pt>
                <c:pt idx="6186">
                  <c:v>5800.1992041235999</c:v>
                </c:pt>
                <c:pt idx="6187">
                  <c:v>4738.8799918249797</c:v>
                </c:pt>
                <c:pt idx="6188">
                  <c:v>5695.7646251330598</c:v>
                </c:pt>
                <c:pt idx="6189">
                  <c:v>5520.7185858597104</c:v>
                </c:pt>
                <c:pt idx="6190">
                  <c:v>4280.4105315925199</c:v>
                </c:pt>
                <c:pt idx="6191">
                  <c:v>3351.68457032572</c:v>
                </c:pt>
                <c:pt idx="6192">
                  <c:v>3932.4129891112502</c:v>
                </c:pt>
                <c:pt idx="6193">
                  <c:v>4664.0985483530303</c:v>
                </c:pt>
                <c:pt idx="6194">
                  <c:v>3233.9243704963001</c:v>
                </c:pt>
                <c:pt idx="6195">
                  <c:v>4164.50801437672</c:v>
                </c:pt>
                <c:pt idx="6196">
                  <c:v>3993.23679234064</c:v>
                </c:pt>
                <c:pt idx="6197">
                  <c:v>4114.0336179544802</c:v>
                </c:pt>
                <c:pt idx="6198">
                  <c:v>3533.2094580207199</c:v>
                </c:pt>
                <c:pt idx="6199">
                  <c:v>4361.52081252055</c:v>
                </c:pt>
                <c:pt idx="6200">
                  <c:v>3298.9896268688499</c:v>
                </c:pt>
                <c:pt idx="6201">
                  <c:v>2875.67921576856</c:v>
                </c:pt>
                <c:pt idx="6202">
                  <c:v>3787.8542925194402</c:v>
                </c:pt>
                <c:pt idx="6203">
                  <c:v>7541.57414545558</c:v>
                </c:pt>
                <c:pt idx="6204">
                  <c:v>5407.2824716266796</c:v>
                </c:pt>
                <c:pt idx="6205">
                  <c:v>9874.4928745481193</c:v>
                </c:pt>
                <c:pt idx="6206">
                  <c:v>5184.4285463348897</c:v>
                </c:pt>
                <c:pt idx="6207">
                  <c:v>6097.6770771432703</c:v>
                </c:pt>
                <c:pt idx="6208">
                  <c:v>4362.9173394709396</c:v>
                </c:pt>
                <c:pt idx="6209">
                  <c:v>4655.2850121246302</c:v>
                </c:pt>
                <c:pt idx="6210">
                  <c:v>4257.7627149114696</c:v>
                </c:pt>
                <c:pt idx="6211">
                  <c:v>3523.63555677254</c:v>
                </c:pt>
                <c:pt idx="6212">
                  <c:v>3404.2134738132099</c:v>
                </c:pt>
                <c:pt idx="6213">
                  <c:v>5034.1371150479199</c:v>
                </c:pt>
                <c:pt idx="6214">
                  <c:v>6743.2765835828504</c:v>
                </c:pt>
                <c:pt idx="6215">
                  <c:v>2942.1614376631301</c:v>
                </c:pt>
                <c:pt idx="6216">
                  <c:v>4373.0339964414497</c:v>
                </c:pt>
                <c:pt idx="6217">
                  <c:v>3610.28580799983</c:v>
                </c:pt>
                <c:pt idx="6218">
                  <c:v>3162.7717117030802</c:v>
                </c:pt>
                <c:pt idx="6219">
                  <c:v>4754.0354925003003</c:v>
                </c:pt>
                <c:pt idx="6220">
                  <c:v>3016.97283280088</c:v>
                </c:pt>
                <c:pt idx="6221">
                  <c:v>4909.9456465175499</c:v>
                </c:pt>
                <c:pt idx="6222">
                  <c:v>5679.8281224400498</c:v>
                </c:pt>
                <c:pt idx="6223">
                  <c:v>7931.9733818176101</c:v>
                </c:pt>
                <c:pt idx="6224">
                  <c:v>4953.2188833033597</c:v>
                </c:pt>
                <c:pt idx="6225">
                  <c:v>2799.3222232441099</c:v>
                </c:pt>
                <c:pt idx="6226">
                  <c:v>3034.7438741869801</c:v>
                </c:pt>
                <c:pt idx="6227">
                  <c:v>5499.3639967992603</c:v>
                </c:pt>
                <c:pt idx="6228">
                  <c:v>4272.6330111938296</c:v>
                </c:pt>
                <c:pt idx="6229">
                  <c:v>7304.6532976107201</c:v>
                </c:pt>
                <c:pt idx="6230">
                  <c:v>5469.7580939910004</c:v>
                </c:pt>
                <c:pt idx="6231">
                  <c:v>5386.6686800526804</c:v>
                </c:pt>
                <c:pt idx="6232">
                  <c:v>11222.667142849399</c:v>
                </c:pt>
                <c:pt idx="6233">
                  <c:v>5394.3699125142703</c:v>
                </c:pt>
                <c:pt idx="6234">
                  <c:v>4086.90056317894</c:v>
                </c:pt>
                <c:pt idx="6235">
                  <c:v>12716.249716169599</c:v>
                </c:pt>
                <c:pt idx="6236">
                  <c:v>6889.6419518062603</c:v>
                </c:pt>
                <c:pt idx="6237">
                  <c:v>4025.9725423279801</c:v>
                </c:pt>
                <c:pt idx="6238">
                  <c:v>11522.736981824901</c:v>
                </c:pt>
                <c:pt idx="6239">
                  <c:v>19755.703769445299</c:v>
                </c:pt>
                <c:pt idx="6240">
                  <c:v>17821.210408655301</c:v>
                </c:pt>
                <c:pt idx="6241">
                  <c:v>11085.7767082595</c:v>
                </c:pt>
                <c:pt idx="6242">
                  <c:v>26830.0415182248</c:v>
                </c:pt>
                <c:pt idx="6243">
                  <c:v>4394.57946038303</c:v>
                </c:pt>
                <c:pt idx="6244">
                  <c:v>4879.8949636575499</c:v>
                </c:pt>
                <c:pt idx="6245">
                  <c:v>4320.0181123713</c:v>
                </c:pt>
                <c:pt idx="6246">
                  <c:v>4991.3295364571204</c:v>
                </c:pt>
                <c:pt idx="6247">
                  <c:v>5354.8896566404801</c:v>
                </c:pt>
                <c:pt idx="6248">
                  <c:v>4513.3102388419302</c:v>
                </c:pt>
                <c:pt idx="6249">
                  <c:v>8776.3550302863405</c:v>
                </c:pt>
                <c:pt idx="6250">
                  <c:v>7197.8203085760997</c:v>
                </c:pt>
                <c:pt idx="6251">
                  <c:v>8256.6582366928506</c:v>
                </c:pt>
                <c:pt idx="6252">
                  <c:v>4114.8109438184601</c:v>
                </c:pt>
                <c:pt idx="6253">
                  <c:v>3300.1364508127599</c:v>
                </c:pt>
                <c:pt idx="6254">
                  <c:v>3395.7389821524498</c:v>
                </c:pt>
                <c:pt idx="6255">
                  <c:v>3379.4142442489701</c:v>
                </c:pt>
                <c:pt idx="6256">
                  <c:v>3297.9076124251101</c:v>
                </c:pt>
                <c:pt idx="6257">
                  <c:v>3656.7444152944599</c:v>
                </c:pt>
                <c:pt idx="6258">
                  <c:v>6891.4749818423797</c:v>
                </c:pt>
                <c:pt idx="6259">
                  <c:v>5841.7447635624103</c:v>
                </c:pt>
                <c:pt idx="6260">
                  <c:v>6101.6145329016299</c:v>
                </c:pt>
                <c:pt idx="6261">
                  <c:v>6379.0532446516099</c:v>
                </c:pt>
                <c:pt idx="6262">
                  <c:v>4258.5017193748099</c:v>
                </c:pt>
                <c:pt idx="6263">
                  <c:v>7621.1429497078498</c:v>
                </c:pt>
                <c:pt idx="6264">
                  <c:v>4425.2078170229397</c:v>
                </c:pt>
                <c:pt idx="6265">
                  <c:v>2137.0128349240199</c:v>
                </c:pt>
                <c:pt idx="6266">
                  <c:v>2340.8530497384199</c:v>
                </c:pt>
                <c:pt idx="6267">
                  <c:v>5044.4457879920601</c:v>
                </c:pt>
                <c:pt idx="6268">
                  <c:v>7175.9582316227497</c:v>
                </c:pt>
                <c:pt idx="6269">
                  <c:v>6912.2212107170499</c:v>
                </c:pt>
                <c:pt idx="6270">
                  <c:v>5773.3498964396904</c:v>
                </c:pt>
                <c:pt idx="6271">
                  <c:v>4050.2960793799798</c:v>
                </c:pt>
                <c:pt idx="6272">
                  <c:v>5273.9989380839397</c:v>
                </c:pt>
                <c:pt idx="6273">
                  <c:v>3581.4553200312098</c:v>
                </c:pt>
                <c:pt idx="6274">
                  <c:v>4460.9255058274402</c:v>
                </c:pt>
                <c:pt idx="6275">
                  <c:v>3044.34013113931</c:v>
                </c:pt>
                <c:pt idx="6276">
                  <c:v>4462.1713904676399</c:v>
                </c:pt>
                <c:pt idx="6277">
                  <c:v>3295.1422895455898</c:v>
                </c:pt>
                <c:pt idx="6278">
                  <c:v>3627.0859473749401</c:v>
                </c:pt>
                <c:pt idx="6279">
                  <c:v>4187.6420395318501</c:v>
                </c:pt>
                <c:pt idx="6280">
                  <c:v>5470.9984193681103</c:v>
                </c:pt>
                <c:pt idx="6281">
                  <c:v>5950.1621434240496</c:v>
                </c:pt>
                <c:pt idx="6282">
                  <c:v>4040.9613720543198</c:v>
                </c:pt>
                <c:pt idx="6283">
                  <c:v>6343.2078445565403</c:v>
                </c:pt>
                <c:pt idx="6284">
                  <c:v>8097.3713783991498</c:v>
                </c:pt>
                <c:pt idx="6285">
                  <c:v>4565.7625809492602</c:v>
                </c:pt>
                <c:pt idx="6286">
                  <c:v>1623.60667108911</c:v>
                </c:pt>
                <c:pt idx="6287">
                  <c:v>4694.8650588834298</c:v>
                </c:pt>
                <c:pt idx="6288">
                  <c:v>11187.255714619199</c:v>
                </c:pt>
                <c:pt idx="6289">
                  <c:v>4344.6957993365304</c:v>
                </c:pt>
                <c:pt idx="6290">
                  <c:v>4336.2483400993397</c:v>
                </c:pt>
                <c:pt idx="6291">
                  <c:v>4998.9889164996403</c:v>
                </c:pt>
                <c:pt idx="6292">
                  <c:v>5271.6226248763096</c:v>
                </c:pt>
                <c:pt idx="6293">
                  <c:v>5614.34426146652</c:v>
                </c:pt>
                <c:pt idx="6294">
                  <c:v>4468.38928397584</c:v>
                </c:pt>
                <c:pt idx="6295">
                  <c:v>3794.7799285708302</c:v>
                </c:pt>
                <c:pt idx="6296">
                  <c:v>4537.02046173092</c:v>
                </c:pt>
                <c:pt idx="6297">
                  <c:v>4916.7033881355901</c:v>
                </c:pt>
                <c:pt idx="6298">
                  <c:v>4124.24797179288</c:v>
                </c:pt>
                <c:pt idx="6299">
                  <c:v>4396.8365917196998</c:v>
                </c:pt>
                <c:pt idx="6300">
                  <c:v>6654.0037191168003</c:v>
                </c:pt>
                <c:pt idx="6301">
                  <c:v>5294.5320948878898</c:v>
                </c:pt>
                <c:pt idx="6302">
                  <c:v>5827.2350466912503</c:v>
                </c:pt>
                <c:pt idx="6303">
                  <c:v>7116.3152609137296</c:v>
                </c:pt>
                <c:pt idx="6304">
                  <c:v>5630.5425362042497</c:v>
                </c:pt>
                <c:pt idx="6305">
                  <c:v>4394.22488344665</c:v>
                </c:pt>
                <c:pt idx="6306">
                  <c:v>3420.1899737633898</c:v>
                </c:pt>
                <c:pt idx="6307">
                  <c:v>6917.4720343671697</c:v>
                </c:pt>
                <c:pt idx="6308">
                  <c:v>5235.0123589962404</c:v>
                </c:pt>
                <c:pt idx="6309">
                  <c:v>10411.3914683601</c:v>
                </c:pt>
                <c:pt idx="6310">
                  <c:v>4445.9641221538996</c:v>
                </c:pt>
                <c:pt idx="6311">
                  <c:v>5160.1940840259003</c:v>
                </c:pt>
                <c:pt idx="6312">
                  <c:v>4971.5795404418404</c:v>
                </c:pt>
                <c:pt idx="6313">
                  <c:v>5551.3599181912195</c:v>
                </c:pt>
                <c:pt idx="6314">
                  <c:v>3703.1020109983301</c:v>
                </c:pt>
                <c:pt idx="6315">
                  <c:v>6381.1364649126199</c:v>
                </c:pt>
                <c:pt idx="6316">
                  <c:v>5322.50396649908</c:v>
                </c:pt>
                <c:pt idx="6317">
                  <c:v>4244.0876553600201</c:v>
                </c:pt>
                <c:pt idx="6318">
                  <c:v>4555.88101850765</c:v>
                </c:pt>
                <c:pt idx="6319">
                  <c:v>5440.6022350304902</c:v>
                </c:pt>
                <c:pt idx="6320">
                  <c:v>3486.3710211509801</c:v>
                </c:pt>
                <c:pt idx="6321">
                  <c:v>4645.5087187384297</c:v>
                </c:pt>
                <c:pt idx="6322">
                  <c:v>4397.55153722062</c:v>
                </c:pt>
                <c:pt idx="6323">
                  <c:v>5187.5036214586498</c:v>
                </c:pt>
                <c:pt idx="6324">
                  <c:v>4675.3823250285996</c:v>
                </c:pt>
                <c:pt idx="6325">
                  <c:v>6508.6126146612196</c:v>
                </c:pt>
                <c:pt idx="6326">
                  <c:v>5624.4739302655998</c:v>
                </c:pt>
                <c:pt idx="6327">
                  <c:v>6533.2525286874697</c:v>
                </c:pt>
                <c:pt idx="6328">
                  <c:v>4531.1355559611802</c:v>
                </c:pt>
                <c:pt idx="6329">
                  <c:v>4377.3195340244702</c:v>
                </c:pt>
                <c:pt idx="6330">
                  <c:v>5753.5970728308002</c:v>
                </c:pt>
                <c:pt idx="6331">
                  <c:v>8046.4603602730404</c:v>
                </c:pt>
                <c:pt idx="6332">
                  <c:v>9444.8672408213006</c:v>
                </c:pt>
                <c:pt idx="6333">
                  <c:v>4470.2089155026797</c:v>
                </c:pt>
                <c:pt idx="6334">
                  <c:v>5991.2739312536896</c:v>
                </c:pt>
                <c:pt idx="6335">
                  <c:v>5603.8082800478496</c:v>
                </c:pt>
                <c:pt idx="6336">
                  <c:v>4651.32312944145</c:v>
                </c:pt>
                <c:pt idx="6337">
                  <c:v>4998.5549423371504</c:v>
                </c:pt>
                <c:pt idx="6338">
                  <c:v>5777.8214930595004</c:v>
                </c:pt>
                <c:pt idx="6339">
                  <c:v>4418.5456596570502</c:v>
                </c:pt>
                <c:pt idx="6340">
                  <c:v>3096.3740273837998</c:v>
                </c:pt>
                <c:pt idx="6341">
                  <c:v>2540.2322189841998</c:v>
                </c:pt>
                <c:pt idx="6342">
                  <c:v>3257.9863209246701</c:v>
                </c:pt>
                <c:pt idx="6343">
                  <c:v>4435.2601308868498</c:v>
                </c:pt>
                <c:pt idx="6344">
                  <c:v>4514.8712431286303</c:v>
                </c:pt>
                <c:pt idx="6345">
                  <c:v>3586.8089658654499</c:v>
                </c:pt>
                <c:pt idx="6346">
                  <c:v>3463.4599129313101</c:v>
                </c:pt>
                <c:pt idx="6347">
                  <c:v>4973.0323142940097</c:v>
                </c:pt>
                <c:pt idx="6348">
                  <c:v>5857.3831565872897</c:v>
                </c:pt>
                <c:pt idx="6349">
                  <c:v>5223.9346204084904</c:v>
                </c:pt>
                <c:pt idx="6350">
                  <c:v>4216.2044559585702</c:v>
                </c:pt>
                <c:pt idx="6351">
                  <c:v>4916.4481822122798</c:v>
                </c:pt>
                <c:pt idx="6352">
                  <c:v>3115.52864607731</c:v>
                </c:pt>
                <c:pt idx="6353">
                  <c:v>3753.1588383926901</c:v>
                </c:pt>
                <c:pt idx="6354">
                  <c:v>6295.7327492552104</c:v>
                </c:pt>
                <c:pt idx="6355">
                  <c:v>6386.3615083882296</c:v>
                </c:pt>
                <c:pt idx="6356">
                  <c:v>5442.89067390729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E-4880-A453-B2FB18689E29}"/>
            </c:ext>
          </c:extLst>
        </c:ser>
        <c:ser>
          <c:idx val="1"/>
          <c:order val="1"/>
          <c:tx>
            <c:strRef>
              <c:f>telawas_relative_durations_stat!$K$4</c:f>
              <c:strCache>
                <c:ptCount val="1"/>
                <c:pt idx="0">
                  <c:v>Sum of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telawas_relative_durations_stat!$H$5:$I$6361</c:f>
              <c:multiLvlStrCache>
                <c:ptCount val="63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17</c:v>
                  </c:pt>
                  <c:pt idx="26">
                    <c:v>18</c:v>
                  </c:pt>
                  <c:pt idx="27">
                    <c:v>19</c:v>
                  </c:pt>
                  <c:pt idx="28">
                    <c:v>20</c:v>
                  </c:pt>
                  <c:pt idx="29">
                    <c:v>21</c:v>
                  </c:pt>
                  <c:pt idx="30">
                    <c:v>22</c:v>
                  </c:pt>
                  <c:pt idx="31">
                    <c:v>23</c:v>
                  </c:pt>
                  <c:pt idx="32">
                    <c:v>24</c:v>
                  </c:pt>
                  <c:pt idx="33">
                    <c:v>25</c:v>
                  </c:pt>
                  <c:pt idx="34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8">
                    <c:v>30</c:v>
                  </c:pt>
                  <c:pt idx="39">
                    <c:v>31</c:v>
                  </c:pt>
                  <c:pt idx="40">
                    <c:v>32</c:v>
                  </c:pt>
                  <c:pt idx="41">
                    <c:v>33</c:v>
                  </c:pt>
                  <c:pt idx="42">
                    <c:v>34</c:v>
                  </c:pt>
                  <c:pt idx="43">
                    <c:v>35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49</c:v>
                  </c:pt>
                  <c:pt idx="58">
                    <c:v>50</c:v>
                  </c:pt>
                  <c:pt idx="59">
                    <c:v>51</c:v>
                  </c:pt>
                  <c:pt idx="60">
                    <c:v>52</c:v>
                  </c:pt>
                  <c:pt idx="61">
                    <c:v>53</c:v>
                  </c:pt>
                  <c:pt idx="62">
                    <c:v>54</c:v>
                  </c:pt>
                  <c:pt idx="63">
                    <c:v>55</c:v>
                  </c:pt>
                  <c:pt idx="64">
                    <c:v>56</c:v>
                  </c:pt>
                  <c:pt idx="65">
                    <c:v>57</c:v>
                  </c:pt>
                  <c:pt idx="66">
                    <c:v>58</c:v>
                  </c:pt>
                  <c:pt idx="67">
                    <c:v>59</c:v>
                  </c:pt>
                  <c:pt idx="68">
                    <c:v>60</c:v>
                  </c:pt>
                  <c:pt idx="69">
                    <c:v>61</c:v>
                  </c:pt>
                  <c:pt idx="70">
                    <c:v>62</c:v>
                  </c:pt>
                  <c:pt idx="71">
                    <c:v>63</c:v>
                  </c:pt>
                  <c:pt idx="72">
                    <c:v>64</c:v>
                  </c:pt>
                  <c:pt idx="73">
                    <c:v>65</c:v>
                  </c:pt>
                  <c:pt idx="74">
                    <c:v>66</c:v>
                  </c:pt>
                  <c:pt idx="75">
                    <c:v>67</c:v>
                  </c:pt>
                  <c:pt idx="76">
                    <c:v>68</c:v>
                  </c:pt>
                  <c:pt idx="77">
                    <c:v>69</c:v>
                  </c:pt>
                  <c:pt idx="78">
                    <c:v>70</c:v>
                  </c:pt>
                  <c:pt idx="79">
                    <c:v>71</c:v>
                  </c:pt>
                  <c:pt idx="80">
                    <c:v>72</c:v>
                  </c:pt>
                  <c:pt idx="81">
                    <c:v>73</c:v>
                  </c:pt>
                  <c:pt idx="82">
                    <c:v>74</c:v>
                  </c:pt>
                  <c:pt idx="83">
                    <c:v>75</c:v>
                  </c:pt>
                  <c:pt idx="84">
                    <c:v>76</c:v>
                  </c:pt>
                  <c:pt idx="85">
                    <c:v>77</c:v>
                  </c:pt>
                  <c:pt idx="86">
                    <c:v>78</c:v>
                  </c:pt>
                  <c:pt idx="87">
                    <c:v>79</c:v>
                  </c:pt>
                  <c:pt idx="88">
                    <c:v>80</c:v>
                  </c:pt>
                  <c:pt idx="89">
                    <c:v>81</c:v>
                  </c:pt>
                  <c:pt idx="90">
                    <c:v>82</c:v>
                  </c:pt>
                  <c:pt idx="91">
                    <c:v>83</c:v>
                  </c:pt>
                  <c:pt idx="92">
                    <c:v>84</c:v>
                  </c:pt>
                  <c:pt idx="93">
                    <c:v>85</c:v>
                  </c:pt>
                  <c:pt idx="94">
                    <c:v>86</c:v>
                  </c:pt>
                  <c:pt idx="95">
                    <c:v>87</c:v>
                  </c:pt>
                  <c:pt idx="96">
                    <c:v>88</c:v>
                  </c:pt>
                  <c:pt idx="97">
                    <c:v>89</c:v>
                  </c:pt>
                  <c:pt idx="98">
                    <c:v>90</c:v>
                  </c:pt>
                  <c:pt idx="99">
                    <c:v>91</c:v>
                  </c:pt>
                  <c:pt idx="100">
                    <c:v>92</c:v>
                  </c:pt>
                  <c:pt idx="101">
                    <c:v>93</c:v>
                  </c:pt>
                  <c:pt idx="102">
                    <c:v>94</c:v>
                  </c:pt>
                  <c:pt idx="103">
                    <c:v>95</c:v>
                  </c:pt>
                  <c:pt idx="104">
                    <c:v>96</c:v>
                  </c:pt>
                  <c:pt idx="105">
                    <c:v>97</c:v>
                  </c:pt>
                  <c:pt idx="106">
                    <c:v>98</c:v>
                  </c:pt>
                  <c:pt idx="107">
                    <c:v>99</c:v>
                  </c:pt>
                  <c:pt idx="108">
                    <c:v>100</c:v>
                  </c:pt>
                  <c:pt idx="109">
                    <c:v>101</c:v>
                  </c:pt>
                  <c:pt idx="110">
                    <c:v>102</c:v>
                  </c:pt>
                  <c:pt idx="111">
                    <c:v>103</c:v>
                  </c:pt>
                  <c:pt idx="112">
                    <c:v>104</c:v>
                  </c:pt>
                  <c:pt idx="113">
                    <c:v>105</c:v>
                  </c:pt>
                  <c:pt idx="114">
                    <c:v>106</c:v>
                  </c:pt>
                  <c:pt idx="115">
                    <c:v>107</c:v>
                  </c:pt>
                  <c:pt idx="116">
                    <c:v>108</c:v>
                  </c:pt>
                  <c:pt idx="117">
                    <c:v>109</c:v>
                  </c:pt>
                  <c:pt idx="118">
                    <c:v>110</c:v>
                  </c:pt>
                  <c:pt idx="119">
                    <c:v>111</c:v>
                  </c:pt>
                  <c:pt idx="120">
                    <c:v>112</c:v>
                  </c:pt>
                  <c:pt idx="121">
                    <c:v>113</c:v>
                  </c:pt>
                  <c:pt idx="122">
                    <c:v>114</c:v>
                  </c:pt>
                  <c:pt idx="123">
                    <c:v>115</c:v>
                  </c:pt>
                  <c:pt idx="124">
                    <c:v>116</c:v>
                  </c:pt>
                  <c:pt idx="125">
                    <c:v>117</c:v>
                  </c:pt>
                  <c:pt idx="126">
                    <c:v>118</c:v>
                  </c:pt>
                  <c:pt idx="127">
                    <c:v>119</c:v>
                  </c:pt>
                  <c:pt idx="128">
                    <c:v>120</c:v>
                  </c:pt>
                  <c:pt idx="129">
                    <c:v>121</c:v>
                  </c:pt>
                  <c:pt idx="130">
                    <c:v>122</c:v>
                  </c:pt>
                  <c:pt idx="131">
                    <c:v>123</c:v>
                  </c:pt>
                  <c:pt idx="132">
                    <c:v>124</c:v>
                  </c:pt>
                  <c:pt idx="133">
                    <c:v>125</c:v>
                  </c:pt>
                  <c:pt idx="134">
                    <c:v>126</c:v>
                  </c:pt>
                  <c:pt idx="135">
                    <c:v>127</c:v>
                  </c:pt>
                  <c:pt idx="136">
                    <c:v>128</c:v>
                  </c:pt>
                  <c:pt idx="137">
                    <c:v>129</c:v>
                  </c:pt>
                  <c:pt idx="138">
                    <c:v>130</c:v>
                  </c:pt>
                  <c:pt idx="139">
                    <c:v>131</c:v>
                  </c:pt>
                  <c:pt idx="140">
                    <c:v>132</c:v>
                  </c:pt>
                  <c:pt idx="141">
                    <c:v>133</c:v>
                  </c:pt>
                  <c:pt idx="142">
                    <c:v>134</c:v>
                  </c:pt>
                  <c:pt idx="143">
                    <c:v>135</c:v>
                  </c:pt>
                  <c:pt idx="144">
                    <c:v>136</c:v>
                  </c:pt>
                  <c:pt idx="145">
                    <c:v>137</c:v>
                  </c:pt>
                  <c:pt idx="146">
                    <c:v>138</c:v>
                  </c:pt>
                  <c:pt idx="147">
                    <c:v>139</c:v>
                  </c:pt>
                  <c:pt idx="148">
                    <c:v>140</c:v>
                  </c:pt>
                  <c:pt idx="149">
                    <c:v>141</c:v>
                  </c:pt>
                  <c:pt idx="150">
                    <c:v>142</c:v>
                  </c:pt>
                  <c:pt idx="151">
                    <c:v>143</c:v>
                  </c:pt>
                  <c:pt idx="152">
                    <c:v>144</c:v>
                  </c:pt>
                  <c:pt idx="153">
                    <c:v>145</c:v>
                  </c:pt>
                  <c:pt idx="154">
                    <c:v>146</c:v>
                  </c:pt>
                  <c:pt idx="155">
                    <c:v>147</c:v>
                  </c:pt>
                  <c:pt idx="156">
                    <c:v>148</c:v>
                  </c:pt>
                  <c:pt idx="157">
                    <c:v>149</c:v>
                  </c:pt>
                  <c:pt idx="158">
                    <c:v>150</c:v>
                  </c:pt>
                  <c:pt idx="159">
                    <c:v>151</c:v>
                  </c:pt>
                  <c:pt idx="160">
                    <c:v>152</c:v>
                  </c:pt>
                  <c:pt idx="161">
                    <c:v>153</c:v>
                  </c:pt>
                  <c:pt idx="162">
                    <c:v>154</c:v>
                  </c:pt>
                  <c:pt idx="163">
                    <c:v>155</c:v>
                  </c:pt>
                  <c:pt idx="164">
                    <c:v>156</c:v>
                  </c:pt>
                  <c:pt idx="165">
                    <c:v>157</c:v>
                  </c:pt>
                  <c:pt idx="166">
                    <c:v>158</c:v>
                  </c:pt>
                  <c:pt idx="167">
                    <c:v>159</c:v>
                  </c:pt>
                  <c:pt idx="168">
                    <c:v>160</c:v>
                  </c:pt>
                  <c:pt idx="169">
                    <c:v>161</c:v>
                  </c:pt>
                  <c:pt idx="170">
                    <c:v>162</c:v>
                  </c:pt>
                  <c:pt idx="171">
                    <c:v>163</c:v>
                  </c:pt>
                  <c:pt idx="172">
                    <c:v>164</c:v>
                  </c:pt>
                  <c:pt idx="173">
                    <c:v>165</c:v>
                  </c:pt>
                  <c:pt idx="174">
                    <c:v>166</c:v>
                  </c:pt>
                  <c:pt idx="175">
                    <c:v>167</c:v>
                  </c:pt>
                  <c:pt idx="176">
                    <c:v>168</c:v>
                  </c:pt>
                  <c:pt idx="177">
                    <c:v>169</c:v>
                  </c:pt>
                  <c:pt idx="178">
                    <c:v>170</c:v>
                  </c:pt>
                  <c:pt idx="179">
                    <c:v>171</c:v>
                  </c:pt>
                  <c:pt idx="180">
                    <c:v>172</c:v>
                  </c:pt>
                  <c:pt idx="181">
                    <c:v>173</c:v>
                  </c:pt>
                  <c:pt idx="182">
                    <c:v>174</c:v>
                  </c:pt>
                  <c:pt idx="183">
                    <c:v>175</c:v>
                  </c:pt>
                  <c:pt idx="184">
                    <c:v>176</c:v>
                  </c:pt>
                  <c:pt idx="185">
                    <c:v>177</c:v>
                  </c:pt>
                  <c:pt idx="186">
                    <c:v>178</c:v>
                  </c:pt>
                  <c:pt idx="187">
                    <c:v>179</c:v>
                  </c:pt>
                  <c:pt idx="188">
                    <c:v>180</c:v>
                  </c:pt>
                  <c:pt idx="189">
                    <c:v>181</c:v>
                  </c:pt>
                  <c:pt idx="190">
                    <c:v>182</c:v>
                  </c:pt>
                  <c:pt idx="191">
                    <c:v>183</c:v>
                  </c:pt>
                  <c:pt idx="192">
                    <c:v>184</c:v>
                  </c:pt>
                  <c:pt idx="193">
                    <c:v>185</c:v>
                  </c:pt>
                  <c:pt idx="194">
                    <c:v>186</c:v>
                  </c:pt>
                  <c:pt idx="195">
                    <c:v>187</c:v>
                  </c:pt>
                  <c:pt idx="196">
                    <c:v>188</c:v>
                  </c:pt>
                  <c:pt idx="197">
                    <c:v>189</c:v>
                  </c:pt>
                  <c:pt idx="198">
                    <c:v>190</c:v>
                  </c:pt>
                  <c:pt idx="199">
                    <c:v>191</c:v>
                  </c:pt>
                  <c:pt idx="200">
                    <c:v>192</c:v>
                  </c:pt>
                  <c:pt idx="201">
                    <c:v>193</c:v>
                  </c:pt>
                  <c:pt idx="202">
                    <c:v>194</c:v>
                  </c:pt>
                  <c:pt idx="203">
                    <c:v>195</c:v>
                  </c:pt>
                  <c:pt idx="204">
                    <c:v>196</c:v>
                  </c:pt>
                  <c:pt idx="205">
                    <c:v>197</c:v>
                  </c:pt>
                  <c:pt idx="206">
                    <c:v>198</c:v>
                  </c:pt>
                  <c:pt idx="207">
                    <c:v>199</c:v>
                  </c:pt>
                  <c:pt idx="208">
                    <c:v>200</c:v>
                  </c:pt>
                  <c:pt idx="209">
                    <c:v>201</c:v>
                  </c:pt>
                  <c:pt idx="210">
                    <c:v>202</c:v>
                  </c:pt>
                  <c:pt idx="211">
                    <c:v>203</c:v>
                  </c:pt>
                  <c:pt idx="212">
                    <c:v>204</c:v>
                  </c:pt>
                  <c:pt idx="213">
                    <c:v>205</c:v>
                  </c:pt>
                  <c:pt idx="214">
                    <c:v>206</c:v>
                  </c:pt>
                  <c:pt idx="215">
                    <c:v>207</c:v>
                  </c:pt>
                  <c:pt idx="216">
                    <c:v>208</c:v>
                  </c:pt>
                  <c:pt idx="217">
                    <c:v>209</c:v>
                  </c:pt>
                  <c:pt idx="218">
                    <c:v>210</c:v>
                  </c:pt>
                  <c:pt idx="219">
                    <c:v>211</c:v>
                  </c:pt>
                  <c:pt idx="220">
                    <c:v>212</c:v>
                  </c:pt>
                  <c:pt idx="221">
                    <c:v>213</c:v>
                  </c:pt>
                  <c:pt idx="222">
                    <c:v>214</c:v>
                  </c:pt>
                  <c:pt idx="223">
                    <c:v>215</c:v>
                  </c:pt>
                  <c:pt idx="224">
                    <c:v>216</c:v>
                  </c:pt>
                  <c:pt idx="225">
                    <c:v>217</c:v>
                  </c:pt>
                  <c:pt idx="226">
                    <c:v>218</c:v>
                  </c:pt>
                  <c:pt idx="227">
                    <c:v>219</c:v>
                  </c:pt>
                  <c:pt idx="228">
                    <c:v>220</c:v>
                  </c:pt>
                  <c:pt idx="229">
                    <c:v>221</c:v>
                  </c:pt>
                  <c:pt idx="230">
                    <c:v>222</c:v>
                  </c:pt>
                  <c:pt idx="231">
                    <c:v>223</c:v>
                  </c:pt>
                  <c:pt idx="232">
                    <c:v>224</c:v>
                  </c:pt>
                  <c:pt idx="233">
                    <c:v>225</c:v>
                  </c:pt>
                  <c:pt idx="234">
                    <c:v>226</c:v>
                  </c:pt>
                  <c:pt idx="235">
                    <c:v>227</c:v>
                  </c:pt>
                  <c:pt idx="236">
                    <c:v>228</c:v>
                  </c:pt>
                  <c:pt idx="237">
                    <c:v>229</c:v>
                  </c:pt>
                  <c:pt idx="238">
                    <c:v>230</c:v>
                  </c:pt>
                  <c:pt idx="239">
                    <c:v>231</c:v>
                  </c:pt>
                  <c:pt idx="240">
                    <c:v>232</c:v>
                  </c:pt>
                  <c:pt idx="241">
                    <c:v>233</c:v>
                  </c:pt>
                  <c:pt idx="242">
                    <c:v>234</c:v>
                  </c:pt>
                  <c:pt idx="243">
                    <c:v>235</c:v>
                  </c:pt>
                  <c:pt idx="244">
                    <c:v>236</c:v>
                  </c:pt>
                  <c:pt idx="245">
                    <c:v>237</c:v>
                  </c:pt>
                  <c:pt idx="246">
                    <c:v>238</c:v>
                  </c:pt>
                  <c:pt idx="247">
                    <c:v>239</c:v>
                  </c:pt>
                  <c:pt idx="248">
                    <c:v>240</c:v>
                  </c:pt>
                  <c:pt idx="249">
                    <c:v>241</c:v>
                  </c:pt>
                  <c:pt idx="250">
                    <c:v>242</c:v>
                  </c:pt>
                  <c:pt idx="251">
                    <c:v>243</c:v>
                  </c:pt>
                  <c:pt idx="252">
                    <c:v>244</c:v>
                  </c:pt>
                  <c:pt idx="253">
                    <c:v>245</c:v>
                  </c:pt>
                  <c:pt idx="254">
                    <c:v>246</c:v>
                  </c:pt>
                  <c:pt idx="255">
                    <c:v>247</c:v>
                  </c:pt>
                  <c:pt idx="256">
                    <c:v>248</c:v>
                  </c:pt>
                  <c:pt idx="257">
                    <c:v>249</c:v>
                  </c:pt>
                  <c:pt idx="258">
                    <c:v>250</c:v>
                  </c:pt>
                  <c:pt idx="259">
                    <c:v>251</c:v>
                  </c:pt>
                  <c:pt idx="260">
                    <c:v>252</c:v>
                  </c:pt>
                  <c:pt idx="261">
                    <c:v>253</c:v>
                  </c:pt>
                  <c:pt idx="262">
                    <c:v>254</c:v>
                  </c:pt>
                  <c:pt idx="263">
                    <c:v>255</c:v>
                  </c:pt>
                  <c:pt idx="264">
                    <c:v>256</c:v>
                  </c:pt>
                  <c:pt idx="265">
                    <c:v>257</c:v>
                  </c:pt>
                  <c:pt idx="266">
                    <c:v>258</c:v>
                  </c:pt>
                  <c:pt idx="267">
                    <c:v>259</c:v>
                  </c:pt>
                  <c:pt idx="268">
                    <c:v>260</c:v>
                  </c:pt>
                  <c:pt idx="269">
                    <c:v>261</c:v>
                  </c:pt>
                  <c:pt idx="270">
                    <c:v>262</c:v>
                  </c:pt>
                  <c:pt idx="271">
                    <c:v>263</c:v>
                  </c:pt>
                  <c:pt idx="272">
                    <c:v>264</c:v>
                  </c:pt>
                  <c:pt idx="273">
                    <c:v>265</c:v>
                  </c:pt>
                  <c:pt idx="274">
                    <c:v>266</c:v>
                  </c:pt>
                  <c:pt idx="275">
                    <c:v>267</c:v>
                  </c:pt>
                  <c:pt idx="276">
                    <c:v>268</c:v>
                  </c:pt>
                  <c:pt idx="277">
                    <c:v>269</c:v>
                  </c:pt>
                  <c:pt idx="278">
                    <c:v>270</c:v>
                  </c:pt>
                  <c:pt idx="279">
                    <c:v>271</c:v>
                  </c:pt>
                  <c:pt idx="280">
                    <c:v>272</c:v>
                  </c:pt>
                  <c:pt idx="281">
                    <c:v>273</c:v>
                  </c:pt>
                  <c:pt idx="282">
                    <c:v>274</c:v>
                  </c:pt>
                  <c:pt idx="283">
                    <c:v>275</c:v>
                  </c:pt>
                  <c:pt idx="284">
                    <c:v>276</c:v>
                  </c:pt>
                  <c:pt idx="285">
                    <c:v>277</c:v>
                  </c:pt>
                  <c:pt idx="286">
                    <c:v>278</c:v>
                  </c:pt>
                  <c:pt idx="287">
                    <c:v>279</c:v>
                  </c:pt>
                  <c:pt idx="288">
                    <c:v>280</c:v>
                  </c:pt>
                  <c:pt idx="289">
                    <c:v>281</c:v>
                  </c:pt>
                  <c:pt idx="290">
                    <c:v>282</c:v>
                  </c:pt>
                  <c:pt idx="291">
                    <c:v>283</c:v>
                  </c:pt>
                  <c:pt idx="292">
                    <c:v>284</c:v>
                  </c:pt>
                  <c:pt idx="293">
                    <c:v>285</c:v>
                  </c:pt>
                  <c:pt idx="294">
                    <c:v>286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2</c:v>
                  </c:pt>
                  <c:pt idx="298">
                    <c:v>3</c:v>
                  </c:pt>
                  <c:pt idx="299">
                    <c:v>4</c:v>
                  </c:pt>
                  <c:pt idx="300">
                    <c:v>5</c:v>
                  </c:pt>
                  <c:pt idx="301">
                    <c:v>6</c:v>
                  </c:pt>
                  <c:pt idx="302">
                    <c:v>7</c:v>
                  </c:pt>
                  <c:pt idx="303">
                    <c:v>8</c:v>
                  </c:pt>
                  <c:pt idx="304">
                    <c:v>9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20</c:v>
                  </c:pt>
                  <c:pt idx="316">
                    <c:v>21</c:v>
                  </c:pt>
                  <c:pt idx="317">
                    <c:v>22</c:v>
                  </c:pt>
                  <c:pt idx="318">
                    <c:v>23</c:v>
                  </c:pt>
                  <c:pt idx="319">
                    <c:v>24</c:v>
                  </c:pt>
                  <c:pt idx="320">
                    <c:v>25</c:v>
                  </c:pt>
                  <c:pt idx="321">
                    <c:v>26</c:v>
                  </c:pt>
                  <c:pt idx="322">
                    <c:v>27</c:v>
                  </c:pt>
                  <c:pt idx="323">
                    <c:v>28</c:v>
                  </c:pt>
                  <c:pt idx="324">
                    <c:v>29</c:v>
                  </c:pt>
                  <c:pt idx="325">
                    <c:v>30</c:v>
                  </c:pt>
                  <c:pt idx="326">
                    <c:v>31</c:v>
                  </c:pt>
                  <c:pt idx="327">
                    <c:v>32</c:v>
                  </c:pt>
                  <c:pt idx="328">
                    <c:v>33</c:v>
                  </c:pt>
                  <c:pt idx="329">
                    <c:v>34</c:v>
                  </c:pt>
                  <c:pt idx="330">
                    <c:v>35</c:v>
                  </c:pt>
                  <c:pt idx="331">
                    <c:v>36</c:v>
                  </c:pt>
                  <c:pt idx="332">
                    <c:v>37</c:v>
                  </c:pt>
                  <c:pt idx="333">
                    <c:v>38</c:v>
                  </c:pt>
                  <c:pt idx="334">
                    <c:v>39</c:v>
                  </c:pt>
                  <c:pt idx="335">
                    <c:v>40</c:v>
                  </c:pt>
                  <c:pt idx="336">
                    <c:v>41</c:v>
                  </c:pt>
                  <c:pt idx="337">
                    <c:v>42</c:v>
                  </c:pt>
                  <c:pt idx="338">
                    <c:v>43</c:v>
                  </c:pt>
                  <c:pt idx="339">
                    <c:v>44</c:v>
                  </c:pt>
                  <c:pt idx="340">
                    <c:v>45</c:v>
                  </c:pt>
                  <c:pt idx="341">
                    <c:v>46</c:v>
                  </c:pt>
                  <c:pt idx="342">
                    <c:v>47</c:v>
                  </c:pt>
                  <c:pt idx="343">
                    <c:v>48</c:v>
                  </c:pt>
                  <c:pt idx="344">
                    <c:v>49</c:v>
                  </c:pt>
                  <c:pt idx="345">
                    <c:v>50</c:v>
                  </c:pt>
                  <c:pt idx="346">
                    <c:v>51</c:v>
                  </c:pt>
                  <c:pt idx="347">
                    <c:v>52</c:v>
                  </c:pt>
                  <c:pt idx="348">
                    <c:v>53</c:v>
                  </c:pt>
                  <c:pt idx="349">
                    <c:v>54</c:v>
                  </c:pt>
                  <c:pt idx="350">
                    <c:v>55</c:v>
                  </c:pt>
                  <c:pt idx="351">
                    <c:v>56</c:v>
                  </c:pt>
                  <c:pt idx="352">
                    <c:v>57</c:v>
                  </c:pt>
                  <c:pt idx="353">
                    <c:v>58</c:v>
                  </c:pt>
                  <c:pt idx="354">
                    <c:v>59</c:v>
                  </c:pt>
                  <c:pt idx="355">
                    <c:v>60</c:v>
                  </c:pt>
                  <c:pt idx="356">
                    <c:v>61</c:v>
                  </c:pt>
                  <c:pt idx="357">
                    <c:v>62</c:v>
                  </c:pt>
                  <c:pt idx="358">
                    <c:v>63</c:v>
                  </c:pt>
                  <c:pt idx="359">
                    <c:v>64</c:v>
                  </c:pt>
                  <c:pt idx="360">
                    <c:v>65</c:v>
                  </c:pt>
                  <c:pt idx="361">
                    <c:v>66</c:v>
                  </c:pt>
                  <c:pt idx="362">
                    <c:v>67</c:v>
                  </c:pt>
                  <c:pt idx="363">
                    <c:v>68</c:v>
                  </c:pt>
                  <c:pt idx="364">
                    <c:v>69</c:v>
                  </c:pt>
                  <c:pt idx="365">
                    <c:v>70</c:v>
                  </c:pt>
                  <c:pt idx="366">
                    <c:v>71</c:v>
                  </c:pt>
                  <c:pt idx="367">
                    <c:v>72</c:v>
                  </c:pt>
                  <c:pt idx="368">
                    <c:v>73</c:v>
                  </c:pt>
                  <c:pt idx="369">
                    <c:v>74</c:v>
                  </c:pt>
                  <c:pt idx="370">
                    <c:v>75</c:v>
                  </c:pt>
                  <c:pt idx="371">
                    <c:v>76</c:v>
                  </c:pt>
                  <c:pt idx="372">
                    <c:v>77</c:v>
                  </c:pt>
                  <c:pt idx="373">
                    <c:v>78</c:v>
                  </c:pt>
                  <c:pt idx="374">
                    <c:v>79</c:v>
                  </c:pt>
                  <c:pt idx="375">
                    <c:v>80</c:v>
                  </c:pt>
                  <c:pt idx="376">
                    <c:v>81</c:v>
                  </c:pt>
                  <c:pt idx="377">
                    <c:v>82</c:v>
                  </c:pt>
                  <c:pt idx="378">
                    <c:v>83</c:v>
                  </c:pt>
                  <c:pt idx="379">
                    <c:v>84</c:v>
                  </c:pt>
                  <c:pt idx="380">
                    <c:v>85</c:v>
                  </c:pt>
                  <c:pt idx="381">
                    <c:v>86</c:v>
                  </c:pt>
                  <c:pt idx="382">
                    <c:v>87</c:v>
                  </c:pt>
                  <c:pt idx="383">
                    <c:v>88</c:v>
                  </c:pt>
                  <c:pt idx="384">
                    <c:v>89</c:v>
                  </c:pt>
                  <c:pt idx="385">
                    <c:v>90</c:v>
                  </c:pt>
                  <c:pt idx="386">
                    <c:v>91</c:v>
                  </c:pt>
                  <c:pt idx="387">
                    <c:v>92</c:v>
                  </c:pt>
                  <c:pt idx="388">
                    <c:v>93</c:v>
                  </c:pt>
                  <c:pt idx="389">
                    <c:v>94</c:v>
                  </c:pt>
                  <c:pt idx="390">
                    <c:v>95</c:v>
                  </c:pt>
                  <c:pt idx="391">
                    <c:v>96</c:v>
                  </c:pt>
                  <c:pt idx="392">
                    <c:v>97</c:v>
                  </c:pt>
                  <c:pt idx="393">
                    <c:v>98</c:v>
                  </c:pt>
                  <c:pt idx="394">
                    <c:v>99</c:v>
                  </c:pt>
                  <c:pt idx="395">
                    <c:v>100</c:v>
                  </c:pt>
                  <c:pt idx="396">
                    <c:v>101</c:v>
                  </c:pt>
                  <c:pt idx="397">
                    <c:v>102</c:v>
                  </c:pt>
                  <c:pt idx="398">
                    <c:v>103</c:v>
                  </c:pt>
                  <c:pt idx="399">
                    <c:v>104</c:v>
                  </c:pt>
                  <c:pt idx="400">
                    <c:v>105</c:v>
                  </c:pt>
                  <c:pt idx="401">
                    <c:v>106</c:v>
                  </c:pt>
                  <c:pt idx="402">
                    <c:v>107</c:v>
                  </c:pt>
                  <c:pt idx="403">
                    <c:v>108</c:v>
                  </c:pt>
                  <c:pt idx="404">
                    <c:v>109</c:v>
                  </c:pt>
                  <c:pt idx="405">
                    <c:v>110</c:v>
                  </c:pt>
                  <c:pt idx="406">
                    <c:v>111</c:v>
                  </c:pt>
                  <c:pt idx="407">
                    <c:v>112</c:v>
                  </c:pt>
                  <c:pt idx="408">
                    <c:v>113</c:v>
                  </c:pt>
                  <c:pt idx="409">
                    <c:v>114</c:v>
                  </c:pt>
                  <c:pt idx="410">
                    <c:v>115</c:v>
                  </c:pt>
                  <c:pt idx="411">
                    <c:v>116</c:v>
                  </c:pt>
                  <c:pt idx="412">
                    <c:v>117</c:v>
                  </c:pt>
                  <c:pt idx="413">
                    <c:v>118</c:v>
                  </c:pt>
                  <c:pt idx="414">
                    <c:v>119</c:v>
                  </c:pt>
                  <c:pt idx="415">
                    <c:v>120</c:v>
                  </c:pt>
                  <c:pt idx="416">
                    <c:v>121</c:v>
                  </c:pt>
                  <c:pt idx="417">
                    <c:v>122</c:v>
                  </c:pt>
                  <c:pt idx="418">
                    <c:v>123</c:v>
                  </c:pt>
                  <c:pt idx="419">
                    <c:v>124</c:v>
                  </c:pt>
                  <c:pt idx="420">
                    <c:v>125</c:v>
                  </c:pt>
                  <c:pt idx="421">
                    <c:v>126</c:v>
                  </c:pt>
                  <c:pt idx="422">
                    <c:v>127</c:v>
                  </c:pt>
                  <c:pt idx="423">
                    <c:v>128</c:v>
                  </c:pt>
                  <c:pt idx="424">
                    <c:v>129</c:v>
                  </c:pt>
                  <c:pt idx="425">
                    <c:v>130</c:v>
                  </c:pt>
                  <c:pt idx="426">
                    <c:v>131</c:v>
                  </c:pt>
                  <c:pt idx="427">
                    <c:v>132</c:v>
                  </c:pt>
                  <c:pt idx="428">
                    <c:v>133</c:v>
                  </c:pt>
                  <c:pt idx="429">
                    <c:v>134</c:v>
                  </c:pt>
                  <c:pt idx="430">
                    <c:v>135</c:v>
                  </c:pt>
                  <c:pt idx="431">
                    <c:v>136</c:v>
                  </c:pt>
                  <c:pt idx="432">
                    <c:v>137</c:v>
                  </c:pt>
                  <c:pt idx="433">
                    <c:v>138</c:v>
                  </c:pt>
                  <c:pt idx="434">
                    <c:v>139</c:v>
                  </c:pt>
                  <c:pt idx="435">
                    <c:v>140</c:v>
                  </c:pt>
                  <c:pt idx="436">
                    <c:v>141</c:v>
                  </c:pt>
                  <c:pt idx="437">
                    <c:v>142</c:v>
                  </c:pt>
                  <c:pt idx="438">
                    <c:v>143</c:v>
                  </c:pt>
                  <c:pt idx="439">
                    <c:v>144</c:v>
                  </c:pt>
                  <c:pt idx="440">
                    <c:v>145</c:v>
                  </c:pt>
                  <c:pt idx="441">
                    <c:v>146</c:v>
                  </c:pt>
                  <c:pt idx="442">
                    <c:v>147</c:v>
                  </c:pt>
                  <c:pt idx="443">
                    <c:v>148</c:v>
                  </c:pt>
                  <c:pt idx="444">
                    <c:v>149</c:v>
                  </c:pt>
                  <c:pt idx="445">
                    <c:v>150</c:v>
                  </c:pt>
                  <c:pt idx="446">
                    <c:v>151</c:v>
                  </c:pt>
                  <c:pt idx="447">
                    <c:v>152</c:v>
                  </c:pt>
                  <c:pt idx="448">
                    <c:v>153</c:v>
                  </c:pt>
                  <c:pt idx="449">
                    <c:v>154</c:v>
                  </c:pt>
                  <c:pt idx="450">
                    <c:v>155</c:v>
                  </c:pt>
                  <c:pt idx="451">
                    <c:v>156</c:v>
                  </c:pt>
                  <c:pt idx="452">
                    <c:v>157</c:v>
                  </c:pt>
                  <c:pt idx="453">
                    <c:v>158</c:v>
                  </c:pt>
                  <c:pt idx="454">
                    <c:v>159</c:v>
                  </c:pt>
                  <c:pt idx="455">
                    <c:v>160</c:v>
                  </c:pt>
                  <c:pt idx="456">
                    <c:v>161</c:v>
                  </c:pt>
                  <c:pt idx="457">
                    <c:v>162</c:v>
                  </c:pt>
                  <c:pt idx="458">
                    <c:v>163</c:v>
                  </c:pt>
                  <c:pt idx="459">
                    <c:v>164</c:v>
                  </c:pt>
                  <c:pt idx="460">
                    <c:v>165</c:v>
                  </c:pt>
                  <c:pt idx="461">
                    <c:v>166</c:v>
                  </c:pt>
                  <c:pt idx="462">
                    <c:v>167</c:v>
                  </c:pt>
                  <c:pt idx="463">
                    <c:v>168</c:v>
                  </c:pt>
                  <c:pt idx="464">
                    <c:v>169</c:v>
                  </c:pt>
                  <c:pt idx="465">
                    <c:v>170</c:v>
                  </c:pt>
                  <c:pt idx="466">
                    <c:v>171</c:v>
                  </c:pt>
                  <c:pt idx="467">
                    <c:v>172</c:v>
                  </c:pt>
                  <c:pt idx="468">
                    <c:v>173</c:v>
                  </c:pt>
                  <c:pt idx="469">
                    <c:v>174</c:v>
                  </c:pt>
                  <c:pt idx="470">
                    <c:v>175</c:v>
                  </c:pt>
                  <c:pt idx="471">
                    <c:v>176</c:v>
                  </c:pt>
                  <c:pt idx="472">
                    <c:v>177</c:v>
                  </c:pt>
                  <c:pt idx="473">
                    <c:v>178</c:v>
                  </c:pt>
                  <c:pt idx="474">
                    <c:v>179</c:v>
                  </c:pt>
                  <c:pt idx="475">
                    <c:v>180</c:v>
                  </c:pt>
                  <c:pt idx="476">
                    <c:v>181</c:v>
                  </c:pt>
                  <c:pt idx="477">
                    <c:v>182</c:v>
                  </c:pt>
                  <c:pt idx="478">
                    <c:v>183</c:v>
                  </c:pt>
                  <c:pt idx="479">
                    <c:v>184</c:v>
                  </c:pt>
                  <c:pt idx="480">
                    <c:v>185</c:v>
                  </c:pt>
                  <c:pt idx="481">
                    <c:v>186</c:v>
                  </c:pt>
                  <c:pt idx="482">
                    <c:v>187</c:v>
                  </c:pt>
                  <c:pt idx="483">
                    <c:v>188</c:v>
                  </c:pt>
                  <c:pt idx="484">
                    <c:v>189</c:v>
                  </c:pt>
                  <c:pt idx="485">
                    <c:v>190</c:v>
                  </c:pt>
                  <c:pt idx="486">
                    <c:v>191</c:v>
                  </c:pt>
                  <c:pt idx="487">
                    <c:v>192</c:v>
                  </c:pt>
                  <c:pt idx="488">
                    <c:v>193</c:v>
                  </c:pt>
                  <c:pt idx="489">
                    <c:v>194</c:v>
                  </c:pt>
                  <c:pt idx="490">
                    <c:v>195</c:v>
                  </c:pt>
                  <c:pt idx="491">
                    <c:v>196</c:v>
                  </c:pt>
                  <c:pt idx="492">
                    <c:v>197</c:v>
                  </c:pt>
                  <c:pt idx="493">
                    <c:v>198</c:v>
                  </c:pt>
                  <c:pt idx="494">
                    <c:v>199</c:v>
                  </c:pt>
                  <c:pt idx="495">
                    <c:v>200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5</c:v>
                  </c:pt>
                  <c:pt idx="502">
                    <c:v>6</c:v>
                  </c:pt>
                  <c:pt idx="503">
                    <c:v>7</c:v>
                  </c:pt>
                  <c:pt idx="504">
                    <c:v>8</c:v>
                  </c:pt>
                  <c:pt idx="505">
                    <c:v>9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12</c:v>
                  </c:pt>
                  <c:pt idx="509">
                    <c:v>13</c:v>
                  </c:pt>
                  <c:pt idx="510">
                    <c:v>14</c:v>
                  </c:pt>
                  <c:pt idx="511">
                    <c:v>15</c:v>
                  </c:pt>
                  <c:pt idx="512">
                    <c:v>16</c:v>
                  </c:pt>
                  <c:pt idx="513">
                    <c:v>17</c:v>
                  </c:pt>
                  <c:pt idx="514">
                    <c:v>18</c:v>
                  </c:pt>
                  <c:pt idx="515">
                    <c:v>19</c:v>
                  </c:pt>
                  <c:pt idx="516">
                    <c:v>20</c:v>
                  </c:pt>
                  <c:pt idx="517">
                    <c:v>21</c:v>
                  </c:pt>
                  <c:pt idx="518">
                    <c:v>22</c:v>
                  </c:pt>
                  <c:pt idx="519">
                    <c:v>23</c:v>
                  </c:pt>
                  <c:pt idx="520">
                    <c:v>24</c:v>
                  </c:pt>
                  <c:pt idx="521">
                    <c:v>25</c:v>
                  </c:pt>
                  <c:pt idx="522">
                    <c:v>26</c:v>
                  </c:pt>
                  <c:pt idx="523">
                    <c:v>27</c:v>
                  </c:pt>
                  <c:pt idx="524">
                    <c:v>28</c:v>
                  </c:pt>
                  <c:pt idx="525">
                    <c:v>29</c:v>
                  </c:pt>
                  <c:pt idx="526">
                    <c:v>30</c:v>
                  </c:pt>
                  <c:pt idx="527">
                    <c:v>31</c:v>
                  </c:pt>
                  <c:pt idx="528">
                    <c:v>32</c:v>
                  </c:pt>
                  <c:pt idx="529">
                    <c:v>33</c:v>
                  </c:pt>
                  <c:pt idx="530">
                    <c:v>34</c:v>
                  </c:pt>
                  <c:pt idx="531">
                    <c:v>35</c:v>
                  </c:pt>
                  <c:pt idx="532">
                    <c:v>36</c:v>
                  </c:pt>
                  <c:pt idx="533">
                    <c:v>37</c:v>
                  </c:pt>
                  <c:pt idx="534">
                    <c:v>38</c:v>
                  </c:pt>
                  <c:pt idx="535">
                    <c:v>39</c:v>
                  </c:pt>
                  <c:pt idx="536">
                    <c:v>40</c:v>
                  </c:pt>
                  <c:pt idx="537">
                    <c:v>41</c:v>
                  </c:pt>
                  <c:pt idx="538">
                    <c:v>42</c:v>
                  </c:pt>
                  <c:pt idx="539">
                    <c:v>43</c:v>
                  </c:pt>
                  <c:pt idx="540">
                    <c:v>44</c:v>
                  </c:pt>
                  <c:pt idx="541">
                    <c:v>45</c:v>
                  </c:pt>
                  <c:pt idx="542">
                    <c:v>46</c:v>
                  </c:pt>
                  <c:pt idx="543">
                    <c:v>47</c:v>
                  </c:pt>
                  <c:pt idx="544">
                    <c:v>48</c:v>
                  </c:pt>
                  <c:pt idx="545">
                    <c:v>49</c:v>
                  </c:pt>
                  <c:pt idx="546">
                    <c:v>50</c:v>
                  </c:pt>
                  <c:pt idx="547">
                    <c:v>51</c:v>
                  </c:pt>
                  <c:pt idx="548">
                    <c:v>52</c:v>
                  </c:pt>
                  <c:pt idx="549">
                    <c:v>53</c:v>
                  </c:pt>
                  <c:pt idx="550">
                    <c:v>54</c:v>
                  </c:pt>
                  <c:pt idx="551">
                    <c:v>55</c:v>
                  </c:pt>
                  <c:pt idx="552">
                    <c:v>56</c:v>
                  </c:pt>
                  <c:pt idx="553">
                    <c:v>57</c:v>
                  </c:pt>
                  <c:pt idx="554">
                    <c:v>58</c:v>
                  </c:pt>
                  <c:pt idx="555">
                    <c:v>59</c:v>
                  </c:pt>
                  <c:pt idx="556">
                    <c:v>60</c:v>
                  </c:pt>
                  <c:pt idx="557">
                    <c:v>61</c:v>
                  </c:pt>
                  <c:pt idx="558">
                    <c:v>62</c:v>
                  </c:pt>
                  <c:pt idx="559">
                    <c:v>63</c:v>
                  </c:pt>
                  <c:pt idx="560">
                    <c:v>64</c:v>
                  </c:pt>
                  <c:pt idx="561">
                    <c:v>65</c:v>
                  </c:pt>
                  <c:pt idx="562">
                    <c:v>66</c:v>
                  </c:pt>
                  <c:pt idx="563">
                    <c:v>67</c:v>
                  </c:pt>
                  <c:pt idx="564">
                    <c:v>68</c:v>
                  </c:pt>
                  <c:pt idx="565">
                    <c:v>69</c:v>
                  </c:pt>
                  <c:pt idx="566">
                    <c:v>70</c:v>
                  </c:pt>
                  <c:pt idx="567">
                    <c:v>71</c:v>
                  </c:pt>
                  <c:pt idx="568">
                    <c:v>72</c:v>
                  </c:pt>
                  <c:pt idx="569">
                    <c:v>73</c:v>
                  </c:pt>
                  <c:pt idx="570">
                    <c:v>74</c:v>
                  </c:pt>
                  <c:pt idx="571">
                    <c:v>75</c:v>
                  </c:pt>
                  <c:pt idx="572">
                    <c:v>76</c:v>
                  </c:pt>
                  <c:pt idx="573">
                    <c:v>77</c:v>
                  </c:pt>
                  <c:pt idx="574">
                    <c:v>78</c:v>
                  </c:pt>
                  <c:pt idx="575">
                    <c:v>79</c:v>
                  </c:pt>
                  <c:pt idx="576">
                    <c:v>80</c:v>
                  </c:pt>
                  <c:pt idx="577">
                    <c:v>81</c:v>
                  </c:pt>
                  <c:pt idx="578">
                    <c:v>82</c:v>
                  </c:pt>
                  <c:pt idx="579">
                    <c:v>83</c:v>
                  </c:pt>
                  <c:pt idx="580">
                    <c:v>84</c:v>
                  </c:pt>
                  <c:pt idx="581">
                    <c:v>85</c:v>
                  </c:pt>
                  <c:pt idx="582">
                    <c:v>86</c:v>
                  </c:pt>
                  <c:pt idx="583">
                    <c:v>87</c:v>
                  </c:pt>
                  <c:pt idx="584">
                    <c:v>88</c:v>
                  </c:pt>
                  <c:pt idx="585">
                    <c:v>89</c:v>
                  </c:pt>
                  <c:pt idx="586">
                    <c:v>90</c:v>
                  </c:pt>
                  <c:pt idx="587">
                    <c:v>91</c:v>
                  </c:pt>
                  <c:pt idx="588">
                    <c:v>92</c:v>
                  </c:pt>
                  <c:pt idx="589">
                    <c:v>93</c:v>
                  </c:pt>
                  <c:pt idx="590">
                    <c:v>94</c:v>
                  </c:pt>
                  <c:pt idx="591">
                    <c:v>95</c:v>
                  </c:pt>
                  <c:pt idx="592">
                    <c:v>96</c:v>
                  </c:pt>
                  <c:pt idx="593">
                    <c:v>97</c:v>
                  </c:pt>
                  <c:pt idx="594">
                    <c:v>98</c:v>
                  </c:pt>
                  <c:pt idx="595">
                    <c:v>99</c:v>
                  </c:pt>
                  <c:pt idx="596">
                    <c:v>100</c:v>
                  </c:pt>
                  <c:pt idx="597">
                    <c:v>101</c:v>
                  </c:pt>
                  <c:pt idx="598">
                    <c:v>102</c:v>
                  </c:pt>
                  <c:pt idx="599">
                    <c:v>103</c:v>
                  </c:pt>
                  <c:pt idx="600">
                    <c:v>104</c:v>
                  </c:pt>
                  <c:pt idx="601">
                    <c:v>105</c:v>
                  </c:pt>
                  <c:pt idx="602">
                    <c:v>106</c:v>
                  </c:pt>
                  <c:pt idx="603">
                    <c:v>107</c:v>
                  </c:pt>
                  <c:pt idx="604">
                    <c:v>108</c:v>
                  </c:pt>
                  <c:pt idx="605">
                    <c:v>109</c:v>
                  </c:pt>
                  <c:pt idx="606">
                    <c:v>110</c:v>
                  </c:pt>
                  <c:pt idx="607">
                    <c:v>111</c:v>
                  </c:pt>
                  <c:pt idx="608">
                    <c:v>112</c:v>
                  </c:pt>
                  <c:pt idx="609">
                    <c:v>113</c:v>
                  </c:pt>
                  <c:pt idx="610">
                    <c:v>114</c:v>
                  </c:pt>
                  <c:pt idx="611">
                    <c:v>115</c:v>
                  </c:pt>
                  <c:pt idx="612">
                    <c:v>116</c:v>
                  </c:pt>
                  <c:pt idx="613">
                    <c:v>117</c:v>
                  </c:pt>
                  <c:pt idx="614">
                    <c:v>118</c:v>
                  </c:pt>
                  <c:pt idx="615">
                    <c:v>119</c:v>
                  </c:pt>
                  <c:pt idx="616">
                    <c:v>120</c:v>
                  </c:pt>
                  <c:pt idx="617">
                    <c:v>121</c:v>
                  </c:pt>
                  <c:pt idx="618">
                    <c:v>122</c:v>
                  </c:pt>
                  <c:pt idx="619">
                    <c:v>123</c:v>
                  </c:pt>
                  <c:pt idx="620">
                    <c:v>124</c:v>
                  </c:pt>
                  <c:pt idx="621">
                    <c:v>125</c:v>
                  </c:pt>
                  <c:pt idx="622">
                    <c:v>126</c:v>
                  </c:pt>
                  <c:pt idx="623">
                    <c:v>127</c:v>
                  </c:pt>
                  <c:pt idx="624">
                    <c:v>128</c:v>
                  </c:pt>
                  <c:pt idx="625">
                    <c:v>129</c:v>
                  </c:pt>
                  <c:pt idx="626">
                    <c:v>130</c:v>
                  </c:pt>
                  <c:pt idx="627">
                    <c:v>131</c:v>
                  </c:pt>
                  <c:pt idx="628">
                    <c:v>132</c:v>
                  </c:pt>
                  <c:pt idx="629">
                    <c:v>133</c:v>
                  </c:pt>
                  <c:pt idx="630">
                    <c:v>134</c:v>
                  </c:pt>
                  <c:pt idx="631">
                    <c:v>135</c:v>
                  </c:pt>
                  <c:pt idx="632">
                    <c:v>136</c:v>
                  </c:pt>
                  <c:pt idx="633">
                    <c:v>137</c:v>
                  </c:pt>
                  <c:pt idx="634">
                    <c:v>138</c:v>
                  </c:pt>
                  <c:pt idx="635">
                    <c:v>139</c:v>
                  </c:pt>
                  <c:pt idx="636">
                    <c:v>140</c:v>
                  </c:pt>
                  <c:pt idx="637">
                    <c:v>141</c:v>
                  </c:pt>
                  <c:pt idx="638">
                    <c:v>142</c:v>
                  </c:pt>
                  <c:pt idx="639">
                    <c:v>143</c:v>
                  </c:pt>
                  <c:pt idx="640">
                    <c:v>144</c:v>
                  </c:pt>
                  <c:pt idx="641">
                    <c:v>145</c:v>
                  </c:pt>
                  <c:pt idx="642">
                    <c:v>146</c:v>
                  </c:pt>
                  <c:pt idx="643">
                    <c:v>147</c:v>
                  </c:pt>
                  <c:pt idx="644">
                    <c:v>148</c:v>
                  </c:pt>
                  <c:pt idx="645">
                    <c:v>149</c:v>
                  </c:pt>
                  <c:pt idx="646">
                    <c:v>150</c:v>
                  </c:pt>
                  <c:pt idx="647">
                    <c:v>151</c:v>
                  </c:pt>
                  <c:pt idx="648">
                    <c:v>152</c:v>
                  </c:pt>
                  <c:pt idx="649">
                    <c:v>153</c:v>
                  </c:pt>
                  <c:pt idx="650">
                    <c:v>154</c:v>
                  </c:pt>
                  <c:pt idx="651">
                    <c:v>155</c:v>
                  </c:pt>
                  <c:pt idx="652">
                    <c:v>156</c:v>
                  </c:pt>
                  <c:pt idx="653">
                    <c:v>157</c:v>
                  </c:pt>
                  <c:pt idx="654">
                    <c:v>158</c:v>
                  </c:pt>
                  <c:pt idx="655">
                    <c:v>159</c:v>
                  </c:pt>
                  <c:pt idx="656">
                    <c:v>160</c:v>
                  </c:pt>
                  <c:pt idx="657">
                    <c:v>161</c:v>
                  </c:pt>
                  <c:pt idx="658">
                    <c:v>162</c:v>
                  </c:pt>
                  <c:pt idx="659">
                    <c:v>163</c:v>
                  </c:pt>
                  <c:pt idx="660">
                    <c:v>164</c:v>
                  </c:pt>
                  <c:pt idx="661">
                    <c:v>165</c:v>
                  </c:pt>
                  <c:pt idx="662">
                    <c:v>166</c:v>
                  </c:pt>
                  <c:pt idx="663">
                    <c:v>167</c:v>
                  </c:pt>
                  <c:pt idx="664">
                    <c:v>168</c:v>
                  </c:pt>
                  <c:pt idx="665">
                    <c:v>169</c:v>
                  </c:pt>
                  <c:pt idx="666">
                    <c:v>170</c:v>
                  </c:pt>
                  <c:pt idx="667">
                    <c:v>171</c:v>
                  </c:pt>
                  <c:pt idx="668">
                    <c:v>172</c:v>
                  </c:pt>
                  <c:pt idx="669">
                    <c:v>173</c:v>
                  </c:pt>
                  <c:pt idx="670">
                    <c:v>174</c:v>
                  </c:pt>
                  <c:pt idx="671">
                    <c:v>175</c:v>
                  </c:pt>
                  <c:pt idx="672">
                    <c:v>176</c:v>
                  </c:pt>
                  <c:pt idx="673">
                    <c:v>0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3</c:v>
                  </c:pt>
                  <c:pt idx="677">
                    <c:v>4</c:v>
                  </c:pt>
                  <c:pt idx="678">
                    <c:v>5</c:v>
                  </c:pt>
                  <c:pt idx="679">
                    <c:v>6</c:v>
                  </c:pt>
                  <c:pt idx="680">
                    <c:v>7</c:v>
                  </c:pt>
                  <c:pt idx="681">
                    <c:v>8</c:v>
                  </c:pt>
                  <c:pt idx="682">
                    <c:v>9</c:v>
                  </c:pt>
                  <c:pt idx="683">
                    <c:v>10</c:v>
                  </c:pt>
                  <c:pt idx="684">
                    <c:v>11</c:v>
                  </c:pt>
                  <c:pt idx="685">
                    <c:v>12</c:v>
                  </c:pt>
                  <c:pt idx="686">
                    <c:v>13</c:v>
                  </c:pt>
                  <c:pt idx="687">
                    <c:v>14</c:v>
                  </c:pt>
                  <c:pt idx="688">
                    <c:v>15</c:v>
                  </c:pt>
                  <c:pt idx="689">
                    <c:v>16</c:v>
                  </c:pt>
                  <c:pt idx="690">
                    <c:v>17</c:v>
                  </c:pt>
                  <c:pt idx="691">
                    <c:v>18</c:v>
                  </c:pt>
                  <c:pt idx="692">
                    <c:v>19</c:v>
                  </c:pt>
                  <c:pt idx="693">
                    <c:v>20</c:v>
                  </c:pt>
                  <c:pt idx="694">
                    <c:v>21</c:v>
                  </c:pt>
                  <c:pt idx="695">
                    <c:v>22</c:v>
                  </c:pt>
                  <c:pt idx="696">
                    <c:v>23</c:v>
                  </c:pt>
                  <c:pt idx="697">
                    <c:v>24</c:v>
                  </c:pt>
                  <c:pt idx="698">
                    <c:v>25</c:v>
                  </c:pt>
                  <c:pt idx="699">
                    <c:v>26</c:v>
                  </c:pt>
                  <c:pt idx="700">
                    <c:v>27</c:v>
                  </c:pt>
                  <c:pt idx="701">
                    <c:v>28</c:v>
                  </c:pt>
                  <c:pt idx="702">
                    <c:v>29</c:v>
                  </c:pt>
                  <c:pt idx="703">
                    <c:v>30</c:v>
                  </c:pt>
                  <c:pt idx="704">
                    <c:v>31</c:v>
                  </c:pt>
                  <c:pt idx="705">
                    <c:v>32</c:v>
                  </c:pt>
                  <c:pt idx="706">
                    <c:v>33</c:v>
                  </c:pt>
                  <c:pt idx="707">
                    <c:v>34</c:v>
                  </c:pt>
                  <c:pt idx="708">
                    <c:v>35</c:v>
                  </c:pt>
                  <c:pt idx="709">
                    <c:v>36</c:v>
                  </c:pt>
                  <c:pt idx="710">
                    <c:v>37</c:v>
                  </c:pt>
                  <c:pt idx="711">
                    <c:v>38</c:v>
                  </c:pt>
                  <c:pt idx="712">
                    <c:v>39</c:v>
                  </c:pt>
                  <c:pt idx="713">
                    <c:v>40</c:v>
                  </c:pt>
                  <c:pt idx="714">
                    <c:v>41</c:v>
                  </c:pt>
                  <c:pt idx="715">
                    <c:v>42</c:v>
                  </c:pt>
                  <c:pt idx="716">
                    <c:v>43</c:v>
                  </c:pt>
                  <c:pt idx="717">
                    <c:v>44</c:v>
                  </c:pt>
                  <c:pt idx="718">
                    <c:v>45</c:v>
                  </c:pt>
                  <c:pt idx="719">
                    <c:v>46</c:v>
                  </c:pt>
                  <c:pt idx="720">
                    <c:v>47</c:v>
                  </c:pt>
                  <c:pt idx="721">
                    <c:v>48</c:v>
                  </c:pt>
                  <c:pt idx="722">
                    <c:v>49</c:v>
                  </c:pt>
                  <c:pt idx="723">
                    <c:v>50</c:v>
                  </c:pt>
                  <c:pt idx="724">
                    <c:v>51</c:v>
                  </c:pt>
                  <c:pt idx="725">
                    <c:v>52</c:v>
                  </c:pt>
                  <c:pt idx="726">
                    <c:v>53</c:v>
                  </c:pt>
                  <c:pt idx="727">
                    <c:v>54</c:v>
                  </c:pt>
                  <c:pt idx="728">
                    <c:v>55</c:v>
                  </c:pt>
                  <c:pt idx="729">
                    <c:v>56</c:v>
                  </c:pt>
                  <c:pt idx="730">
                    <c:v>57</c:v>
                  </c:pt>
                  <c:pt idx="731">
                    <c:v>58</c:v>
                  </c:pt>
                  <c:pt idx="732">
                    <c:v>59</c:v>
                  </c:pt>
                  <c:pt idx="733">
                    <c:v>60</c:v>
                  </c:pt>
                  <c:pt idx="734">
                    <c:v>61</c:v>
                  </c:pt>
                  <c:pt idx="735">
                    <c:v>62</c:v>
                  </c:pt>
                  <c:pt idx="736">
                    <c:v>63</c:v>
                  </c:pt>
                  <c:pt idx="737">
                    <c:v>64</c:v>
                  </c:pt>
                  <c:pt idx="738">
                    <c:v>65</c:v>
                  </c:pt>
                  <c:pt idx="739">
                    <c:v>66</c:v>
                  </c:pt>
                  <c:pt idx="740">
                    <c:v>67</c:v>
                  </c:pt>
                  <c:pt idx="741">
                    <c:v>68</c:v>
                  </c:pt>
                  <c:pt idx="742">
                    <c:v>69</c:v>
                  </c:pt>
                  <c:pt idx="743">
                    <c:v>70</c:v>
                  </c:pt>
                  <c:pt idx="744">
                    <c:v>71</c:v>
                  </c:pt>
                  <c:pt idx="745">
                    <c:v>72</c:v>
                  </c:pt>
                  <c:pt idx="746">
                    <c:v>73</c:v>
                  </c:pt>
                  <c:pt idx="747">
                    <c:v>74</c:v>
                  </c:pt>
                  <c:pt idx="748">
                    <c:v>75</c:v>
                  </c:pt>
                  <c:pt idx="749">
                    <c:v>76</c:v>
                  </c:pt>
                  <c:pt idx="750">
                    <c:v>77</c:v>
                  </c:pt>
                  <c:pt idx="751">
                    <c:v>78</c:v>
                  </c:pt>
                  <c:pt idx="752">
                    <c:v>79</c:v>
                  </c:pt>
                  <c:pt idx="753">
                    <c:v>80</c:v>
                  </c:pt>
                  <c:pt idx="754">
                    <c:v>81</c:v>
                  </c:pt>
                  <c:pt idx="755">
                    <c:v>82</c:v>
                  </c:pt>
                  <c:pt idx="756">
                    <c:v>83</c:v>
                  </c:pt>
                  <c:pt idx="757">
                    <c:v>84</c:v>
                  </c:pt>
                  <c:pt idx="758">
                    <c:v>85</c:v>
                  </c:pt>
                  <c:pt idx="759">
                    <c:v>86</c:v>
                  </c:pt>
                  <c:pt idx="760">
                    <c:v>87</c:v>
                  </c:pt>
                  <c:pt idx="761">
                    <c:v>88</c:v>
                  </c:pt>
                  <c:pt idx="762">
                    <c:v>89</c:v>
                  </c:pt>
                  <c:pt idx="763">
                    <c:v>90</c:v>
                  </c:pt>
                  <c:pt idx="764">
                    <c:v>91</c:v>
                  </c:pt>
                  <c:pt idx="765">
                    <c:v>92</c:v>
                  </c:pt>
                  <c:pt idx="766">
                    <c:v>93</c:v>
                  </c:pt>
                  <c:pt idx="767">
                    <c:v>94</c:v>
                  </c:pt>
                  <c:pt idx="768">
                    <c:v>95</c:v>
                  </c:pt>
                  <c:pt idx="769">
                    <c:v>96</c:v>
                  </c:pt>
                  <c:pt idx="770">
                    <c:v>97</c:v>
                  </c:pt>
                  <c:pt idx="771">
                    <c:v>98</c:v>
                  </c:pt>
                  <c:pt idx="772">
                    <c:v>99</c:v>
                  </c:pt>
                  <c:pt idx="773">
                    <c:v>100</c:v>
                  </c:pt>
                  <c:pt idx="774">
                    <c:v>101</c:v>
                  </c:pt>
                  <c:pt idx="775">
                    <c:v>102</c:v>
                  </c:pt>
                  <c:pt idx="776">
                    <c:v>103</c:v>
                  </c:pt>
                  <c:pt idx="777">
                    <c:v>104</c:v>
                  </c:pt>
                  <c:pt idx="778">
                    <c:v>105</c:v>
                  </c:pt>
                  <c:pt idx="779">
                    <c:v>106</c:v>
                  </c:pt>
                  <c:pt idx="780">
                    <c:v>107</c:v>
                  </c:pt>
                  <c:pt idx="781">
                    <c:v>108</c:v>
                  </c:pt>
                  <c:pt idx="782">
                    <c:v>109</c:v>
                  </c:pt>
                  <c:pt idx="783">
                    <c:v>110</c:v>
                  </c:pt>
                  <c:pt idx="784">
                    <c:v>111</c:v>
                  </c:pt>
                  <c:pt idx="785">
                    <c:v>112</c:v>
                  </c:pt>
                  <c:pt idx="786">
                    <c:v>113</c:v>
                  </c:pt>
                  <c:pt idx="787">
                    <c:v>114</c:v>
                  </c:pt>
                  <c:pt idx="788">
                    <c:v>115</c:v>
                  </c:pt>
                  <c:pt idx="789">
                    <c:v>116</c:v>
                  </c:pt>
                  <c:pt idx="790">
                    <c:v>117</c:v>
                  </c:pt>
                  <c:pt idx="791">
                    <c:v>118</c:v>
                  </c:pt>
                  <c:pt idx="792">
                    <c:v>119</c:v>
                  </c:pt>
                  <c:pt idx="793">
                    <c:v>120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13</c:v>
                  </c:pt>
                  <c:pt idx="808">
                    <c:v>14</c:v>
                  </c:pt>
                  <c:pt idx="809">
                    <c:v>15</c:v>
                  </c:pt>
                  <c:pt idx="810">
                    <c:v>16</c:v>
                  </c:pt>
                  <c:pt idx="811">
                    <c:v>17</c:v>
                  </c:pt>
                  <c:pt idx="812">
                    <c:v>18</c:v>
                  </c:pt>
                  <c:pt idx="813">
                    <c:v>19</c:v>
                  </c:pt>
                  <c:pt idx="814">
                    <c:v>20</c:v>
                  </c:pt>
                  <c:pt idx="815">
                    <c:v>21</c:v>
                  </c:pt>
                  <c:pt idx="816">
                    <c:v>22</c:v>
                  </c:pt>
                  <c:pt idx="817">
                    <c:v>23</c:v>
                  </c:pt>
                  <c:pt idx="818">
                    <c:v>24</c:v>
                  </c:pt>
                  <c:pt idx="819">
                    <c:v>25</c:v>
                  </c:pt>
                  <c:pt idx="820">
                    <c:v>26</c:v>
                  </c:pt>
                  <c:pt idx="821">
                    <c:v>27</c:v>
                  </c:pt>
                  <c:pt idx="822">
                    <c:v>28</c:v>
                  </c:pt>
                  <c:pt idx="823">
                    <c:v>29</c:v>
                  </c:pt>
                  <c:pt idx="824">
                    <c:v>30</c:v>
                  </c:pt>
                  <c:pt idx="825">
                    <c:v>31</c:v>
                  </c:pt>
                  <c:pt idx="826">
                    <c:v>32</c:v>
                  </c:pt>
                  <c:pt idx="827">
                    <c:v>33</c:v>
                  </c:pt>
                  <c:pt idx="828">
                    <c:v>34</c:v>
                  </c:pt>
                  <c:pt idx="829">
                    <c:v>35</c:v>
                  </c:pt>
                  <c:pt idx="830">
                    <c:v>36</c:v>
                  </c:pt>
                  <c:pt idx="831">
                    <c:v>37</c:v>
                  </c:pt>
                  <c:pt idx="832">
                    <c:v>38</c:v>
                  </c:pt>
                  <c:pt idx="833">
                    <c:v>39</c:v>
                  </c:pt>
                  <c:pt idx="834">
                    <c:v>40</c:v>
                  </c:pt>
                  <c:pt idx="835">
                    <c:v>41</c:v>
                  </c:pt>
                  <c:pt idx="836">
                    <c:v>42</c:v>
                  </c:pt>
                  <c:pt idx="837">
                    <c:v>43</c:v>
                  </c:pt>
                  <c:pt idx="838">
                    <c:v>44</c:v>
                  </c:pt>
                  <c:pt idx="839">
                    <c:v>45</c:v>
                  </c:pt>
                  <c:pt idx="840">
                    <c:v>46</c:v>
                  </c:pt>
                  <c:pt idx="841">
                    <c:v>47</c:v>
                  </c:pt>
                  <c:pt idx="842">
                    <c:v>48</c:v>
                  </c:pt>
                  <c:pt idx="843">
                    <c:v>49</c:v>
                  </c:pt>
                  <c:pt idx="844">
                    <c:v>50</c:v>
                  </c:pt>
                  <c:pt idx="845">
                    <c:v>51</c:v>
                  </c:pt>
                  <c:pt idx="846">
                    <c:v>52</c:v>
                  </c:pt>
                  <c:pt idx="847">
                    <c:v>53</c:v>
                  </c:pt>
                  <c:pt idx="848">
                    <c:v>54</c:v>
                  </c:pt>
                  <c:pt idx="849">
                    <c:v>55</c:v>
                  </c:pt>
                  <c:pt idx="850">
                    <c:v>56</c:v>
                  </c:pt>
                  <c:pt idx="851">
                    <c:v>57</c:v>
                  </c:pt>
                  <c:pt idx="852">
                    <c:v>58</c:v>
                  </c:pt>
                  <c:pt idx="853">
                    <c:v>59</c:v>
                  </c:pt>
                  <c:pt idx="854">
                    <c:v>60</c:v>
                  </c:pt>
                  <c:pt idx="855">
                    <c:v>61</c:v>
                  </c:pt>
                  <c:pt idx="856">
                    <c:v>62</c:v>
                  </c:pt>
                  <c:pt idx="857">
                    <c:v>63</c:v>
                  </c:pt>
                  <c:pt idx="858">
                    <c:v>64</c:v>
                  </c:pt>
                  <c:pt idx="859">
                    <c:v>65</c:v>
                  </c:pt>
                  <c:pt idx="860">
                    <c:v>66</c:v>
                  </c:pt>
                  <c:pt idx="861">
                    <c:v>67</c:v>
                  </c:pt>
                  <c:pt idx="862">
                    <c:v>68</c:v>
                  </c:pt>
                  <c:pt idx="863">
                    <c:v>69</c:v>
                  </c:pt>
                  <c:pt idx="864">
                    <c:v>70</c:v>
                  </c:pt>
                  <c:pt idx="865">
                    <c:v>71</c:v>
                  </c:pt>
                  <c:pt idx="866">
                    <c:v>72</c:v>
                  </c:pt>
                  <c:pt idx="867">
                    <c:v>73</c:v>
                  </c:pt>
                  <c:pt idx="868">
                    <c:v>74</c:v>
                  </c:pt>
                  <c:pt idx="869">
                    <c:v>75</c:v>
                  </c:pt>
                  <c:pt idx="870">
                    <c:v>76</c:v>
                  </c:pt>
                  <c:pt idx="871">
                    <c:v>77</c:v>
                  </c:pt>
                  <c:pt idx="872">
                    <c:v>78</c:v>
                  </c:pt>
                  <c:pt idx="873">
                    <c:v>79</c:v>
                  </c:pt>
                  <c:pt idx="874">
                    <c:v>80</c:v>
                  </c:pt>
                  <c:pt idx="875">
                    <c:v>81</c:v>
                  </c:pt>
                  <c:pt idx="876">
                    <c:v>82</c:v>
                  </c:pt>
                  <c:pt idx="877">
                    <c:v>83</c:v>
                  </c:pt>
                  <c:pt idx="878">
                    <c:v>84</c:v>
                  </c:pt>
                  <c:pt idx="879">
                    <c:v>85</c:v>
                  </c:pt>
                  <c:pt idx="880">
                    <c:v>86</c:v>
                  </c:pt>
                  <c:pt idx="881">
                    <c:v>87</c:v>
                  </c:pt>
                  <c:pt idx="882">
                    <c:v>88</c:v>
                  </c:pt>
                  <c:pt idx="883">
                    <c:v>89</c:v>
                  </c:pt>
                  <c:pt idx="884">
                    <c:v>90</c:v>
                  </c:pt>
                  <c:pt idx="885">
                    <c:v>91</c:v>
                  </c:pt>
                  <c:pt idx="886">
                    <c:v>92</c:v>
                  </c:pt>
                  <c:pt idx="887">
                    <c:v>93</c:v>
                  </c:pt>
                  <c:pt idx="888">
                    <c:v>94</c:v>
                  </c:pt>
                  <c:pt idx="889">
                    <c:v>95</c:v>
                  </c:pt>
                  <c:pt idx="890">
                    <c:v>96</c:v>
                  </c:pt>
                  <c:pt idx="891">
                    <c:v>97</c:v>
                  </c:pt>
                  <c:pt idx="892">
                    <c:v>98</c:v>
                  </c:pt>
                  <c:pt idx="893">
                    <c:v>99</c:v>
                  </c:pt>
                  <c:pt idx="894">
                    <c:v>100</c:v>
                  </c:pt>
                  <c:pt idx="895">
                    <c:v>101</c:v>
                  </c:pt>
                  <c:pt idx="896">
                    <c:v>102</c:v>
                  </c:pt>
                  <c:pt idx="897">
                    <c:v>103</c:v>
                  </c:pt>
                  <c:pt idx="898">
                    <c:v>104</c:v>
                  </c:pt>
                  <c:pt idx="899">
                    <c:v>105</c:v>
                  </c:pt>
                  <c:pt idx="900">
                    <c:v>106</c:v>
                  </c:pt>
                  <c:pt idx="901">
                    <c:v>107</c:v>
                  </c:pt>
                  <c:pt idx="902">
                    <c:v>108</c:v>
                  </c:pt>
                  <c:pt idx="903">
                    <c:v>109</c:v>
                  </c:pt>
                  <c:pt idx="904">
                    <c:v>110</c:v>
                  </c:pt>
                  <c:pt idx="905">
                    <c:v>111</c:v>
                  </c:pt>
                  <c:pt idx="906">
                    <c:v>112</c:v>
                  </c:pt>
                  <c:pt idx="907">
                    <c:v>113</c:v>
                  </c:pt>
                  <c:pt idx="908">
                    <c:v>114</c:v>
                  </c:pt>
                  <c:pt idx="909">
                    <c:v>115</c:v>
                  </c:pt>
                  <c:pt idx="910">
                    <c:v>116</c:v>
                  </c:pt>
                  <c:pt idx="911">
                    <c:v>117</c:v>
                  </c:pt>
                  <c:pt idx="912">
                    <c:v>118</c:v>
                  </c:pt>
                  <c:pt idx="913">
                    <c:v>119</c:v>
                  </c:pt>
                  <c:pt idx="914">
                    <c:v>120</c:v>
                  </c:pt>
                  <c:pt idx="915">
                    <c:v>121</c:v>
                  </c:pt>
                  <c:pt idx="916">
                    <c:v>122</c:v>
                  </c:pt>
                  <c:pt idx="917">
                    <c:v>123</c:v>
                  </c:pt>
                  <c:pt idx="918">
                    <c:v>124</c:v>
                  </c:pt>
                  <c:pt idx="919">
                    <c:v>125</c:v>
                  </c:pt>
                  <c:pt idx="920">
                    <c:v>126</c:v>
                  </c:pt>
                  <c:pt idx="921">
                    <c:v>127</c:v>
                  </c:pt>
                  <c:pt idx="922">
                    <c:v>128</c:v>
                  </c:pt>
                  <c:pt idx="923">
                    <c:v>129</c:v>
                  </c:pt>
                  <c:pt idx="924">
                    <c:v>130</c:v>
                  </c:pt>
                  <c:pt idx="925">
                    <c:v>131</c:v>
                  </c:pt>
                  <c:pt idx="926">
                    <c:v>132</c:v>
                  </c:pt>
                  <c:pt idx="927">
                    <c:v>133</c:v>
                  </c:pt>
                  <c:pt idx="928">
                    <c:v>134</c:v>
                  </c:pt>
                  <c:pt idx="929">
                    <c:v>135</c:v>
                  </c:pt>
                  <c:pt idx="930">
                    <c:v>136</c:v>
                  </c:pt>
                  <c:pt idx="931">
                    <c:v>137</c:v>
                  </c:pt>
                  <c:pt idx="932">
                    <c:v>138</c:v>
                  </c:pt>
                  <c:pt idx="933">
                    <c:v>139</c:v>
                  </c:pt>
                  <c:pt idx="934">
                    <c:v>140</c:v>
                  </c:pt>
                  <c:pt idx="935">
                    <c:v>141</c:v>
                  </c:pt>
                  <c:pt idx="936">
                    <c:v>142</c:v>
                  </c:pt>
                  <c:pt idx="937">
                    <c:v>143</c:v>
                  </c:pt>
                  <c:pt idx="938">
                    <c:v>144</c:v>
                  </c:pt>
                  <c:pt idx="939">
                    <c:v>145</c:v>
                  </c:pt>
                  <c:pt idx="940">
                    <c:v>146</c:v>
                  </c:pt>
                  <c:pt idx="941">
                    <c:v>147</c:v>
                  </c:pt>
                  <c:pt idx="942">
                    <c:v>148</c:v>
                  </c:pt>
                  <c:pt idx="943">
                    <c:v>149</c:v>
                  </c:pt>
                  <c:pt idx="944">
                    <c:v>150</c:v>
                  </c:pt>
                  <c:pt idx="945">
                    <c:v>151</c:v>
                  </c:pt>
                  <c:pt idx="946">
                    <c:v>152</c:v>
                  </c:pt>
                  <c:pt idx="947">
                    <c:v>153</c:v>
                  </c:pt>
                  <c:pt idx="948">
                    <c:v>154</c:v>
                  </c:pt>
                  <c:pt idx="949">
                    <c:v>155</c:v>
                  </c:pt>
                  <c:pt idx="950">
                    <c:v>156</c:v>
                  </c:pt>
                  <c:pt idx="951">
                    <c:v>157</c:v>
                  </c:pt>
                  <c:pt idx="952">
                    <c:v>158</c:v>
                  </c:pt>
                  <c:pt idx="953">
                    <c:v>159</c:v>
                  </c:pt>
                  <c:pt idx="954">
                    <c:v>160</c:v>
                  </c:pt>
                  <c:pt idx="955">
                    <c:v>161</c:v>
                  </c:pt>
                  <c:pt idx="956">
                    <c:v>162</c:v>
                  </c:pt>
                  <c:pt idx="957">
                    <c:v>163</c:v>
                  </c:pt>
                  <c:pt idx="958">
                    <c:v>164</c:v>
                  </c:pt>
                  <c:pt idx="959">
                    <c:v>165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11</c:v>
                  </c:pt>
                  <c:pt idx="972">
                    <c:v>12</c:v>
                  </c:pt>
                  <c:pt idx="973">
                    <c:v>13</c:v>
                  </c:pt>
                  <c:pt idx="974">
                    <c:v>14</c:v>
                  </c:pt>
                  <c:pt idx="975">
                    <c:v>15</c:v>
                  </c:pt>
                  <c:pt idx="976">
                    <c:v>16</c:v>
                  </c:pt>
                  <c:pt idx="977">
                    <c:v>17</c:v>
                  </c:pt>
                  <c:pt idx="978">
                    <c:v>18</c:v>
                  </c:pt>
                  <c:pt idx="979">
                    <c:v>19</c:v>
                  </c:pt>
                  <c:pt idx="980">
                    <c:v>20</c:v>
                  </c:pt>
                  <c:pt idx="981">
                    <c:v>21</c:v>
                  </c:pt>
                  <c:pt idx="982">
                    <c:v>22</c:v>
                  </c:pt>
                  <c:pt idx="983">
                    <c:v>23</c:v>
                  </c:pt>
                  <c:pt idx="984">
                    <c:v>24</c:v>
                  </c:pt>
                  <c:pt idx="985">
                    <c:v>25</c:v>
                  </c:pt>
                  <c:pt idx="986">
                    <c:v>26</c:v>
                  </c:pt>
                  <c:pt idx="987">
                    <c:v>27</c:v>
                  </c:pt>
                  <c:pt idx="988">
                    <c:v>28</c:v>
                  </c:pt>
                  <c:pt idx="989">
                    <c:v>29</c:v>
                  </c:pt>
                  <c:pt idx="990">
                    <c:v>30</c:v>
                  </c:pt>
                  <c:pt idx="991">
                    <c:v>31</c:v>
                  </c:pt>
                  <c:pt idx="992">
                    <c:v>32</c:v>
                  </c:pt>
                  <c:pt idx="993">
                    <c:v>33</c:v>
                  </c:pt>
                  <c:pt idx="994">
                    <c:v>34</c:v>
                  </c:pt>
                  <c:pt idx="995">
                    <c:v>35</c:v>
                  </c:pt>
                  <c:pt idx="996">
                    <c:v>36</c:v>
                  </c:pt>
                  <c:pt idx="997">
                    <c:v>37</c:v>
                  </c:pt>
                  <c:pt idx="998">
                    <c:v>38</c:v>
                  </c:pt>
                  <c:pt idx="999">
                    <c:v>39</c:v>
                  </c:pt>
                  <c:pt idx="1000">
                    <c:v>40</c:v>
                  </c:pt>
                  <c:pt idx="1001">
                    <c:v>41</c:v>
                  </c:pt>
                  <c:pt idx="1002">
                    <c:v>42</c:v>
                  </c:pt>
                  <c:pt idx="1003">
                    <c:v>43</c:v>
                  </c:pt>
                  <c:pt idx="1004">
                    <c:v>44</c:v>
                  </c:pt>
                  <c:pt idx="1005">
                    <c:v>45</c:v>
                  </c:pt>
                  <c:pt idx="1006">
                    <c:v>46</c:v>
                  </c:pt>
                  <c:pt idx="1007">
                    <c:v>47</c:v>
                  </c:pt>
                  <c:pt idx="1008">
                    <c:v>48</c:v>
                  </c:pt>
                  <c:pt idx="1009">
                    <c:v>49</c:v>
                  </c:pt>
                  <c:pt idx="1010">
                    <c:v>50</c:v>
                  </c:pt>
                  <c:pt idx="1011">
                    <c:v>51</c:v>
                  </c:pt>
                  <c:pt idx="1012">
                    <c:v>52</c:v>
                  </c:pt>
                  <c:pt idx="1013">
                    <c:v>53</c:v>
                  </c:pt>
                  <c:pt idx="1014">
                    <c:v>54</c:v>
                  </c:pt>
                  <c:pt idx="1015">
                    <c:v>55</c:v>
                  </c:pt>
                  <c:pt idx="1016">
                    <c:v>56</c:v>
                  </c:pt>
                  <c:pt idx="1017">
                    <c:v>57</c:v>
                  </c:pt>
                  <c:pt idx="1018">
                    <c:v>58</c:v>
                  </c:pt>
                  <c:pt idx="1019">
                    <c:v>59</c:v>
                  </c:pt>
                  <c:pt idx="1020">
                    <c:v>60</c:v>
                  </c:pt>
                  <c:pt idx="1021">
                    <c:v>61</c:v>
                  </c:pt>
                  <c:pt idx="1022">
                    <c:v>62</c:v>
                  </c:pt>
                  <c:pt idx="1023">
                    <c:v>63</c:v>
                  </c:pt>
                  <c:pt idx="1024">
                    <c:v>64</c:v>
                  </c:pt>
                  <c:pt idx="1025">
                    <c:v>65</c:v>
                  </c:pt>
                  <c:pt idx="1026">
                    <c:v>66</c:v>
                  </c:pt>
                  <c:pt idx="1027">
                    <c:v>67</c:v>
                  </c:pt>
                  <c:pt idx="1028">
                    <c:v>68</c:v>
                  </c:pt>
                  <c:pt idx="1029">
                    <c:v>69</c:v>
                  </c:pt>
                  <c:pt idx="1030">
                    <c:v>70</c:v>
                  </c:pt>
                  <c:pt idx="1031">
                    <c:v>71</c:v>
                  </c:pt>
                  <c:pt idx="1032">
                    <c:v>72</c:v>
                  </c:pt>
                  <c:pt idx="1033">
                    <c:v>73</c:v>
                  </c:pt>
                  <c:pt idx="1034">
                    <c:v>74</c:v>
                  </c:pt>
                  <c:pt idx="1035">
                    <c:v>75</c:v>
                  </c:pt>
                  <c:pt idx="1036">
                    <c:v>76</c:v>
                  </c:pt>
                  <c:pt idx="1037">
                    <c:v>77</c:v>
                  </c:pt>
                  <c:pt idx="1038">
                    <c:v>78</c:v>
                  </c:pt>
                  <c:pt idx="1039">
                    <c:v>79</c:v>
                  </c:pt>
                  <c:pt idx="1040">
                    <c:v>80</c:v>
                  </c:pt>
                  <c:pt idx="1041">
                    <c:v>81</c:v>
                  </c:pt>
                  <c:pt idx="1042">
                    <c:v>82</c:v>
                  </c:pt>
                  <c:pt idx="1043">
                    <c:v>83</c:v>
                  </c:pt>
                  <c:pt idx="1044">
                    <c:v>84</c:v>
                  </c:pt>
                  <c:pt idx="1045">
                    <c:v>85</c:v>
                  </c:pt>
                  <c:pt idx="1046">
                    <c:v>86</c:v>
                  </c:pt>
                  <c:pt idx="1047">
                    <c:v>87</c:v>
                  </c:pt>
                  <c:pt idx="1048">
                    <c:v>88</c:v>
                  </c:pt>
                  <c:pt idx="1049">
                    <c:v>89</c:v>
                  </c:pt>
                  <c:pt idx="1050">
                    <c:v>90</c:v>
                  </c:pt>
                  <c:pt idx="1051">
                    <c:v>91</c:v>
                  </c:pt>
                  <c:pt idx="1052">
                    <c:v>92</c:v>
                  </c:pt>
                  <c:pt idx="1053">
                    <c:v>93</c:v>
                  </c:pt>
                  <c:pt idx="1054">
                    <c:v>94</c:v>
                  </c:pt>
                  <c:pt idx="1055">
                    <c:v>95</c:v>
                  </c:pt>
                  <c:pt idx="1056">
                    <c:v>96</c:v>
                  </c:pt>
                  <c:pt idx="1057">
                    <c:v>97</c:v>
                  </c:pt>
                  <c:pt idx="1058">
                    <c:v>98</c:v>
                  </c:pt>
                  <c:pt idx="1059">
                    <c:v>99</c:v>
                  </c:pt>
                  <c:pt idx="1060">
                    <c:v>100</c:v>
                  </c:pt>
                  <c:pt idx="1061">
                    <c:v>101</c:v>
                  </c:pt>
                  <c:pt idx="1062">
                    <c:v>102</c:v>
                  </c:pt>
                  <c:pt idx="1063">
                    <c:v>103</c:v>
                  </c:pt>
                  <c:pt idx="1064">
                    <c:v>104</c:v>
                  </c:pt>
                  <c:pt idx="1065">
                    <c:v>105</c:v>
                  </c:pt>
                  <c:pt idx="1066">
                    <c:v>106</c:v>
                  </c:pt>
                  <c:pt idx="1067">
                    <c:v>107</c:v>
                  </c:pt>
                  <c:pt idx="1068">
                    <c:v>108</c:v>
                  </c:pt>
                  <c:pt idx="1069">
                    <c:v>109</c:v>
                  </c:pt>
                  <c:pt idx="1070">
                    <c:v>110</c:v>
                  </c:pt>
                  <c:pt idx="1071">
                    <c:v>111</c:v>
                  </c:pt>
                  <c:pt idx="1072">
                    <c:v>112</c:v>
                  </c:pt>
                  <c:pt idx="1073">
                    <c:v>113</c:v>
                  </c:pt>
                  <c:pt idx="1074">
                    <c:v>114</c:v>
                  </c:pt>
                  <c:pt idx="1075">
                    <c:v>115</c:v>
                  </c:pt>
                  <c:pt idx="1076">
                    <c:v>116</c:v>
                  </c:pt>
                  <c:pt idx="1077">
                    <c:v>117</c:v>
                  </c:pt>
                  <c:pt idx="1078">
                    <c:v>118</c:v>
                  </c:pt>
                  <c:pt idx="1079">
                    <c:v>119</c:v>
                  </c:pt>
                  <c:pt idx="1080">
                    <c:v>120</c:v>
                  </c:pt>
                  <c:pt idx="1081">
                    <c:v>121</c:v>
                  </c:pt>
                  <c:pt idx="1082">
                    <c:v>122</c:v>
                  </c:pt>
                  <c:pt idx="1083">
                    <c:v>123</c:v>
                  </c:pt>
                  <c:pt idx="1084">
                    <c:v>124</c:v>
                  </c:pt>
                  <c:pt idx="1085">
                    <c:v>125</c:v>
                  </c:pt>
                  <c:pt idx="1086">
                    <c:v>126</c:v>
                  </c:pt>
                  <c:pt idx="1087">
                    <c:v>127</c:v>
                  </c:pt>
                  <c:pt idx="1088">
                    <c:v>128</c:v>
                  </c:pt>
                  <c:pt idx="1089">
                    <c:v>129</c:v>
                  </c:pt>
                  <c:pt idx="1090">
                    <c:v>130</c:v>
                  </c:pt>
                  <c:pt idx="1091">
                    <c:v>131</c:v>
                  </c:pt>
                  <c:pt idx="1092">
                    <c:v>132</c:v>
                  </c:pt>
                  <c:pt idx="1093">
                    <c:v>133</c:v>
                  </c:pt>
                  <c:pt idx="1094">
                    <c:v>134</c:v>
                  </c:pt>
                  <c:pt idx="1095">
                    <c:v>135</c:v>
                  </c:pt>
                  <c:pt idx="1096">
                    <c:v>136</c:v>
                  </c:pt>
                  <c:pt idx="1097">
                    <c:v>137</c:v>
                  </c:pt>
                  <c:pt idx="1098">
                    <c:v>138</c:v>
                  </c:pt>
                  <c:pt idx="1099">
                    <c:v>139</c:v>
                  </c:pt>
                  <c:pt idx="1100">
                    <c:v>140</c:v>
                  </c:pt>
                  <c:pt idx="1101">
                    <c:v>141</c:v>
                  </c:pt>
                  <c:pt idx="1102">
                    <c:v>142</c:v>
                  </c:pt>
                  <c:pt idx="1103">
                    <c:v>143</c:v>
                  </c:pt>
                  <c:pt idx="1104">
                    <c:v>144</c:v>
                  </c:pt>
                  <c:pt idx="1105">
                    <c:v>145</c:v>
                  </c:pt>
                  <c:pt idx="1106">
                    <c:v>146</c:v>
                  </c:pt>
                  <c:pt idx="1107">
                    <c:v>147</c:v>
                  </c:pt>
                  <c:pt idx="1108">
                    <c:v>148</c:v>
                  </c:pt>
                  <c:pt idx="1109">
                    <c:v>149</c:v>
                  </c:pt>
                  <c:pt idx="1110">
                    <c:v>150</c:v>
                  </c:pt>
                  <c:pt idx="1111">
                    <c:v>151</c:v>
                  </c:pt>
                  <c:pt idx="1112">
                    <c:v>152</c:v>
                  </c:pt>
                  <c:pt idx="1113">
                    <c:v>153</c:v>
                  </c:pt>
                  <c:pt idx="1114">
                    <c:v>154</c:v>
                  </c:pt>
                  <c:pt idx="1115">
                    <c:v>155</c:v>
                  </c:pt>
                  <c:pt idx="1116">
                    <c:v>156</c:v>
                  </c:pt>
                  <c:pt idx="1117">
                    <c:v>157</c:v>
                  </c:pt>
                  <c:pt idx="1118">
                    <c:v>158</c:v>
                  </c:pt>
                  <c:pt idx="1119">
                    <c:v>159</c:v>
                  </c:pt>
                  <c:pt idx="1120">
                    <c:v>160</c:v>
                  </c:pt>
                  <c:pt idx="1121">
                    <c:v>161</c:v>
                  </c:pt>
                  <c:pt idx="1122">
                    <c:v>162</c:v>
                  </c:pt>
                  <c:pt idx="1123">
                    <c:v>163</c:v>
                  </c:pt>
                  <c:pt idx="1124">
                    <c:v>164</c:v>
                  </c:pt>
                  <c:pt idx="1125">
                    <c:v>165</c:v>
                  </c:pt>
                  <c:pt idx="1126">
                    <c:v>166</c:v>
                  </c:pt>
                  <c:pt idx="1127">
                    <c:v>167</c:v>
                  </c:pt>
                  <c:pt idx="1128">
                    <c:v>168</c:v>
                  </c:pt>
                  <c:pt idx="1129">
                    <c:v>169</c:v>
                  </c:pt>
                  <c:pt idx="1130">
                    <c:v>170</c:v>
                  </c:pt>
                  <c:pt idx="1131">
                    <c:v>171</c:v>
                  </c:pt>
                  <c:pt idx="1132">
                    <c:v>172</c:v>
                  </c:pt>
                  <c:pt idx="1133">
                    <c:v>173</c:v>
                  </c:pt>
                  <c:pt idx="1134">
                    <c:v>174</c:v>
                  </c:pt>
                  <c:pt idx="1135">
                    <c:v>175</c:v>
                  </c:pt>
                  <c:pt idx="1136">
                    <c:v>176</c:v>
                  </c:pt>
                  <c:pt idx="1137">
                    <c:v>177</c:v>
                  </c:pt>
                  <c:pt idx="1138">
                    <c:v>178</c:v>
                  </c:pt>
                  <c:pt idx="1139">
                    <c:v>179</c:v>
                  </c:pt>
                  <c:pt idx="1140">
                    <c:v>180</c:v>
                  </c:pt>
                  <c:pt idx="1141">
                    <c:v>181</c:v>
                  </c:pt>
                  <c:pt idx="1142">
                    <c:v>182</c:v>
                  </c:pt>
                  <c:pt idx="1143">
                    <c:v>183</c:v>
                  </c:pt>
                  <c:pt idx="1144">
                    <c:v>184</c:v>
                  </c:pt>
                  <c:pt idx="1145">
                    <c:v>185</c:v>
                  </c:pt>
                  <c:pt idx="1146">
                    <c:v>186</c:v>
                  </c:pt>
                  <c:pt idx="1147">
                    <c:v>187</c:v>
                  </c:pt>
                  <c:pt idx="1148">
                    <c:v>188</c:v>
                  </c:pt>
                  <c:pt idx="1149">
                    <c:v>189</c:v>
                  </c:pt>
                  <c:pt idx="1150">
                    <c:v>190</c:v>
                  </c:pt>
                  <c:pt idx="1151">
                    <c:v>191</c:v>
                  </c:pt>
                  <c:pt idx="1152">
                    <c:v>192</c:v>
                  </c:pt>
                  <c:pt idx="1153">
                    <c:v>193</c:v>
                  </c:pt>
                  <c:pt idx="1154">
                    <c:v>194</c:v>
                  </c:pt>
                  <c:pt idx="1155">
                    <c:v>195</c:v>
                  </c:pt>
                  <c:pt idx="1156">
                    <c:v>196</c:v>
                  </c:pt>
                  <c:pt idx="1157">
                    <c:v>197</c:v>
                  </c:pt>
                  <c:pt idx="1158">
                    <c:v>198</c:v>
                  </c:pt>
                  <c:pt idx="1159">
                    <c:v>199</c:v>
                  </c:pt>
                  <c:pt idx="1160">
                    <c:v>200</c:v>
                  </c:pt>
                  <c:pt idx="1161">
                    <c:v>201</c:v>
                  </c:pt>
                  <c:pt idx="1162">
                    <c:v>202</c:v>
                  </c:pt>
                  <c:pt idx="1163">
                    <c:v>203</c:v>
                  </c:pt>
                  <c:pt idx="1164">
                    <c:v>204</c:v>
                  </c:pt>
                  <c:pt idx="1165">
                    <c:v>205</c:v>
                  </c:pt>
                  <c:pt idx="1166">
                    <c:v>206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2</c:v>
                  </c:pt>
                  <c:pt idx="1170">
                    <c:v>3</c:v>
                  </c:pt>
                  <c:pt idx="1171">
                    <c:v>4</c:v>
                  </c:pt>
                  <c:pt idx="1172">
                    <c:v>5</c:v>
                  </c:pt>
                  <c:pt idx="1173">
                    <c:v>6</c:v>
                  </c:pt>
                  <c:pt idx="1174">
                    <c:v>7</c:v>
                  </c:pt>
                  <c:pt idx="1175">
                    <c:v>8</c:v>
                  </c:pt>
                  <c:pt idx="1176">
                    <c:v>9</c:v>
                  </c:pt>
                  <c:pt idx="1177">
                    <c:v>10</c:v>
                  </c:pt>
                  <c:pt idx="1178">
                    <c:v>11</c:v>
                  </c:pt>
                  <c:pt idx="1179">
                    <c:v>12</c:v>
                  </c:pt>
                  <c:pt idx="1180">
                    <c:v>13</c:v>
                  </c:pt>
                  <c:pt idx="1181">
                    <c:v>14</c:v>
                  </c:pt>
                  <c:pt idx="1182">
                    <c:v>15</c:v>
                  </c:pt>
                  <c:pt idx="1183">
                    <c:v>16</c:v>
                  </c:pt>
                  <c:pt idx="1184">
                    <c:v>17</c:v>
                  </c:pt>
                  <c:pt idx="1185">
                    <c:v>18</c:v>
                  </c:pt>
                  <c:pt idx="1186">
                    <c:v>19</c:v>
                  </c:pt>
                  <c:pt idx="1187">
                    <c:v>20</c:v>
                  </c:pt>
                  <c:pt idx="1188">
                    <c:v>21</c:v>
                  </c:pt>
                  <c:pt idx="1189">
                    <c:v>22</c:v>
                  </c:pt>
                  <c:pt idx="1190">
                    <c:v>23</c:v>
                  </c:pt>
                  <c:pt idx="1191">
                    <c:v>24</c:v>
                  </c:pt>
                  <c:pt idx="1192">
                    <c:v>25</c:v>
                  </c:pt>
                  <c:pt idx="1193">
                    <c:v>26</c:v>
                  </c:pt>
                  <c:pt idx="1194">
                    <c:v>27</c:v>
                  </c:pt>
                  <c:pt idx="1195">
                    <c:v>28</c:v>
                  </c:pt>
                  <c:pt idx="1196">
                    <c:v>29</c:v>
                  </c:pt>
                  <c:pt idx="1197">
                    <c:v>30</c:v>
                  </c:pt>
                  <c:pt idx="1198">
                    <c:v>31</c:v>
                  </c:pt>
                  <c:pt idx="1199">
                    <c:v>32</c:v>
                  </c:pt>
                  <c:pt idx="1200">
                    <c:v>33</c:v>
                  </c:pt>
                  <c:pt idx="1201">
                    <c:v>34</c:v>
                  </c:pt>
                  <c:pt idx="1202">
                    <c:v>35</c:v>
                  </c:pt>
                  <c:pt idx="1203">
                    <c:v>36</c:v>
                  </c:pt>
                  <c:pt idx="1204">
                    <c:v>37</c:v>
                  </c:pt>
                  <c:pt idx="1205">
                    <c:v>38</c:v>
                  </c:pt>
                  <c:pt idx="1206">
                    <c:v>39</c:v>
                  </c:pt>
                  <c:pt idx="1207">
                    <c:v>40</c:v>
                  </c:pt>
                  <c:pt idx="1208">
                    <c:v>41</c:v>
                  </c:pt>
                  <c:pt idx="1209">
                    <c:v>42</c:v>
                  </c:pt>
                  <c:pt idx="1210">
                    <c:v>43</c:v>
                  </c:pt>
                  <c:pt idx="1211">
                    <c:v>44</c:v>
                  </c:pt>
                  <c:pt idx="1212">
                    <c:v>45</c:v>
                  </c:pt>
                  <c:pt idx="1213">
                    <c:v>46</c:v>
                  </c:pt>
                  <c:pt idx="1214">
                    <c:v>47</c:v>
                  </c:pt>
                  <c:pt idx="1215">
                    <c:v>48</c:v>
                  </c:pt>
                  <c:pt idx="1216">
                    <c:v>49</c:v>
                  </c:pt>
                  <c:pt idx="1217">
                    <c:v>50</c:v>
                  </c:pt>
                  <c:pt idx="1218">
                    <c:v>51</c:v>
                  </c:pt>
                  <c:pt idx="1219">
                    <c:v>52</c:v>
                  </c:pt>
                  <c:pt idx="1220">
                    <c:v>53</c:v>
                  </c:pt>
                  <c:pt idx="1221">
                    <c:v>54</c:v>
                  </c:pt>
                  <c:pt idx="1222">
                    <c:v>55</c:v>
                  </c:pt>
                  <c:pt idx="1223">
                    <c:v>56</c:v>
                  </c:pt>
                  <c:pt idx="1224">
                    <c:v>57</c:v>
                  </c:pt>
                  <c:pt idx="1225">
                    <c:v>58</c:v>
                  </c:pt>
                  <c:pt idx="1226">
                    <c:v>59</c:v>
                  </c:pt>
                  <c:pt idx="1227">
                    <c:v>60</c:v>
                  </c:pt>
                  <c:pt idx="1228">
                    <c:v>61</c:v>
                  </c:pt>
                  <c:pt idx="1229">
                    <c:v>62</c:v>
                  </c:pt>
                  <c:pt idx="1230">
                    <c:v>63</c:v>
                  </c:pt>
                  <c:pt idx="1231">
                    <c:v>64</c:v>
                  </c:pt>
                  <c:pt idx="1232">
                    <c:v>65</c:v>
                  </c:pt>
                  <c:pt idx="1233">
                    <c:v>66</c:v>
                  </c:pt>
                  <c:pt idx="1234">
                    <c:v>67</c:v>
                  </c:pt>
                  <c:pt idx="1235">
                    <c:v>68</c:v>
                  </c:pt>
                  <c:pt idx="1236">
                    <c:v>69</c:v>
                  </c:pt>
                  <c:pt idx="1237">
                    <c:v>70</c:v>
                  </c:pt>
                  <c:pt idx="1238">
                    <c:v>71</c:v>
                  </c:pt>
                  <c:pt idx="1239">
                    <c:v>72</c:v>
                  </c:pt>
                  <c:pt idx="1240">
                    <c:v>73</c:v>
                  </c:pt>
                  <c:pt idx="1241">
                    <c:v>74</c:v>
                  </c:pt>
                  <c:pt idx="1242">
                    <c:v>75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2</c:v>
                  </c:pt>
                  <c:pt idx="1246">
                    <c:v>3</c:v>
                  </c:pt>
                  <c:pt idx="1247">
                    <c:v>4</c:v>
                  </c:pt>
                  <c:pt idx="1248">
                    <c:v>5</c:v>
                  </c:pt>
                  <c:pt idx="1249">
                    <c:v>6</c:v>
                  </c:pt>
                  <c:pt idx="1250">
                    <c:v>7</c:v>
                  </c:pt>
                  <c:pt idx="1251">
                    <c:v>8</c:v>
                  </c:pt>
                  <c:pt idx="1252">
                    <c:v>9</c:v>
                  </c:pt>
                  <c:pt idx="1253">
                    <c:v>10</c:v>
                  </c:pt>
                  <c:pt idx="1254">
                    <c:v>11</c:v>
                  </c:pt>
                  <c:pt idx="1255">
                    <c:v>12</c:v>
                  </c:pt>
                  <c:pt idx="1256">
                    <c:v>13</c:v>
                  </c:pt>
                  <c:pt idx="1257">
                    <c:v>14</c:v>
                  </c:pt>
                  <c:pt idx="1258">
                    <c:v>15</c:v>
                  </c:pt>
                  <c:pt idx="1259">
                    <c:v>16</c:v>
                  </c:pt>
                  <c:pt idx="1260">
                    <c:v>17</c:v>
                  </c:pt>
                  <c:pt idx="1261">
                    <c:v>18</c:v>
                  </c:pt>
                  <c:pt idx="1262">
                    <c:v>19</c:v>
                  </c:pt>
                  <c:pt idx="1263">
                    <c:v>20</c:v>
                  </c:pt>
                  <c:pt idx="1264">
                    <c:v>21</c:v>
                  </c:pt>
                  <c:pt idx="1265">
                    <c:v>22</c:v>
                  </c:pt>
                  <c:pt idx="1266">
                    <c:v>23</c:v>
                  </c:pt>
                  <c:pt idx="1267">
                    <c:v>24</c:v>
                  </c:pt>
                  <c:pt idx="1268">
                    <c:v>25</c:v>
                  </c:pt>
                  <c:pt idx="1269">
                    <c:v>26</c:v>
                  </c:pt>
                  <c:pt idx="1270">
                    <c:v>27</c:v>
                  </c:pt>
                  <c:pt idx="1271">
                    <c:v>28</c:v>
                  </c:pt>
                  <c:pt idx="1272">
                    <c:v>29</c:v>
                  </c:pt>
                  <c:pt idx="1273">
                    <c:v>30</c:v>
                  </c:pt>
                  <c:pt idx="1274">
                    <c:v>31</c:v>
                  </c:pt>
                  <c:pt idx="1275">
                    <c:v>32</c:v>
                  </c:pt>
                  <c:pt idx="1276">
                    <c:v>33</c:v>
                  </c:pt>
                  <c:pt idx="1277">
                    <c:v>34</c:v>
                  </c:pt>
                  <c:pt idx="1278">
                    <c:v>35</c:v>
                  </c:pt>
                  <c:pt idx="1279">
                    <c:v>36</c:v>
                  </c:pt>
                  <c:pt idx="1280">
                    <c:v>37</c:v>
                  </c:pt>
                  <c:pt idx="1281">
                    <c:v>38</c:v>
                  </c:pt>
                  <c:pt idx="1282">
                    <c:v>39</c:v>
                  </c:pt>
                  <c:pt idx="1283">
                    <c:v>40</c:v>
                  </c:pt>
                  <c:pt idx="1284">
                    <c:v>41</c:v>
                  </c:pt>
                  <c:pt idx="1285">
                    <c:v>42</c:v>
                  </c:pt>
                  <c:pt idx="1286">
                    <c:v>43</c:v>
                  </c:pt>
                  <c:pt idx="1287">
                    <c:v>44</c:v>
                  </c:pt>
                  <c:pt idx="1288">
                    <c:v>45</c:v>
                  </c:pt>
                  <c:pt idx="1289">
                    <c:v>46</c:v>
                  </c:pt>
                  <c:pt idx="1290">
                    <c:v>47</c:v>
                  </c:pt>
                  <c:pt idx="1291">
                    <c:v>48</c:v>
                  </c:pt>
                  <c:pt idx="1292">
                    <c:v>49</c:v>
                  </c:pt>
                  <c:pt idx="1293">
                    <c:v>50</c:v>
                  </c:pt>
                  <c:pt idx="1294">
                    <c:v>51</c:v>
                  </c:pt>
                  <c:pt idx="1295">
                    <c:v>52</c:v>
                  </c:pt>
                  <c:pt idx="1296">
                    <c:v>53</c:v>
                  </c:pt>
                  <c:pt idx="1297">
                    <c:v>54</c:v>
                  </c:pt>
                  <c:pt idx="1298">
                    <c:v>55</c:v>
                  </c:pt>
                  <c:pt idx="1299">
                    <c:v>56</c:v>
                  </c:pt>
                  <c:pt idx="1300">
                    <c:v>57</c:v>
                  </c:pt>
                  <c:pt idx="1301">
                    <c:v>58</c:v>
                  </c:pt>
                  <c:pt idx="1302">
                    <c:v>59</c:v>
                  </c:pt>
                  <c:pt idx="1303">
                    <c:v>60</c:v>
                  </c:pt>
                  <c:pt idx="1304">
                    <c:v>61</c:v>
                  </c:pt>
                  <c:pt idx="1305">
                    <c:v>62</c:v>
                  </c:pt>
                  <c:pt idx="1306">
                    <c:v>63</c:v>
                  </c:pt>
                  <c:pt idx="1307">
                    <c:v>64</c:v>
                  </c:pt>
                  <c:pt idx="1308">
                    <c:v>65</c:v>
                  </c:pt>
                  <c:pt idx="1309">
                    <c:v>66</c:v>
                  </c:pt>
                  <c:pt idx="1310">
                    <c:v>67</c:v>
                  </c:pt>
                  <c:pt idx="1311">
                    <c:v>68</c:v>
                  </c:pt>
                  <c:pt idx="1312">
                    <c:v>69</c:v>
                  </c:pt>
                  <c:pt idx="1313">
                    <c:v>70</c:v>
                  </c:pt>
                  <c:pt idx="1314">
                    <c:v>71</c:v>
                  </c:pt>
                  <c:pt idx="1315">
                    <c:v>72</c:v>
                  </c:pt>
                  <c:pt idx="1316">
                    <c:v>73</c:v>
                  </c:pt>
                  <c:pt idx="1317">
                    <c:v>74</c:v>
                  </c:pt>
                  <c:pt idx="1318">
                    <c:v>75</c:v>
                  </c:pt>
                  <c:pt idx="1319">
                    <c:v>76</c:v>
                  </c:pt>
                  <c:pt idx="1320">
                    <c:v>77</c:v>
                  </c:pt>
                  <c:pt idx="1321">
                    <c:v>78</c:v>
                  </c:pt>
                  <c:pt idx="1322">
                    <c:v>79</c:v>
                  </c:pt>
                  <c:pt idx="1323">
                    <c:v>80</c:v>
                  </c:pt>
                  <c:pt idx="1324">
                    <c:v>81</c:v>
                  </c:pt>
                  <c:pt idx="1325">
                    <c:v>82</c:v>
                  </c:pt>
                  <c:pt idx="1326">
                    <c:v>83</c:v>
                  </c:pt>
                  <c:pt idx="1327">
                    <c:v>84</c:v>
                  </c:pt>
                  <c:pt idx="1328">
                    <c:v>85</c:v>
                  </c:pt>
                  <c:pt idx="1329">
                    <c:v>86</c:v>
                  </c:pt>
                  <c:pt idx="1330">
                    <c:v>87</c:v>
                  </c:pt>
                  <c:pt idx="1331">
                    <c:v>88</c:v>
                  </c:pt>
                  <c:pt idx="1332">
                    <c:v>89</c:v>
                  </c:pt>
                  <c:pt idx="1333">
                    <c:v>90</c:v>
                  </c:pt>
                  <c:pt idx="1334">
                    <c:v>91</c:v>
                  </c:pt>
                  <c:pt idx="1335">
                    <c:v>92</c:v>
                  </c:pt>
                  <c:pt idx="1336">
                    <c:v>93</c:v>
                  </c:pt>
                  <c:pt idx="1337">
                    <c:v>94</c:v>
                  </c:pt>
                  <c:pt idx="1338">
                    <c:v>95</c:v>
                  </c:pt>
                  <c:pt idx="1339">
                    <c:v>96</c:v>
                  </c:pt>
                  <c:pt idx="1340">
                    <c:v>97</c:v>
                  </c:pt>
                  <c:pt idx="1341">
                    <c:v>98</c:v>
                  </c:pt>
                  <c:pt idx="1342">
                    <c:v>99</c:v>
                  </c:pt>
                  <c:pt idx="1343">
                    <c:v>100</c:v>
                  </c:pt>
                  <c:pt idx="1344">
                    <c:v>101</c:v>
                  </c:pt>
                  <c:pt idx="1345">
                    <c:v>102</c:v>
                  </c:pt>
                  <c:pt idx="1346">
                    <c:v>103</c:v>
                  </c:pt>
                  <c:pt idx="1347">
                    <c:v>104</c:v>
                  </c:pt>
                  <c:pt idx="1348">
                    <c:v>105</c:v>
                  </c:pt>
                  <c:pt idx="1349">
                    <c:v>106</c:v>
                  </c:pt>
                  <c:pt idx="1350">
                    <c:v>107</c:v>
                  </c:pt>
                  <c:pt idx="1351">
                    <c:v>108</c:v>
                  </c:pt>
                  <c:pt idx="1352">
                    <c:v>109</c:v>
                  </c:pt>
                  <c:pt idx="1353">
                    <c:v>110</c:v>
                  </c:pt>
                  <c:pt idx="1354">
                    <c:v>111</c:v>
                  </c:pt>
                  <c:pt idx="1355">
                    <c:v>112</c:v>
                  </c:pt>
                  <c:pt idx="1356">
                    <c:v>113</c:v>
                  </c:pt>
                  <c:pt idx="1357">
                    <c:v>114</c:v>
                  </c:pt>
                  <c:pt idx="1358">
                    <c:v>115</c:v>
                  </c:pt>
                  <c:pt idx="1359">
                    <c:v>116</c:v>
                  </c:pt>
                  <c:pt idx="1360">
                    <c:v>117</c:v>
                  </c:pt>
                  <c:pt idx="1361">
                    <c:v>118</c:v>
                  </c:pt>
                  <c:pt idx="1362">
                    <c:v>119</c:v>
                  </c:pt>
                  <c:pt idx="1363">
                    <c:v>120</c:v>
                  </c:pt>
                  <c:pt idx="1364">
                    <c:v>121</c:v>
                  </c:pt>
                  <c:pt idx="1365">
                    <c:v>122</c:v>
                  </c:pt>
                  <c:pt idx="1366">
                    <c:v>123</c:v>
                  </c:pt>
                  <c:pt idx="1367">
                    <c:v>124</c:v>
                  </c:pt>
                  <c:pt idx="1368">
                    <c:v>125</c:v>
                  </c:pt>
                  <c:pt idx="1369">
                    <c:v>126</c:v>
                  </c:pt>
                  <c:pt idx="1370">
                    <c:v>127</c:v>
                  </c:pt>
                  <c:pt idx="1371">
                    <c:v>128</c:v>
                  </c:pt>
                  <c:pt idx="1372">
                    <c:v>129</c:v>
                  </c:pt>
                  <c:pt idx="1373">
                    <c:v>0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3</c:v>
                  </c:pt>
                  <c:pt idx="1377">
                    <c:v>4</c:v>
                  </c:pt>
                  <c:pt idx="1378">
                    <c:v>5</c:v>
                  </c:pt>
                  <c:pt idx="1379">
                    <c:v>6</c:v>
                  </c:pt>
                  <c:pt idx="1380">
                    <c:v>7</c:v>
                  </c:pt>
                  <c:pt idx="1381">
                    <c:v>8</c:v>
                  </c:pt>
                  <c:pt idx="1382">
                    <c:v>9</c:v>
                  </c:pt>
                  <c:pt idx="1383">
                    <c:v>10</c:v>
                  </c:pt>
                  <c:pt idx="1384">
                    <c:v>11</c:v>
                  </c:pt>
                  <c:pt idx="1385">
                    <c:v>12</c:v>
                  </c:pt>
                  <c:pt idx="1386">
                    <c:v>13</c:v>
                  </c:pt>
                  <c:pt idx="1387">
                    <c:v>14</c:v>
                  </c:pt>
                  <c:pt idx="1388">
                    <c:v>15</c:v>
                  </c:pt>
                  <c:pt idx="1389">
                    <c:v>16</c:v>
                  </c:pt>
                  <c:pt idx="1390">
                    <c:v>17</c:v>
                  </c:pt>
                  <c:pt idx="1391">
                    <c:v>18</c:v>
                  </c:pt>
                  <c:pt idx="1392">
                    <c:v>19</c:v>
                  </c:pt>
                  <c:pt idx="1393">
                    <c:v>20</c:v>
                  </c:pt>
                  <c:pt idx="1394">
                    <c:v>21</c:v>
                  </c:pt>
                  <c:pt idx="1395">
                    <c:v>22</c:v>
                  </c:pt>
                  <c:pt idx="1396">
                    <c:v>23</c:v>
                  </c:pt>
                  <c:pt idx="1397">
                    <c:v>24</c:v>
                  </c:pt>
                  <c:pt idx="1398">
                    <c:v>25</c:v>
                  </c:pt>
                  <c:pt idx="1399">
                    <c:v>26</c:v>
                  </c:pt>
                  <c:pt idx="1400">
                    <c:v>27</c:v>
                  </c:pt>
                  <c:pt idx="1401">
                    <c:v>28</c:v>
                  </c:pt>
                  <c:pt idx="1402">
                    <c:v>29</c:v>
                  </c:pt>
                  <c:pt idx="1403">
                    <c:v>30</c:v>
                  </c:pt>
                  <c:pt idx="1404">
                    <c:v>31</c:v>
                  </c:pt>
                  <c:pt idx="1405">
                    <c:v>32</c:v>
                  </c:pt>
                  <c:pt idx="1406">
                    <c:v>33</c:v>
                  </c:pt>
                  <c:pt idx="1407">
                    <c:v>34</c:v>
                  </c:pt>
                  <c:pt idx="1408">
                    <c:v>35</c:v>
                  </c:pt>
                  <c:pt idx="1409">
                    <c:v>36</c:v>
                  </c:pt>
                  <c:pt idx="1410">
                    <c:v>37</c:v>
                  </c:pt>
                  <c:pt idx="1411">
                    <c:v>38</c:v>
                  </c:pt>
                  <c:pt idx="1412">
                    <c:v>39</c:v>
                  </c:pt>
                  <c:pt idx="1413">
                    <c:v>40</c:v>
                  </c:pt>
                  <c:pt idx="1414">
                    <c:v>41</c:v>
                  </c:pt>
                  <c:pt idx="1415">
                    <c:v>42</c:v>
                  </c:pt>
                  <c:pt idx="1416">
                    <c:v>43</c:v>
                  </c:pt>
                  <c:pt idx="1417">
                    <c:v>44</c:v>
                  </c:pt>
                  <c:pt idx="1418">
                    <c:v>45</c:v>
                  </c:pt>
                  <c:pt idx="1419">
                    <c:v>46</c:v>
                  </c:pt>
                  <c:pt idx="1420">
                    <c:v>47</c:v>
                  </c:pt>
                  <c:pt idx="1421">
                    <c:v>48</c:v>
                  </c:pt>
                  <c:pt idx="1422">
                    <c:v>49</c:v>
                  </c:pt>
                  <c:pt idx="1423">
                    <c:v>50</c:v>
                  </c:pt>
                  <c:pt idx="1424">
                    <c:v>51</c:v>
                  </c:pt>
                  <c:pt idx="1425">
                    <c:v>52</c:v>
                  </c:pt>
                  <c:pt idx="1426">
                    <c:v>53</c:v>
                  </c:pt>
                  <c:pt idx="1427">
                    <c:v>54</c:v>
                  </c:pt>
                  <c:pt idx="1428">
                    <c:v>55</c:v>
                  </c:pt>
                  <c:pt idx="1429">
                    <c:v>56</c:v>
                  </c:pt>
                  <c:pt idx="1430">
                    <c:v>57</c:v>
                  </c:pt>
                  <c:pt idx="1431">
                    <c:v>58</c:v>
                  </c:pt>
                  <c:pt idx="1432">
                    <c:v>59</c:v>
                  </c:pt>
                  <c:pt idx="1433">
                    <c:v>60</c:v>
                  </c:pt>
                  <c:pt idx="1434">
                    <c:v>61</c:v>
                  </c:pt>
                  <c:pt idx="1435">
                    <c:v>62</c:v>
                  </c:pt>
                  <c:pt idx="1436">
                    <c:v>63</c:v>
                  </c:pt>
                  <c:pt idx="1437">
                    <c:v>64</c:v>
                  </c:pt>
                  <c:pt idx="1438">
                    <c:v>65</c:v>
                  </c:pt>
                  <c:pt idx="1439">
                    <c:v>66</c:v>
                  </c:pt>
                  <c:pt idx="1440">
                    <c:v>67</c:v>
                  </c:pt>
                  <c:pt idx="1441">
                    <c:v>68</c:v>
                  </c:pt>
                  <c:pt idx="1442">
                    <c:v>69</c:v>
                  </c:pt>
                  <c:pt idx="1443">
                    <c:v>70</c:v>
                  </c:pt>
                  <c:pt idx="1444">
                    <c:v>71</c:v>
                  </c:pt>
                  <c:pt idx="1445">
                    <c:v>72</c:v>
                  </c:pt>
                  <c:pt idx="1446">
                    <c:v>73</c:v>
                  </c:pt>
                  <c:pt idx="1447">
                    <c:v>74</c:v>
                  </c:pt>
                  <c:pt idx="1448">
                    <c:v>75</c:v>
                  </c:pt>
                  <c:pt idx="1449">
                    <c:v>76</c:v>
                  </c:pt>
                  <c:pt idx="1450">
                    <c:v>77</c:v>
                  </c:pt>
                  <c:pt idx="1451">
                    <c:v>78</c:v>
                  </c:pt>
                  <c:pt idx="1452">
                    <c:v>79</c:v>
                  </c:pt>
                  <c:pt idx="1453">
                    <c:v>80</c:v>
                  </c:pt>
                  <c:pt idx="1454">
                    <c:v>81</c:v>
                  </c:pt>
                  <c:pt idx="1455">
                    <c:v>82</c:v>
                  </c:pt>
                  <c:pt idx="1456">
                    <c:v>83</c:v>
                  </c:pt>
                  <c:pt idx="1457">
                    <c:v>84</c:v>
                  </c:pt>
                  <c:pt idx="1458">
                    <c:v>85</c:v>
                  </c:pt>
                  <c:pt idx="1459">
                    <c:v>86</c:v>
                  </c:pt>
                  <c:pt idx="1460">
                    <c:v>87</c:v>
                  </c:pt>
                  <c:pt idx="1461">
                    <c:v>88</c:v>
                  </c:pt>
                  <c:pt idx="1462">
                    <c:v>89</c:v>
                  </c:pt>
                  <c:pt idx="1463">
                    <c:v>90</c:v>
                  </c:pt>
                  <c:pt idx="1464">
                    <c:v>91</c:v>
                  </c:pt>
                  <c:pt idx="1465">
                    <c:v>92</c:v>
                  </c:pt>
                  <c:pt idx="1466">
                    <c:v>93</c:v>
                  </c:pt>
                  <c:pt idx="1467">
                    <c:v>94</c:v>
                  </c:pt>
                  <c:pt idx="1468">
                    <c:v>95</c:v>
                  </c:pt>
                  <c:pt idx="1469">
                    <c:v>96</c:v>
                  </c:pt>
                  <c:pt idx="1470">
                    <c:v>97</c:v>
                  </c:pt>
                  <c:pt idx="1471">
                    <c:v>98</c:v>
                  </c:pt>
                  <c:pt idx="1472">
                    <c:v>99</c:v>
                  </c:pt>
                  <c:pt idx="1473">
                    <c:v>100</c:v>
                  </c:pt>
                  <c:pt idx="1474">
                    <c:v>101</c:v>
                  </c:pt>
                  <c:pt idx="1475">
                    <c:v>102</c:v>
                  </c:pt>
                  <c:pt idx="1476">
                    <c:v>103</c:v>
                  </c:pt>
                  <c:pt idx="1477">
                    <c:v>104</c:v>
                  </c:pt>
                  <c:pt idx="1478">
                    <c:v>105</c:v>
                  </c:pt>
                  <c:pt idx="1479">
                    <c:v>106</c:v>
                  </c:pt>
                  <c:pt idx="1480">
                    <c:v>107</c:v>
                  </c:pt>
                  <c:pt idx="1481">
                    <c:v>108</c:v>
                  </c:pt>
                  <c:pt idx="1482">
                    <c:v>109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2</c:v>
                  </c:pt>
                  <c:pt idx="1486">
                    <c:v>3</c:v>
                  </c:pt>
                  <c:pt idx="1487">
                    <c:v>4</c:v>
                  </c:pt>
                  <c:pt idx="1488">
                    <c:v>5</c:v>
                  </c:pt>
                  <c:pt idx="1489">
                    <c:v>6</c:v>
                  </c:pt>
                  <c:pt idx="1490">
                    <c:v>7</c:v>
                  </c:pt>
                  <c:pt idx="1491">
                    <c:v>8</c:v>
                  </c:pt>
                  <c:pt idx="1492">
                    <c:v>9</c:v>
                  </c:pt>
                  <c:pt idx="1493">
                    <c:v>10</c:v>
                  </c:pt>
                  <c:pt idx="1494">
                    <c:v>11</c:v>
                  </c:pt>
                  <c:pt idx="1495">
                    <c:v>12</c:v>
                  </c:pt>
                  <c:pt idx="1496">
                    <c:v>13</c:v>
                  </c:pt>
                  <c:pt idx="1497">
                    <c:v>14</c:v>
                  </c:pt>
                  <c:pt idx="1498">
                    <c:v>15</c:v>
                  </c:pt>
                  <c:pt idx="1499">
                    <c:v>16</c:v>
                  </c:pt>
                  <c:pt idx="1500">
                    <c:v>17</c:v>
                  </c:pt>
                  <c:pt idx="1501">
                    <c:v>18</c:v>
                  </c:pt>
                  <c:pt idx="1502">
                    <c:v>19</c:v>
                  </c:pt>
                  <c:pt idx="1503">
                    <c:v>20</c:v>
                  </c:pt>
                  <c:pt idx="1504">
                    <c:v>21</c:v>
                  </c:pt>
                  <c:pt idx="1505">
                    <c:v>22</c:v>
                  </c:pt>
                  <c:pt idx="1506">
                    <c:v>23</c:v>
                  </c:pt>
                  <c:pt idx="1507">
                    <c:v>24</c:v>
                  </c:pt>
                  <c:pt idx="1508">
                    <c:v>25</c:v>
                  </c:pt>
                  <c:pt idx="1509">
                    <c:v>26</c:v>
                  </c:pt>
                  <c:pt idx="1510">
                    <c:v>27</c:v>
                  </c:pt>
                  <c:pt idx="1511">
                    <c:v>28</c:v>
                  </c:pt>
                  <c:pt idx="1512">
                    <c:v>29</c:v>
                  </c:pt>
                  <c:pt idx="1513">
                    <c:v>30</c:v>
                  </c:pt>
                  <c:pt idx="1514">
                    <c:v>31</c:v>
                  </c:pt>
                  <c:pt idx="1515">
                    <c:v>32</c:v>
                  </c:pt>
                  <c:pt idx="1516">
                    <c:v>33</c:v>
                  </c:pt>
                  <c:pt idx="1517">
                    <c:v>34</c:v>
                  </c:pt>
                  <c:pt idx="1518">
                    <c:v>35</c:v>
                  </c:pt>
                  <c:pt idx="1519">
                    <c:v>36</c:v>
                  </c:pt>
                  <c:pt idx="1520">
                    <c:v>37</c:v>
                  </c:pt>
                  <c:pt idx="1521">
                    <c:v>38</c:v>
                  </c:pt>
                  <c:pt idx="1522">
                    <c:v>39</c:v>
                  </c:pt>
                  <c:pt idx="1523">
                    <c:v>40</c:v>
                  </c:pt>
                  <c:pt idx="1524">
                    <c:v>41</c:v>
                  </c:pt>
                  <c:pt idx="1525">
                    <c:v>42</c:v>
                  </c:pt>
                  <c:pt idx="1526">
                    <c:v>43</c:v>
                  </c:pt>
                  <c:pt idx="1527">
                    <c:v>44</c:v>
                  </c:pt>
                  <c:pt idx="1528">
                    <c:v>45</c:v>
                  </c:pt>
                  <c:pt idx="1529">
                    <c:v>46</c:v>
                  </c:pt>
                  <c:pt idx="1530">
                    <c:v>47</c:v>
                  </c:pt>
                  <c:pt idx="1531">
                    <c:v>48</c:v>
                  </c:pt>
                  <c:pt idx="1532">
                    <c:v>49</c:v>
                  </c:pt>
                  <c:pt idx="1533">
                    <c:v>50</c:v>
                  </c:pt>
                  <c:pt idx="1534">
                    <c:v>51</c:v>
                  </c:pt>
                  <c:pt idx="1535">
                    <c:v>52</c:v>
                  </c:pt>
                  <c:pt idx="1536">
                    <c:v>53</c:v>
                  </c:pt>
                  <c:pt idx="1537">
                    <c:v>54</c:v>
                  </c:pt>
                  <c:pt idx="1538">
                    <c:v>55</c:v>
                  </c:pt>
                  <c:pt idx="1539">
                    <c:v>56</c:v>
                  </c:pt>
                  <c:pt idx="1540">
                    <c:v>57</c:v>
                  </c:pt>
                  <c:pt idx="1541">
                    <c:v>58</c:v>
                  </c:pt>
                  <c:pt idx="1542">
                    <c:v>59</c:v>
                  </c:pt>
                  <c:pt idx="1543">
                    <c:v>60</c:v>
                  </c:pt>
                  <c:pt idx="1544">
                    <c:v>61</c:v>
                  </c:pt>
                  <c:pt idx="1545">
                    <c:v>62</c:v>
                  </c:pt>
                  <c:pt idx="1546">
                    <c:v>63</c:v>
                  </c:pt>
                  <c:pt idx="1547">
                    <c:v>64</c:v>
                  </c:pt>
                  <c:pt idx="1548">
                    <c:v>65</c:v>
                  </c:pt>
                  <c:pt idx="1549">
                    <c:v>66</c:v>
                  </c:pt>
                  <c:pt idx="1550">
                    <c:v>67</c:v>
                  </c:pt>
                  <c:pt idx="1551">
                    <c:v>68</c:v>
                  </c:pt>
                  <c:pt idx="1552">
                    <c:v>69</c:v>
                  </c:pt>
                  <c:pt idx="1553">
                    <c:v>70</c:v>
                  </c:pt>
                  <c:pt idx="1554">
                    <c:v>71</c:v>
                  </c:pt>
                  <c:pt idx="1555">
                    <c:v>72</c:v>
                  </c:pt>
                  <c:pt idx="1556">
                    <c:v>73</c:v>
                  </c:pt>
                  <c:pt idx="1557">
                    <c:v>74</c:v>
                  </c:pt>
                  <c:pt idx="1558">
                    <c:v>75</c:v>
                  </c:pt>
                  <c:pt idx="1559">
                    <c:v>76</c:v>
                  </c:pt>
                  <c:pt idx="1560">
                    <c:v>77</c:v>
                  </c:pt>
                  <c:pt idx="1561">
                    <c:v>78</c:v>
                  </c:pt>
                  <c:pt idx="1562">
                    <c:v>79</c:v>
                  </c:pt>
                  <c:pt idx="1563">
                    <c:v>80</c:v>
                  </c:pt>
                  <c:pt idx="1564">
                    <c:v>81</c:v>
                  </c:pt>
                  <c:pt idx="1565">
                    <c:v>82</c:v>
                  </c:pt>
                  <c:pt idx="1566">
                    <c:v>83</c:v>
                  </c:pt>
                  <c:pt idx="1567">
                    <c:v>84</c:v>
                  </c:pt>
                  <c:pt idx="1568">
                    <c:v>85</c:v>
                  </c:pt>
                  <c:pt idx="1569">
                    <c:v>86</c:v>
                  </c:pt>
                  <c:pt idx="1570">
                    <c:v>87</c:v>
                  </c:pt>
                  <c:pt idx="1571">
                    <c:v>88</c:v>
                  </c:pt>
                  <c:pt idx="1572">
                    <c:v>89</c:v>
                  </c:pt>
                  <c:pt idx="1573">
                    <c:v>90</c:v>
                  </c:pt>
                  <c:pt idx="1574">
                    <c:v>91</c:v>
                  </c:pt>
                  <c:pt idx="1575">
                    <c:v>92</c:v>
                  </c:pt>
                  <c:pt idx="1576">
                    <c:v>93</c:v>
                  </c:pt>
                  <c:pt idx="1577">
                    <c:v>94</c:v>
                  </c:pt>
                  <c:pt idx="1578">
                    <c:v>95</c:v>
                  </c:pt>
                  <c:pt idx="1579">
                    <c:v>96</c:v>
                  </c:pt>
                  <c:pt idx="1580">
                    <c:v>97</c:v>
                  </c:pt>
                  <c:pt idx="1581">
                    <c:v>98</c:v>
                  </c:pt>
                  <c:pt idx="1582">
                    <c:v>99</c:v>
                  </c:pt>
                  <c:pt idx="1583">
                    <c:v>100</c:v>
                  </c:pt>
                  <c:pt idx="1584">
                    <c:v>101</c:v>
                  </c:pt>
                  <c:pt idx="1585">
                    <c:v>102</c:v>
                  </c:pt>
                  <c:pt idx="1586">
                    <c:v>103</c:v>
                  </c:pt>
                  <c:pt idx="1587">
                    <c:v>104</c:v>
                  </c:pt>
                  <c:pt idx="1588">
                    <c:v>105</c:v>
                  </c:pt>
                  <c:pt idx="1589">
                    <c:v>106</c:v>
                  </c:pt>
                  <c:pt idx="1590">
                    <c:v>107</c:v>
                  </c:pt>
                  <c:pt idx="1591">
                    <c:v>108</c:v>
                  </c:pt>
                  <c:pt idx="1592">
                    <c:v>109</c:v>
                  </c:pt>
                  <c:pt idx="1593">
                    <c:v>110</c:v>
                  </c:pt>
                  <c:pt idx="1594">
                    <c:v>111</c:v>
                  </c:pt>
                  <c:pt idx="1595">
                    <c:v>112</c:v>
                  </c:pt>
                  <c:pt idx="1596">
                    <c:v>113</c:v>
                  </c:pt>
                  <c:pt idx="1597">
                    <c:v>114</c:v>
                  </c:pt>
                  <c:pt idx="1598">
                    <c:v>115</c:v>
                  </c:pt>
                  <c:pt idx="1599">
                    <c:v>116</c:v>
                  </c:pt>
                  <c:pt idx="1600">
                    <c:v>117</c:v>
                  </c:pt>
                  <c:pt idx="1601">
                    <c:v>118</c:v>
                  </c:pt>
                  <c:pt idx="1602">
                    <c:v>119</c:v>
                  </c:pt>
                  <c:pt idx="1603">
                    <c:v>120</c:v>
                  </c:pt>
                  <c:pt idx="1604">
                    <c:v>121</c:v>
                  </c:pt>
                  <c:pt idx="1605">
                    <c:v>122</c:v>
                  </c:pt>
                  <c:pt idx="1606">
                    <c:v>123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25</c:v>
                  </c:pt>
                  <c:pt idx="1633">
                    <c:v>26</c:v>
                  </c:pt>
                  <c:pt idx="1634">
                    <c:v>27</c:v>
                  </c:pt>
                  <c:pt idx="1635">
                    <c:v>28</c:v>
                  </c:pt>
                  <c:pt idx="1636">
                    <c:v>29</c:v>
                  </c:pt>
                  <c:pt idx="1637">
                    <c:v>30</c:v>
                  </c:pt>
                  <c:pt idx="1638">
                    <c:v>31</c:v>
                  </c:pt>
                  <c:pt idx="1639">
                    <c:v>32</c:v>
                  </c:pt>
                  <c:pt idx="1640">
                    <c:v>33</c:v>
                  </c:pt>
                  <c:pt idx="1641">
                    <c:v>34</c:v>
                  </c:pt>
                  <c:pt idx="1642">
                    <c:v>35</c:v>
                  </c:pt>
                  <c:pt idx="1643">
                    <c:v>36</c:v>
                  </c:pt>
                  <c:pt idx="1644">
                    <c:v>37</c:v>
                  </c:pt>
                  <c:pt idx="1645">
                    <c:v>38</c:v>
                  </c:pt>
                  <c:pt idx="1646">
                    <c:v>39</c:v>
                  </c:pt>
                  <c:pt idx="1647">
                    <c:v>40</c:v>
                  </c:pt>
                  <c:pt idx="1648">
                    <c:v>41</c:v>
                  </c:pt>
                  <c:pt idx="1649">
                    <c:v>42</c:v>
                  </c:pt>
                  <c:pt idx="1650">
                    <c:v>43</c:v>
                  </c:pt>
                  <c:pt idx="1651">
                    <c:v>44</c:v>
                  </c:pt>
                  <c:pt idx="1652">
                    <c:v>45</c:v>
                  </c:pt>
                  <c:pt idx="1653">
                    <c:v>46</c:v>
                  </c:pt>
                  <c:pt idx="1654">
                    <c:v>47</c:v>
                  </c:pt>
                  <c:pt idx="1655">
                    <c:v>48</c:v>
                  </c:pt>
                  <c:pt idx="1656">
                    <c:v>49</c:v>
                  </c:pt>
                  <c:pt idx="1657">
                    <c:v>50</c:v>
                  </c:pt>
                  <c:pt idx="1658">
                    <c:v>51</c:v>
                  </c:pt>
                  <c:pt idx="1659">
                    <c:v>52</c:v>
                  </c:pt>
                  <c:pt idx="1660">
                    <c:v>53</c:v>
                  </c:pt>
                  <c:pt idx="1661">
                    <c:v>54</c:v>
                  </c:pt>
                  <c:pt idx="1662">
                    <c:v>55</c:v>
                  </c:pt>
                  <c:pt idx="1663">
                    <c:v>56</c:v>
                  </c:pt>
                  <c:pt idx="1664">
                    <c:v>57</c:v>
                  </c:pt>
                  <c:pt idx="1665">
                    <c:v>58</c:v>
                  </c:pt>
                  <c:pt idx="1666">
                    <c:v>59</c:v>
                  </c:pt>
                  <c:pt idx="1667">
                    <c:v>60</c:v>
                  </c:pt>
                  <c:pt idx="1668">
                    <c:v>61</c:v>
                  </c:pt>
                  <c:pt idx="1669">
                    <c:v>62</c:v>
                  </c:pt>
                  <c:pt idx="1670">
                    <c:v>63</c:v>
                  </c:pt>
                  <c:pt idx="1671">
                    <c:v>64</c:v>
                  </c:pt>
                  <c:pt idx="1672">
                    <c:v>65</c:v>
                  </c:pt>
                  <c:pt idx="1673">
                    <c:v>66</c:v>
                  </c:pt>
                  <c:pt idx="1674">
                    <c:v>67</c:v>
                  </c:pt>
                  <c:pt idx="1675">
                    <c:v>68</c:v>
                  </c:pt>
                  <c:pt idx="1676">
                    <c:v>69</c:v>
                  </c:pt>
                  <c:pt idx="1677">
                    <c:v>70</c:v>
                  </c:pt>
                  <c:pt idx="1678">
                    <c:v>71</c:v>
                  </c:pt>
                  <c:pt idx="1679">
                    <c:v>72</c:v>
                  </c:pt>
                  <c:pt idx="1680">
                    <c:v>73</c:v>
                  </c:pt>
                  <c:pt idx="1681">
                    <c:v>74</c:v>
                  </c:pt>
                  <c:pt idx="1682">
                    <c:v>75</c:v>
                  </c:pt>
                  <c:pt idx="1683">
                    <c:v>76</c:v>
                  </c:pt>
                  <c:pt idx="1684">
                    <c:v>77</c:v>
                  </c:pt>
                  <c:pt idx="1685">
                    <c:v>78</c:v>
                  </c:pt>
                  <c:pt idx="1686">
                    <c:v>79</c:v>
                  </c:pt>
                  <c:pt idx="1687">
                    <c:v>80</c:v>
                  </c:pt>
                  <c:pt idx="1688">
                    <c:v>81</c:v>
                  </c:pt>
                  <c:pt idx="1689">
                    <c:v>82</c:v>
                  </c:pt>
                  <c:pt idx="1690">
                    <c:v>83</c:v>
                  </c:pt>
                  <c:pt idx="1691">
                    <c:v>84</c:v>
                  </c:pt>
                  <c:pt idx="1692">
                    <c:v>85</c:v>
                  </c:pt>
                  <c:pt idx="1693">
                    <c:v>86</c:v>
                  </c:pt>
                  <c:pt idx="1694">
                    <c:v>87</c:v>
                  </c:pt>
                  <c:pt idx="1695">
                    <c:v>88</c:v>
                  </c:pt>
                  <c:pt idx="1696">
                    <c:v>89</c:v>
                  </c:pt>
                  <c:pt idx="1697">
                    <c:v>90</c:v>
                  </c:pt>
                  <c:pt idx="1698">
                    <c:v>91</c:v>
                  </c:pt>
                  <c:pt idx="1699">
                    <c:v>92</c:v>
                  </c:pt>
                  <c:pt idx="1700">
                    <c:v>93</c:v>
                  </c:pt>
                  <c:pt idx="1701">
                    <c:v>94</c:v>
                  </c:pt>
                  <c:pt idx="1702">
                    <c:v>95</c:v>
                  </c:pt>
                  <c:pt idx="1703">
                    <c:v>96</c:v>
                  </c:pt>
                  <c:pt idx="1704">
                    <c:v>97</c:v>
                  </c:pt>
                  <c:pt idx="1705">
                    <c:v>98</c:v>
                  </c:pt>
                  <c:pt idx="1706">
                    <c:v>99</c:v>
                  </c:pt>
                  <c:pt idx="1707">
                    <c:v>100</c:v>
                  </c:pt>
                  <c:pt idx="1708">
                    <c:v>101</c:v>
                  </c:pt>
                  <c:pt idx="1709">
                    <c:v>102</c:v>
                  </c:pt>
                  <c:pt idx="1710">
                    <c:v>103</c:v>
                  </c:pt>
                  <c:pt idx="1711">
                    <c:v>104</c:v>
                  </c:pt>
                  <c:pt idx="1712">
                    <c:v>105</c:v>
                  </c:pt>
                  <c:pt idx="1713">
                    <c:v>106</c:v>
                  </c:pt>
                  <c:pt idx="1714">
                    <c:v>107</c:v>
                  </c:pt>
                  <c:pt idx="1715">
                    <c:v>108</c:v>
                  </c:pt>
                  <c:pt idx="1716">
                    <c:v>109</c:v>
                  </c:pt>
                  <c:pt idx="1717">
                    <c:v>110</c:v>
                  </c:pt>
                  <c:pt idx="1718">
                    <c:v>111</c:v>
                  </c:pt>
                  <c:pt idx="1719">
                    <c:v>112</c:v>
                  </c:pt>
                  <c:pt idx="1720">
                    <c:v>113</c:v>
                  </c:pt>
                  <c:pt idx="1721">
                    <c:v>114</c:v>
                  </c:pt>
                  <c:pt idx="1722">
                    <c:v>115</c:v>
                  </c:pt>
                  <c:pt idx="1723">
                    <c:v>116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2</c:v>
                  </c:pt>
                  <c:pt idx="1727">
                    <c:v>3</c:v>
                  </c:pt>
                  <c:pt idx="1728">
                    <c:v>4</c:v>
                  </c:pt>
                  <c:pt idx="1729">
                    <c:v>5</c:v>
                  </c:pt>
                  <c:pt idx="1730">
                    <c:v>6</c:v>
                  </c:pt>
                  <c:pt idx="1731">
                    <c:v>7</c:v>
                  </c:pt>
                  <c:pt idx="1732">
                    <c:v>8</c:v>
                  </c:pt>
                  <c:pt idx="1733">
                    <c:v>9</c:v>
                  </c:pt>
                  <c:pt idx="1734">
                    <c:v>10</c:v>
                  </c:pt>
                  <c:pt idx="1735">
                    <c:v>11</c:v>
                  </c:pt>
                  <c:pt idx="1736">
                    <c:v>12</c:v>
                  </c:pt>
                  <c:pt idx="1737">
                    <c:v>13</c:v>
                  </c:pt>
                  <c:pt idx="1738">
                    <c:v>14</c:v>
                  </c:pt>
                  <c:pt idx="1739">
                    <c:v>15</c:v>
                  </c:pt>
                  <c:pt idx="1740">
                    <c:v>16</c:v>
                  </c:pt>
                  <c:pt idx="1741">
                    <c:v>17</c:v>
                  </c:pt>
                  <c:pt idx="1742">
                    <c:v>18</c:v>
                  </c:pt>
                  <c:pt idx="1743">
                    <c:v>19</c:v>
                  </c:pt>
                  <c:pt idx="1744">
                    <c:v>20</c:v>
                  </c:pt>
                  <c:pt idx="1745">
                    <c:v>21</c:v>
                  </c:pt>
                  <c:pt idx="1746">
                    <c:v>22</c:v>
                  </c:pt>
                  <c:pt idx="1747">
                    <c:v>23</c:v>
                  </c:pt>
                  <c:pt idx="1748">
                    <c:v>24</c:v>
                  </c:pt>
                  <c:pt idx="1749">
                    <c:v>25</c:v>
                  </c:pt>
                  <c:pt idx="1750">
                    <c:v>26</c:v>
                  </c:pt>
                  <c:pt idx="1751">
                    <c:v>27</c:v>
                  </c:pt>
                  <c:pt idx="1752">
                    <c:v>28</c:v>
                  </c:pt>
                  <c:pt idx="1753">
                    <c:v>29</c:v>
                  </c:pt>
                  <c:pt idx="1754">
                    <c:v>30</c:v>
                  </c:pt>
                  <c:pt idx="1755">
                    <c:v>31</c:v>
                  </c:pt>
                  <c:pt idx="1756">
                    <c:v>32</c:v>
                  </c:pt>
                  <c:pt idx="1757">
                    <c:v>33</c:v>
                  </c:pt>
                  <c:pt idx="1758">
                    <c:v>34</c:v>
                  </c:pt>
                  <c:pt idx="1759">
                    <c:v>35</c:v>
                  </c:pt>
                  <c:pt idx="1760">
                    <c:v>36</c:v>
                  </c:pt>
                  <c:pt idx="1761">
                    <c:v>37</c:v>
                  </c:pt>
                  <c:pt idx="1762">
                    <c:v>38</c:v>
                  </c:pt>
                  <c:pt idx="1763">
                    <c:v>39</c:v>
                  </c:pt>
                  <c:pt idx="1764">
                    <c:v>40</c:v>
                  </c:pt>
                  <c:pt idx="1765">
                    <c:v>41</c:v>
                  </c:pt>
                  <c:pt idx="1766">
                    <c:v>42</c:v>
                  </c:pt>
                  <c:pt idx="1767">
                    <c:v>43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3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6</c:v>
                  </c:pt>
                  <c:pt idx="1775">
                    <c:v>7</c:v>
                  </c:pt>
                  <c:pt idx="1776">
                    <c:v>8</c:v>
                  </c:pt>
                  <c:pt idx="1777">
                    <c:v>9</c:v>
                  </c:pt>
                  <c:pt idx="1778">
                    <c:v>10</c:v>
                  </c:pt>
                  <c:pt idx="1779">
                    <c:v>11</c:v>
                  </c:pt>
                  <c:pt idx="1780">
                    <c:v>12</c:v>
                  </c:pt>
                  <c:pt idx="1781">
                    <c:v>13</c:v>
                  </c:pt>
                  <c:pt idx="1782">
                    <c:v>14</c:v>
                  </c:pt>
                  <c:pt idx="1783">
                    <c:v>15</c:v>
                  </c:pt>
                  <c:pt idx="1784">
                    <c:v>16</c:v>
                  </c:pt>
                  <c:pt idx="1785">
                    <c:v>17</c:v>
                  </c:pt>
                  <c:pt idx="1786">
                    <c:v>18</c:v>
                  </c:pt>
                  <c:pt idx="1787">
                    <c:v>19</c:v>
                  </c:pt>
                  <c:pt idx="1788">
                    <c:v>20</c:v>
                  </c:pt>
                  <c:pt idx="1789">
                    <c:v>21</c:v>
                  </c:pt>
                  <c:pt idx="1790">
                    <c:v>22</c:v>
                  </c:pt>
                  <c:pt idx="1791">
                    <c:v>23</c:v>
                  </c:pt>
                  <c:pt idx="1792">
                    <c:v>24</c:v>
                  </c:pt>
                  <c:pt idx="1793">
                    <c:v>25</c:v>
                  </c:pt>
                  <c:pt idx="1794">
                    <c:v>26</c:v>
                  </c:pt>
                  <c:pt idx="1795">
                    <c:v>27</c:v>
                  </c:pt>
                  <c:pt idx="1796">
                    <c:v>28</c:v>
                  </c:pt>
                  <c:pt idx="1797">
                    <c:v>29</c:v>
                  </c:pt>
                  <c:pt idx="1798">
                    <c:v>30</c:v>
                  </c:pt>
                  <c:pt idx="1799">
                    <c:v>31</c:v>
                  </c:pt>
                  <c:pt idx="1800">
                    <c:v>32</c:v>
                  </c:pt>
                  <c:pt idx="1801">
                    <c:v>33</c:v>
                  </c:pt>
                  <c:pt idx="1802">
                    <c:v>34</c:v>
                  </c:pt>
                  <c:pt idx="1803">
                    <c:v>35</c:v>
                  </c:pt>
                  <c:pt idx="1804">
                    <c:v>36</c:v>
                  </c:pt>
                  <c:pt idx="1805">
                    <c:v>37</c:v>
                  </c:pt>
                  <c:pt idx="1806">
                    <c:v>38</c:v>
                  </c:pt>
                  <c:pt idx="1807">
                    <c:v>39</c:v>
                  </c:pt>
                  <c:pt idx="1808">
                    <c:v>40</c:v>
                  </c:pt>
                  <c:pt idx="1809">
                    <c:v>41</c:v>
                  </c:pt>
                  <c:pt idx="1810">
                    <c:v>42</c:v>
                  </c:pt>
                  <c:pt idx="1811">
                    <c:v>43</c:v>
                  </c:pt>
                  <c:pt idx="1812">
                    <c:v>44</c:v>
                  </c:pt>
                  <c:pt idx="1813">
                    <c:v>45</c:v>
                  </c:pt>
                  <c:pt idx="1814">
                    <c:v>46</c:v>
                  </c:pt>
                  <c:pt idx="1815">
                    <c:v>47</c:v>
                  </c:pt>
                  <c:pt idx="1816">
                    <c:v>48</c:v>
                  </c:pt>
                  <c:pt idx="1817">
                    <c:v>49</c:v>
                  </c:pt>
                  <c:pt idx="1818">
                    <c:v>50</c:v>
                  </c:pt>
                  <c:pt idx="1819">
                    <c:v>51</c:v>
                  </c:pt>
                  <c:pt idx="1820">
                    <c:v>52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2</c:v>
                  </c:pt>
                  <c:pt idx="1824">
                    <c:v>3</c:v>
                  </c:pt>
                  <c:pt idx="1825">
                    <c:v>4</c:v>
                  </c:pt>
                  <c:pt idx="1826">
                    <c:v>5</c:v>
                  </c:pt>
                  <c:pt idx="1827">
                    <c:v>6</c:v>
                  </c:pt>
                  <c:pt idx="1828">
                    <c:v>7</c:v>
                  </c:pt>
                  <c:pt idx="1829">
                    <c:v>8</c:v>
                  </c:pt>
                  <c:pt idx="1830">
                    <c:v>9</c:v>
                  </c:pt>
                  <c:pt idx="1831">
                    <c:v>10</c:v>
                  </c:pt>
                  <c:pt idx="1832">
                    <c:v>11</c:v>
                  </c:pt>
                  <c:pt idx="1833">
                    <c:v>12</c:v>
                  </c:pt>
                  <c:pt idx="1834">
                    <c:v>13</c:v>
                  </c:pt>
                  <c:pt idx="1835">
                    <c:v>14</c:v>
                  </c:pt>
                  <c:pt idx="1836">
                    <c:v>15</c:v>
                  </c:pt>
                  <c:pt idx="1837">
                    <c:v>16</c:v>
                  </c:pt>
                  <c:pt idx="1838">
                    <c:v>17</c:v>
                  </c:pt>
                  <c:pt idx="1839">
                    <c:v>18</c:v>
                  </c:pt>
                  <c:pt idx="1840">
                    <c:v>19</c:v>
                  </c:pt>
                  <c:pt idx="1841">
                    <c:v>20</c:v>
                  </c:pt>
                  <c:pt idx="1842">
                    <c:v>21</c:v>
                  </c:pt>
                  <c:pt idx="1843">
                    <c:v>22</c:v>
                  </c:pt>
                  <c:pt idx="1844">
                    <c:v>23</c:v>
                  </c:pt>
                  <c:pt idx="1845">
                    <c:v>24</c:v>
                  </c:pt>
                  <c:pt idx="1846">
                    <c:v>25</c:v>
                  </c:pt>
                  <c:pt idx="1847">
                    <c:v>26</c:v>
                  </c:pt>
                  <c:pt idx="1848">
                    <c:v>27</c:v>
                  </c:pt>
                  <c:pt idx="1849">
                    <c:v>28</c:v>
                  </c:pt>
                  <c:pt idx="1850">
                    <c:v>29</c:v>
                  </c:pt>
                  <c:pt idx="1851">
                    <c:v>30</c:v>
                  </c:pt>
                  <c:pt idx="1852">
                    <c:v>31</c:v>
                  </c:pt>
                  <c:pt idx="1853">
                    <c:v>32</c:v>
                  </c:pt>
                  <c:pt idx="1854">
                    <c:v>33</c:v>
                  </c:pt>
                  <c:pt idx="1855">
                    <c:v>34</c:v>
                  </c:pt>
                  <c:pt idx="1856">
                    <c:v>35</c:v>
                  </c:pt>
                  <c:pt idx="1857">
                    <c:v>36</c:v>
                  </c:pt>
                  <c:pt idx="1858">
                    <c:v>37</c:v>
                  </c:pt>
                  <c:pt idx="1859">
                    <c:v>38</c:v>
                  </c:pt>
                  <c:pt idx="1860">
                    <c:v>39</c:v>
                  </c:pt>
                  <c:pt idx="1861">
                    <c:v>40</c:v>
                  </c:pt>
                  <c:pt idx="1862">
                    <c:v>41</c:v>
                  </c:pt>
                  <c:pt idx="1863">
                    <c:v>42</c:v>
                  </c:pt>
                  <c:pt idx="1864">
                    <c:v>43</c:v>
                  </c:pt>
                  <c:pt idx="1865">
                    <c:v>44</c:v>
                  </c:pt>
                  <c:pt idx="1866">
                    <c:v>45</c:v>
                  </c:pt>
                  <c:pt idx="1867">
                    <c:v>46</c:v>
                  </c:pt>
                  <c:pt idx="1868">
                    <c:v>47</c:v>
                  </c:pt>
                  <c:pt idx="1869">
                    <c:v>48</c:v>
                  </c:pt>
                  <c:pt idx="1870">
                    <c:v>49</c:v>
                  </c:pt>
                  <c:pt idx="1871">
                    <c:v>50</c:v>
                  </c:pt>
                  <c:pt idx="1872">
                    <c:v>51</c:v>
                  </c:pt>
                  <c:pt idx="1873">
                    <c:v>52</c:v>
                  </c:pt>
                  <c:pt idx="1874">
                    <c:v>53</c:v>
                  </c:pt>
                  <c:pt idx="1875">
                    <c:v>54</c:v>
                  </c:pt>
                  <c:pt idx="1876">
                    <c:v>55</c:v>
                  </c:pt>
                  <c:pt idx="1877">
                    <c:v>56</c:v>
                  </c:pt>
                  <c:pt idx="1878">
                    <c:v>57</c:v>
                  </c:pt>
                  <c:pt idx="1879">
                    <c:v>58</c:v>
                  </c:pt>
                  <c:pt idx="1880">
                    <c:v>59</c:v>
                  </c:pt>
                  <c:pt idx="1881">
                    <c:v>60</c:v>
                  </c:pt>
                  <c:pt idx="1882">
                    <c:v>61</c:v>
                  </c:pt>
                  <c:pt idx="1883">
                    <c:v>62</c:v>
                  </c:pt>
                  <c:pt idx="1884">
                    <c:v>63</c:v>
                  </c:pt>
                  <c:pt idx="1885">
                    <c:v>64</c:v>
                  </c:pt>
                  <c:pt idx="1886">
                    <c:v>65</c:v>
                  </c:pt>
                  <c:pt idx="1887">
                    <c:v>66</c:v>
                  </c:pt>
                  <c:pt idx="1888">
                    <c:v>67</c:v>
                  </c:pt>
                  <c:pt idx="1889">
                    <c:v>68</c:v>
                  </c:pt>
                  <c:pt idx="1890">
                    <c:v>69</c:v>
                  </c:pt>
                  <c:pt idx="1891">
                    <c:v>70</c:v>
                  </c:pt>
                  <c:pt idx="1892">
                    <c:v>71</c:v>
                  </c:pt>
                  <c:pt idx="1893">
                    <c:v>72</c:v>
                  </c:pt>
                  <c:pt idx="1894">
                    <c:v>73</c:v>
                  </c:pt>
                  <c:pt idx="1895">
                    <c:v>74</c:v>
                  </c:pt>
                  <c:pt idx="1896">
                    <c:v>75</c:v>
                  </c:pt>
                  <c:pt idx="1897">
                    <c:v>76</c:v>
                  </c:pt>
                  <c:pt idx="1898">
                    <c:v>77</c:v>
                  </c:pt>
                  <c:pt idx="1899">
                    <c:v>78</c:v>
                  </c:pt>
                  <c:pt idx="1900">
                    <c:v>79</c:v>
                  </c:pt>
                  <c:pt idx="1901">
                    <c:v>80</c:v>
                  </c:pt>
                  <c:pt idx="1902">
                    <c:v>81</c:v>
                  </c:pt>
                  <c:pt idx="1903">
                    <c:v>82</c:v>
                  </c:pt>
                  <c:pt idx="1904">
                    <c:v>83</c:v>
                  </c:pt>
                  <c:pt idx="1905">
                    <c:v>84</c:v>
                  </c:pt>
                  <c:pt idx="1906">
                    <c:v>85</c:v>
                  </c:pt>
                  <c:pt idx="1907">
                    <c:v>86</c:v>
                  </c:pt>
                  <c:pt idx="1908">
                    <c:v>87</c:v>
                  </c:pt>
                  <c:pt idx="1909">
                    <c:v>88</c:v>
                  </c:pt>
                  <c:pt idx="1910">
                    <c:v>89</c:v>
                  </c:pt>
                  <c:pt idx="1911">
                    <c:v>90</c:v>
                  </c:pt>
                  <c:pt idx="1912">
                    <c:v>91</c:v>
                  </c:pt>
                  <c:pt idx="1913">
                    <c:v>92</c:v>
                  </c:pt>
                  <c:pt idx="1914">
                    <c:v>93</c:v>
                  </c:pt>
                  <c:pt idx="1915">
                    <c:v>94</c:v>
                  </c:pt>
                  <c:pt idx="1916">
                    <c:v>95</c:v>
                  </c:pt>
                  <c:pt idx="1917">
                    <c:v>96</c:v>
                  </c:pt>
                  <c:pt idx="1918">
                    <c:v>97</c:v>
                  </c:pt>
                  <c:pt idx="1919">
                    <c:v>98</c:v>
                  </c:pt>
                  <c:pt idx="1920">
                    <c:v>99</c:v>
                  </c:pt>
                  <c:pt idx="1921">
                    <c:v>0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3</c:v>
                  </c:pt>
                  <c:pt idx="1925">
                    <c:v>4</c:v>
                  </c:pt>
                  <c:pt idx="1926">
                    <c:v>5</c:v>
                  </c:pt>
                  <c:pt idx="1927">
                    <c:v>6</c:v>
                  </c:pt>
                  <c:pt idx="1928">
                    <c:v>7</c:v>
                  </c:pt>
                  <c:pt idx="1929">
                    <c:v>8</c:v>
                  </c:pt>
                  <c:pt idx="1930">
                    <c:v>9</c:v>
                  </c:pt>
                  <c:pt idx="1931">
                    <c:v>10</c:v>
                  </c:pt>
                  <c:pt idx="1932">
                    <c:v>11</c:v>
                  </c:pt>
                  <c:pt idx="1933">
                    <c:v>12</c:v>
                  </c:pt>
                  <c:pt idx="1934">
                    <c:v>13</c:v>
                  </c:pt>
                  <c:pt idx="1935">
                    <c:v>14</c:v>
                  </c:pt>
                  <c:pt idx="1936">
                    <c:v>15</c:v>
                  </c:pt>
                  <c:pt idx="1937">
                    <c:v>16</c:v>
                  </c:pt>
                  <c:pt idx="1938">
                    <c:v>17</c:v>
                  </c:pt>
                  <c:pt idx="1939">
                    <c:v>18</c:v>
                  </c:pt>
                  <c:pt idx="1940">
                    <c:v>19</c:v>
                  </c:pt>
                  <c:pt idx="1941">
                    <c:v>20</c:v>
                  </c:pt>
                  <c:pt idx="1942">
                    <c:v>21</c:v>
                  </c:pt>
                  <c:pt idx="1943">
                    <c:v>22</c:v>
                  </c:pt>
                  <c:pt idx="1944">
                    <c:v>23</c:v>
                  </c:pt>
                  <c:pt idx="1945">
                    <c:v>24</c:v>
                  </c:pt>
                  <c:pt idx="1946">
                    <c:v>25</c:v>
                  </c:pt>
                  <c:pt idx="1947">
                    <c:v>26</c:v>
                  </c:pt>
                  <c:pt idx="1948">
                    <c:v>27</c:v>
                  </c:pt>
                  <c:pt idx="1949">
                    <c:v>28</c:v>
                  </c:pt>
                  <c:pt idx="1950">
                    <c:v>29</c:v>
                  </c:pt>
                  <c:pt idx="1951">
                    <c:v>30</c:v>
                  </c:pt>
                  <c:pt idx="1952">
                    <c:v>31</c:v>
                  </c:pt>
                  <c:pt idx="1953">
                    <c:v>32</c:v>
                  </c:pt>
                  <c:pt idx="1954">
                    <c:v>33</c:v>
                  </c:pt>
                  <c:pt idx="1955">
                    <c:v>34</c:v>
                  </c:pt>
                  <c:pt idx="1956">
                    <c:v>35</c:v>
                  </c:pt>
                  <c:pt idx="1957">
                    <c:v>36</c:v>
                  </c:pt>
                  <c:pt idx="1958">
                    <c:v>37</c:v>
                  </c:pt>
                  <c:pt idx="1959">
                    <c:v>38</c:v>
                  </c:pt>
                  <c:pt idx="1960">
                    <c:v>39</c:v>
                  </c:pt>
                  <c:pt idx="1961">
                    <c:v>40</c:v>
                  </c:pt>
                  <c:pt idx="1962">
                    <c:v>41</c:v>
                  </c:pt>
                  <c:pt idx="1963">
                    <c:v>42</c:v>
                  </c:pt>
                  <c:pt idx="1964">
                    <c:v>43</c:v>
                  </c:pt>
                  <c:pt idx="1965">
                    <c:v>44</c:v>
                  </c:pt>
                  <c:pt idx="1966">
                    <c:v>45</c:v>
                  </c:pt>
                  <c:pt idx="1967">
                    <c:v>46</c:v>
                  </c:pt>
                  <c:pt idx="1968">
                    <c:v>47</c:v>
                  </c:pt>
                  <c:pt idx="1969">
                    <c:v>48</c:v>
                  </c:pt>
                  <c:pt idx="1970">
                    <c:v>49</c:v>
                  </c:pt>
                  <c:pt idx="1971">
                    <c:v>50</c:v>
                  </c:pt>
                  <c:pt idx="1972">
                    <c:v>51</c:v>
                  </c:pt>
                  <c:pt idx="1973">
                    <c:v>52</c:v>
                  </c:pt>
                  <c:pt idx="1974">
                    <c:v>53</c:v>
                  </c:pt>
                  <c:pt idx="1975">
                    <c:v>54</c:v>
                  </c:pt>
                  <c:pt idx="1976">
                    <c:v>55</c:v>
                  </c:pt>
                  <c:pt idx="1977">
                    <c:v>56</c:v>
                  </c:pt>
                  <c:pt idx="1978">
                    <c:v>57</c:v>
                  </c:pt>
                  <c:pt idx="1979">
                    <c:v>58</c:v>
                  </c:pt>
                  <c:pt idx="1980">
                    <c:v>59</c:v>
                  </c:pt>
                  <c:pt idx="1981">
                    <c:v>60</c:v>
                  </c:pt>
                  <c:pt idx="1982">
                    <c:v>61</c:v>
                  </c:pt>
                  <c:pt idx="1983">
                    <c:v>62</c:v>
                  </c:pt>
                  <c:pt idx="1984">
                    <c:v>63</c:v>
                  </c:pt>
                  <c:pt idx="1985">
                    <c:v>64</c:v>
                  </c:pt>
                  <c:pt idx="1986">
                    <c:v>65</c:v>
                  </c:pt>
                  <c:pt idx="1987">
                    <c:v>66</c:v>
                  </c:pt>
                  <c:pt idx="1988">
                    <c:v>67</c:v>
                  </c:pt>
                  <c:pt idx="1989">
                    <c:v>68</c:v>
                  </c:pt>
                  <c:pt idx="1990">
                    <c:v>69</c:v>
                  </c:pt>
                  <c:pt idx="1991">
                    <c:v>70</c:v>
                  </c:pt>
                  <c:pt idx="1992">
                    <c:v>71</c:v>
                  </c:pt>
                  <c:pt idx="1993">
                    <c:v>72</c:v>
                  </c:pt>
                  <c:pt idx="1994">
                    <c:v>73</c:v>
                  </c:pt>
                  <c:pt idx="1995">
                    <c:v>74</c:v>
                  </c:pt>
                  <c:pt idx="1996">
                    <c:v>75</c:v>
                  </c:pt>
                  <c:pt idx="1997">
                    <c:v>76</c:v>
                  </c:pt>
                  <c:pt idx="1998">
                    <c:v>77</c:v>
                  </c:pt>
                  <c:pt idx="1999">
                    <c:v>78</c:v>
                  </c:pt>
                  <c:pt idx="2000">
                    <c:v>79</c:v>
                  </c:pt>
                  <c:pt idx="2001">
                    <c:v>80</c:v>
                  </c:pt>
                  <c:pt idx="2002">
                    <c:v>81</c:v>
                  </c:pt>
                  <c:pt idx="2003">
                    <c:v>82</c:v>
                  </c:pt>
                  <c:pt idx="2004">
                    <c:v>83</c:v>
                  </c:pt>
                  <c:pt idx="2005">
                    <c:v>84</c:v>
                  </c:pt>
                  <c:pt idx="2006">
                    <c:v>85</c:v>
                  </c:pt>
                  <c:pt idx="2007">
                    <c:v>86</c:v>
                  </c:pt>
                  <c:pt idx="2008">
                    <c:v>87</c:v>
                  </c:pt>
                  <c:pt idx="2009">
                    <c:v>88</c:v>
                  </c:pt>
                  <c:pt idx="2010">
                    <c:v>89</c:v>
                  </c:pt>
                  <c:pt idx="2011">
                    <c:v>90</c:v>
                  </c:pt>
                  <c:pt idx="2012">
                    <c:v>91</c:v>
                  </c:pt>
                  <c:pt idx="2013">
                    <c:v>92</c:v>
                  </c:pt>
                  <c:pt idx="2014">
                    <c:v>93</c:v>
                  </c:pt>
                  <c:pt idx="2015">
                    <c:v>94</c:v>
                  </c:pt>
                  <c:pt idx="2016">
                    <c:v>95</c:v>
                  </c:pt>
                  <c:pt idx="2017">
                    <c:v>96</c:v>
                  </c:pt>
                  <c:pt idx="2018">
                    <c:v>97</c:v>
                  </c:pt>
                  <c:pt idx="2019">
                    <c:v>98</c:v>
                  </c:pt>
                  <c:pt idx="2020">
                    <c:v>99</c:v>
                  </c:pt>
                  <c:pt idx="2021">
                    <c:v>100</c:v>
                  </c:pt>
                  <c:pt idx="2022">
                    <c:v>101</c:v>
                  </c:pt>
                  <c:pt idx="2023">
                    <c:v>102</c:v>
                  </c:pt>
                  <c:pt idx="2024">
                    <c:v>103</c:v>
                  </c:pt>
                  <c:pt idx="2025">
                    <c:v>104</c:v>
                  </c:pt>
                  <c:pt idx="2026">
                    <c:v>105</c:v>
                  </c:pt>
                  <c:pt idx="2027">
                    <c:v>106</c:v>
                  </c:pt>
                  <c:pt idx="2028">
                    <c:v>107</c:v>
                  </c:pt>
                  <c:pt idx="2029">
                    <c:v>108</c:v>
                  </c:pt>
                  <c:pt idx="2030">
                    <c:v>109</c:v>
                  </c:pt>
                  <c:pt idx="2031">
                    <c:v>110</c:v>
                  </c:pt>
                  <c:pt idx="2032">
                    <c:v>111</c:v>
                  </c:pt>
                  <c:pt idx="2033">
                    <c:v>112</c:v>
                  </c:pt>
                  <c:pt idx="2034">
                    <c:v>113</c:v>
                  </c:pt>
                  <c:pt idx="2035">
                    <c:v>114</c:v>
                  </c:pt>
                  <c:pt idx="2036">
                    <c:v>115</c:v>
                  </c:pt>
                  <c:pt idx="2037">
                    <c:v>116</c:v>
                  </c:pt>
                  <c:pt idx="2038">
                    <c:v>117</c:v>
                  </c:pt>
                  <c:pt idx="2039">
                    <c:v>118</c:v>
                  </c:pt>
                  <c:pt idx="2040">
                    <c:v>119</c:v>
                  </c:pt>
                  <c:pt idx="2041">
                    <c:v>120</c:v>
                  </c:pt>
                  <c:pt idx="2042">
                    <c:v>121</c:v>
                  </c:pt>
                  <c:pt idx="2043">
                    <c:v>122</c:v>
                  </c:pt>
                  <c:pt idx="2044">
                    <c:v>123</c:v>
                  </c:pt>
                  <c:pt idx="2045">
                    <c:v>124</c:v>
                  </c:pt>
                  <c:pt idx="2046">
                    <c:v>125</c:v>
                  </c:pt>
                  <c:pt idx="2047">
                    <c:v>126</c:v>
                  </c:pt>
                  <c:pt idx="2048">
                    <c:v>127</c:v>
                  </c:pt>
                  <c:pt idx="2049">
                    <c:v>128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2</c:v>
                  </c:pt>
                  <c:pt idx="2053">
                    <c:v>3</c:v>
                  </c:pt>
                  <c:pt idx="2054">
                    <c:v>4</c:v>
                  </c:pt>
                  <c:pt idx="2055">
                    <c:v>5</c:v>
                  </c:pt>
                  <c:pt idx="2056">
                    <c:v>6</c:v>
                  </c:pt>
                  <c:pt idx="2057">
                    <c:v>7</c:v>
                  </c:pt>
                  <c:pt idx="2058">
                    <c:v>8</c:v>
                  </c:pt>
                  <c:pt idx="2059">
                    <c:v>9</c:v>
                  </c:pt>
                  <c:pt idx="2060">
                    <c:v>10</c:v>
                  </c:pt>
                  <c:pt idx="2061">
                    <c:v>11</c:v>
                  </c:pt>
                  <c:pt idx="2062">
                    <c:v>12</c:v>
                  </c:pt>
                  <c:pt idx="2063">
                    <c:v>13</c:v>
                  </c:pt>
                  <c:pt idx="2064">
                    <c:v>14</c:v>
                  </c:pt>
                  <c:pt idx="2065">
                    <c:v>15</c:v>
                  </c:pt>
                  <c:pt idx="2066">
                    <c:v>16</c:v>
                  </c:pt>
                  <c:pt idx="2067">
                    <c:v>17</c:v>
                  </c:pt>
                  <c:pt idx="2068">
                    <c:v>18</c:v>
                  </c:pt>
                  <c:pt idx="2069">
                    <c:v>19</c:v>
                  </c:pt>
                  <c:pt idx="2070">
                    <c:v>20</c:v>
                  </c:pt>
                  <c:pt idx="2071">
                    <c:v>21</c:v>
                  </c:pt>
                  <c:pt idx="2072">
                    <c:v>22</c:v>
                  </c:pt>
                  <c:pt idx="2073">
                    <c:v>23</c:v>
                  </c:pt>
                  <c:pt idx="2074">
                    <c:v>24</c:v>
                  </c:pt>
                  <c:pt idx="2075">
                    <c:v>25</c:v>
                  </c:pt>
                  <c:pt idx="2076">
                    <c:v>26</c:v>
                  </c:pt>
                  <c:pt idx="2077">
                    <c:v>27</c:v>
                  </c:pt>
                  <c:pt idx="2078">
                    <c:v>28</c:v>
                  </c:pt>
                  <c:pt idx="2079">
                    <c:v>29</c:v>
                  </c:pt>
                  <c:pt idx="2080">
                    <c:v>30</c:v>
                  </c:pt>
                  <c:pt idx="2081">
                    <c:v>31</c:v>
                  </c:pt>
                  <c:pt idx="2082">
                    <c:v>32</c:v>
                  </c:pt>
                  <c:pt idx="2083">
                    <c:v>33</c:v>
                  </c:pt>
                  <c:pt idx="2084">
                    <c:v>34</c:v>
                  </c:pt>
                  <c:pt idx="2085">
                    <c:v>35</c:v>
                  </c:pt>
                  <c:pt idx="2086">
                    <c:v>36</c:v>
                  </c:pt>
                  <c:pt idx="2087">
                    <c:v>37</c:v>
                  </c:pt>
                  <c:pt idx="2088">
                    <c:v>38</c:v>
                  </c:pt>
                  <c:pt idx="2089">
                    <c:v>39</c:v>
                  </c:pt>
                  <c:pt idx="2090">
                    <c:v>40</c:v>
                  </c:pt>
                  <c:pt idx="2091">
                    <c:v>41</c:v>
                  </c:pt>
                  <c:pt idx="2092">
                    <c:v>42</c:v>
                  </c:pt>
                  <c:pt idx="2093">
                    <c:v>43</c:v>
                  </c:pt>
                  <c:pt idx="2094">
                    <c:v>44</c:v>
                  </c:pt>
                  <c:pt idx="2095">
                    <c:v>45</c:v>
                  </c:pt>
                  <c:pt idx="2096">
                    <c:v>46</c:v>
                  </c:pt>
                  <c:pt idx="2097">
                    <c:v>47</c:v>
                  </c:pt>
                  <c:pt idx="2098">
                    <c:v>48</c:v>
                  </c:pt>
                  <c:pt idx="2099">
                    <c:v>49</c:v>
                  </c:pt>
                  <c:pt idx="2100">
                    <c:v>50</c:v>
                  </c:pt>
                  <c:pt idx="2101">
                    <c:v>51</c:v>
                  </c:pt>
                  <c:pt idx="2102">
                    <c:v>52</c:v>
                  </c:pt>
                  <c:pt idx="2103">
                    <c:v>53</c:v>
                  </c:pt>
                  <c:pt idx="2104">
                    <c:v>54</c:v>
                  </c:pt>
                  <c:pt idx="2105">
                    <c:v>55</c:v>
                  </c:pt>
                  <c:pt idx="2106">
                    <c:v>56</c:v>
                  </c:pt>
                  <c:pt idx="2107">
                    <c:v>57</c:v>
                  </c:pt>
                  <c:pt idx="2108">
                    <c:v>58</c:v>
                  </c:pt>
                  <c:pt idx="2109">
                    <c:v>59</c:v>
                  </c:pt>
                  <c:pt idx="2110">
                    <c:v>60</c:v>
                  </c:pt>
                  <c:pt idx="2111">
                    <c:v>61</c:v>
                  </c:pt>
                  <c:pt idx="2112">
                    <c:v>62</c:v>
                  </c:pt>
                  <c:pt idx="2113">
                    <c:v>63</c:v>
                  </c:pt>
                  <c:pt idx="2114">
                    <c:v>64</c:v>
                  </c:pt>
                  <c:pt idx="2115">
                    <c:v>65</c:v>
                  </c:pt>
                  <c:pt idx="2116">
                    <c:v>66</c:v>
                  </c:pt>
                  <c:pt idx="2117">
                    <c:v>67</c:v>
                  </c:pt>
                  <c:pt idx="2118">
                    <c:v>68</c:v>
                  </c:pt>
                  <c:pt idx="2119">
                    <c:v>69</c:v>
                  </c:pt>
                  <c:pt idx="2120">
                    <c:v>70</c:v>
                  </c:pt>
                  <c:pt idx="2121">
                    <c:v>71</c:v>
                  </c:pt>
                  <c:pt idx="2122">
                    <c:v>72</c:v>
                  </c:pt>
                  <c:pt idx="2123">
                    <c:v>73</c:v>
                  </c:pt>
                  <c:pt idx="2124">
                    <c:v>74</c:v>
                  </c:pt>
                  <c:pt idx="2125">
                    <c:v>75</c:v>
                  </c:pt>
                  <c:pt idx="2126">
                    <c:v>76</c:v>
                  </c:pt>
                  <c:pt idx="2127">
                    <c:v>77</c:v>
                  </c:pt>
                  <c:pt idx="2128">
                    <c:v>78</c:v>
                  </c:pt>
                  <c:pt idx="2129">
                    <c:v>79</c:v>
                  </c:pt>
                  <c:pt idx="2130">
                    <c:v>80</c:v>
                  </c:pt>
                  <c:pt idx="2131">
                    <c:v>81</c:v>
                  </c:pt>
                  <c:pt idx="2132">
                    <c:v>82</c:v>
                  </c:pt>
                  <c:pt idx="2133">
                    <c:v>83</c:v>
                  </c:pt>
                  <c:pt idx="2134">
                    <c:v>84</c:v>
                  </c:pt>
                  <c:pt idx="2135">
                    <c:v>85</c:v>
                  </c:pt>
                  <c:pt idx="2136">
                    <c:v>86</c:v>
                  </c:pt>
                  <c:pt idx="2137">
                    <c:v>87</c:v>
                  </c:pt>
                  <c:pt idx="2138">
                    <c:v>88</c:v>
                  </c:pt>
                  <c:pt idx="2139">
                    <c:v>89</c:v>
                  </c:pt>
                  <c:pt idx="2140">
                    <c:v>90</c:v>
                  </c:pt>
                  <c:pt idx="2141">
                    <c:v>91</c:v>
                  </c:pt>
                  <c:pt idx="2142">
                    <c:v>92</c:v>
                  </c:pt>
                  <c:pt idx="2143">
                    <c:v>93</c:v>
                  </c:pt>
                  <c:pt idx="2144">
                    <c:v>94</c:v>
                  </c:pt>
                  <c:pt idx="2145">
                    <c:v>95</c:v>
                  </c:pt>
                  <c:pt idx="2146">
                    <c:v>96</c:v>
                  </c:pt>
                  <c:pt idx="2147">
                    <c:v>97</c:v>
                  </c:pt>
                  <c:pt idx="2148">
                    <c:v>98</c:v>
                  </c:pt>
                  <c:pt idx="2149">
                    <c:v>99</c:v>
                  </c:pt>
                  <c:pt idx="2150">
                    <c:v>100</c:v>
                  </c:pt>
                  <c:pt idx="2151">
                    <c:v>101</c:v>
                  </c:pt>
                  <c:pt idx="2152">
                    <c:v>102</c:v>
                  </c:pt>
                  <c:pt idx="2153">
                    <c:v>103</c:v>
                  </c:pt>
                  <c:pt idx="2154">
                    <c:v>104</c:v>
                  </c:pt>
                  <c:pt idx="2155">
                    <c:v>105</c:v>
                  </c:pt>
                  <c:pt idx="2156">
                    <c:v>106</c:v>
                  </c:pt>
                  <c:pt idx="2157">
                    <c:v>107</c:v>
                  </c:pt>
                  <c:pt idx="2158">
                    <c:v>108</c:v>
                  </c:pt>
                  <c:pt idx="2159">
                    <c:v>109</c:v>
                  </c:pt>
                  <c:pt idx="2160">
                    <c:v>110</c:v>
                  </c:pt>
                  <c:pt idx="2161">
                    <c:v>111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2</c:v>
                  </c:pt>
                  <c:pt idx="2165">
                    <c:v>3</c:v>
                  </c:pt>
                  <c:pt idx="2166">
                    <c:v>4</c:v>
                  </c:pt>
                  <c:pt idx="2167">
                    <c:v>5</c:v>
                  </c:pt>
                  <c:pt idx="2168">
                    <c:v>6</c:v>
                  </c:pt>
                  <c:pt idx="2169">
                    <c:v>7</c:v>
                  </c:pt>
                  <c:pt idx="2170">
                    <c:v>8</c:v>
                  </c:pt>
                  <c:pt idx="2171">
                    <c:v>9</c:v>
                  </c:pt>
                  <c:pt idx="2172">
                    <c:v>10</c:v>
                  </c:pt>
                  <c:pt idx="2173">
                    <c:v>11</c:v>
                  </c:pt>
                  <c:pt idx="2174">
                    <c:v>12</c:v>
                  </c:pt>
                  <c:pt idx="2175">
                    <c:v>13</c:v>
                  </c:pt>
                  <c:pt idx="2176">
                    <c:v>14</c:v>
                  </c:pt>
                  <c:pt idx="2177">
                    <c:v>15</c:v>
                  </c:pt>
                  <c:pt idx="2178">
                    <c:v>16</c:v>
                  </c:pt>
                  <c:pt idx="2179">
                    <c:v>17</c:v>
                  </c:pt>
                  <c:pt idx="2180">
                    <c:v>18</c:v>
                  </c:pt>
                  <c:pt idx="2181">
                    <c:v>19</c:v>
                  </c:pt>
                  <c:pt idx="2182">
                    <c:v>20</c:v>
                  </c:pt>
                  <c:pt idx="2183">
                    <c:v>21</c:v>
                  </c:pt>
                  <c:pt idx="2184">
                    <c:v>22</c:v>
                  </c:pt>
                  <c:pt idx="2185">
                    <c:v>23</c:v>
                  </c:pt>
                  <c:pt idx="2186">
                    <c:v>24</c:v>
                  </c:pt>
                  <c:pt idx="2187">
                    <c:v>25</c:v>
                  </c:pt>
                  <c:pt idx="2188">
                    <c:v>26</c:v>
                  </c:pt>
                  <c:pt idx="2189">
                    <c:v>27</c:v>
                  </c:pt>
                  <c:pt idx="2190">
                    <c:v>28</c:v>
                  </c:pt>
                  <c:pt idx="2191">
                    <c:v>29</c:v>
                  </c:pt>
                  <c:pt idx="2192">
                    <c:v>30</c:v>
                  </c:pt>
                  <c:pt idx="2193">
                    <c:v>31</c:v>
                  </c:pt>
                  <c:pt idx="2194">
                    <c:v>32</c:v>
                  </c:pt>
                  <c:pt idx="2195">
                    <c:v>33</c:v>
                  </c:pt>
                  <c:pt idx="2196">
                    <c:v>34</c:v>
                  </c:pt>
                  <c:pt idx="2197">
                    <c:v>35</c:v>
                  </c:pt>
                  <c:pt idx="2198">
                    <c:v>36</c:v>
                  </c:pt>
                  <c:pt idx="2199">
                    <c:v>37</c:v>
                  </c:pt>
                  <c:pt idx="2200">
                    <c:v>38</c:v>
                  </c:pt>
                  <c:pt idx="2201">
                    <c:v>39</c:v>
                  </c:pt>
                  <c:pt idx="2202">
                    <c:v>40</c:v>
                  </c:pt>
                  <c:pt idx="2203">
                    <c:v>41</c:v>
                  </c:pt>
                  <c:pt idx="2204">
                    <c:v>42</c:v>
                  </c:pt>
                  <c:pt idx="2205">
                    <c:v>43</c:v>
                  </c:pt>
                  <c:pt idx="2206">
                    <c:v>44</c:v>
                  </c:pt>
                  <c:pt idx="2207">
                    <c:v>45</c:v>
                  </c:pt>
                  <c:pt idx="2208">
                    <c:v>46</c:v>
                  </c:pt>
                  <c:pt idx="2209">
                    <c:v>47</c:v>
                  </c:pt>
                  <c:pt idx="2210">
                    <c:v>48</c:v>
                  </c:pt>
                  <c:pt idx="2211">
                    <c:v>49</c:v>
                  </c:pt>
                  <c:pt idx="2212">
                    <c:v>50</c:v>
                  </c:pt>
                  <c:pt idx="2213">
                    <c:v>51</c:v>
                  </c:pt>
                  <c:pt idx="2214">
                    <c:v>52</c:v>
                  </c:pt>
                  <c:pt idx="2215">
                    <c:v>53</c:v>
                  </c:pt>
                  <c:pt idx="2216">
                    <c:v>54</c:v>
                  </c:pt>
                  <c:pt idx="2217">
                    <c:v>55</c:v>
                  </c:pt>
                  <c:pt idx="2218">
                    <c:v>56</c:v>
                  </c:pt>
                  <c:pt idx="2219">
                    <c:v>57</c:v>
                  </c:pt>
                  <c:pt idx="2220">
                    <c:v>58</c:v>
                  </c:pt>
                  <c:pt idx="2221">
                    <c:v>59</c:v>
                  </c:pt>
                  <c:pt idx="2222">
                    <c:v>60</c:v>
                  </c:pt>
                  <c:pt idx="2223">
                    <c:v>61</c:v>
                  </c:pt>
                  <c:pt idx="2224">
                    <c:v>62</c:v>
                  </c:pt>
                  <c:pt idx="2225">
                    <c:v>63</c:v>
                  </c:pt>
                  <c:pt idx="2226">
                    <c:v>64</c:v>
                  </c:pt>
                  <c:pt idx="2227">
                    <c:v>65</c:v>
                  </c:pt>
                  <c:pt idx="2228">
                    <c:v>66</c:v>
                  </c:pt>
                  <c:pt idx="2229">
                    <c:v>67</c:v>
                  </c:pt>
                  <c:pt idx="2230">
                    <c:v>68</c:v>
                  </c:pt>
                  <c:pt idx="2231">
                    <c:v>69</c:v>
                  </c:pt>
                  <c:pt idx="2232">
                    <c:v>70</c:v>
                  </c:pt>
                  <c:pt idx="2233">
                    <c:v>71</c:v>
                  </c:pt>
                  <c:pt idx="2234">
                    <c:v>72</c:v>
                  </c:pt>
                  <c:pt idx="2235">
                    <c:v>73</c:v>
                  </c:pt>
                  <c:pt idx="2236">
                    <c:v>74</c:v>
                  </c:pt>
                  <c:pt idx="2237">
                    <c:v>75</c:v>
                  </c:pt>
                  <c:pt idx="2238">
                    <c:v>76</c:v>
                  </c:pt>
                  <c:pt idx="2239">
                    <c:v>77</c:v>
                  </c:pt>
                  <c:pt idx="2240">
                    <c:v>78</c:v>
                  </c:pt>
                  <c:pt idx="2241">
                    <c:v>79</c:v>
                  </c:pt>
                  <c:pt idx="2242">
                    <c:v>80</c:v>
                  </c:pt>
                  <c:pt idx="2243">
                    <c:v>81</c:v>
                  </c:pt>
                  <c:pt idx="2244">
                    <c:v>82</c:v>
                  </c:pt>
                  <c:pt idx="2245">
                    <c:v>83</c:v>
                  </c:pt>
                  <c:pt idx="2246">
                    <c:v>84</c:v>
                  </c:pt>
                  <c:pt idx="2247">
                    <c:v>85</c:v>
                  </c:pt>
                  <c:pt idx="2248">
                    <c:v>86</c:v>
                  </c:pt>
                  <c:pt idx="2249">
                    <c:v>87</c:v>
                  </c:pt>
                  <c:pt idx="2250">
                    <c:v>88</c:v>
                  </c:pt>
                  <c:pt idx="2251">
                    <c:v>89</c:v>
                  </c:pt>
                  <c:pt idx="2252">
                    <c:v>90</c:v>
                  </c:pt>
                  <c:pt idx="2253">
                    <c:v>91</c:v>
                  </c:pt>
                  <c:pt idx="2254">
                    <c:v>92</c:v>
                  </c:pt>
                  <c:pt idx="2255">
                    <c:v>93</c:v>
                  </c:pt>
                  <c:pt idx="2256">
                    <c:v>94</c:v>
                  </c:pt>
                  <c:pt idx="2257">
                    <c:v>95</c:v>
                  </c:pt>
                  <c:pt idx="2258">
                    <c:v>96</c:v>
                  </c:pt>
                  <c:pt idx="2259">
                    <c:v>97</c:v>
                  </c:pt>
                  <c:pt idx="2260">
                    <c:v>98</c:v>
                  </c:pt>
                  <c:pt idx="2261">
                    <c:v>99</c:v>
                  </c:pt>
                  <c:pt idx="2262">
                    <c:v>100</c:v>
                  </c:pt>
                  <c:pt idx="2263">
                    <c:v>101</c:v>
                  </c:pt>
                  <c:pt idx="2264">
                    <c:v>102</c:v>
                  </c:pt>
                  <c:pt idx="2265">
                    <c:v>103</c:v>
                  </c:pt>
                  <c:pt idx="2266">
                    <c:v>104</c:v>
                  </c:pt>
                  <c:pt idx="2267">
                    <c:v>105</c:v>
                  </c:pt>
                  <c:pt idx="2268">
                    <c:v>106</c:v>
                  </c:pt>
                  <c:pt idx="2269">
                    <c:v>107</c:v>
                  </c:pt>
                  <c:pt idx="2270">
                    <c:v>108</c:v>
                  </c:pt>
                  <c:pt idx="2271">
                    <c:v>109</c:v>
                  </c:pt>
                  <c:pt idx="2272">
                    <c:v>110</c:v>
                  </c:pt>
                  <c:pt idx="2273">
                    <c:v>0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3</c:v>
                  </c:pt>
                  <c:pt idx="2277">
                    <c:v>4</c:v>
                  </c:pt>
                  <c:pt idx="2278">
                    <c:v>5</c:v>
                  </c:pt>
                  <c:pt idx="2279">
                    <c:v>6</c:v>
                  </c:pt>
                  <c:pt idx="2280">
                    <c:v>7</c:v>
                  </c:pt>
                  <c:pt idx="2281">
                    <c:v>8</c:v>
                  </c:pt>
                  <c:pt idx="2282">
                    <c:v>9</c:v>
                  </c:pt>
                  <c:pt idx="2283">
                    <c:v>10</c:v>
                  </c:pt>
                  <c:pt idx="2284">
                    <c:v>11</c:v>
                  </c:pt>
                  <c:pt idx="2285">
                    <c:v>12</c:v>
                  </c:pt>
                  <c:pt idx="2286">
                    <c:v>13</c:v>
                  </c:pt>
                  <c:pt idx="2287">
                    <c:v>14</c:v>
                  </c:pt>
                  <c:pt idx="2288">
                    <c:v>15</c:v>
                  </c:pt>
                  <c:pt idx="2289">
                    <c:v>16</c:v>
                  </c:pt>
                  <c:pt idx="2290">
                    <c:v>17</c:v>
                  </c:pt>
                  <c:pt idx="2291">
                    <c:v>18</c:v>
                  </c:pt>
                  <c:pt idx="2292">
                    <c:v>19</c:v>
                  </c:pt>
                  <c:pt idx="2293">
                    <c:v>20</c:v>
                  </c:pt>
                  <c:pt idx="2294">
                    <c:v>21</c:v>
                  </c:pt>
                  <c:pt idx="2295">
                    <c:v>22</c:v>
                  </c:pt>
                  <c:pt idx="2296">
                    <c:v>23</c:v>
                  </c:pt>
                  <c:pt idx="2297">
                    <c:v>24</c:v>
                  </c:pt>
                  <c:pt idx="2298">
                    <c:v>25</c:v>
                  </c:pt>
                  <c:pt idx="2299">
                    <c:v>26</c:v>
                  </c:pt>
                  <c:pt idx="2300">
                    <c:v>27</c:v>
                  </c:pt>
                  <c:pt idx="2301">
                    <c:v>28</c:v>
                  </c:pt>
                  <c:pt idx="2302">
                    <c:v>29</c:v>
                  </c:pt>
                  <c:pt idx="2303">
                    <c:v>30</c:v>
                  </c:pt>
                  <c:pt idx="2304">
                    <c:v>31</c:v>
                  </c:pt>
                  <c:pt idx="2305">
                    <c:v>32</c:v>
                  </c:pt>
                  <c:pt idx="2306">
                    <c:v>33</c:v>
                  </c:pt>
                  <c:pt idx="2307">
                    <c:v>34</c:v>
                  </c:pt>
                  <c:pt idx="2308">
                    <c:v>35</c:v>
                  </c:pt>
                  <c:pt idx="2309">
                    <c:v>36</c:v>
                  </c:pt>
                  <c:pt idx="2310">
                    <c:v>37</c:v>
                  </c:pt>
                  <c:pt idx="2311">
                    <c:v>38</c:v>
                  </c:pt>
                  <c:pt idx="2312">
                    <c:v>39</c:v>
                  </c:pt>
                  <c:pt idx="2313">
                    <c:v>40</c:v>
                  </c:pt>
                  <c:pt idx="2314">
                    <c:v>41</c:v>
                  </c:pt>
                  <c:pt idx="2315">
                    <c:v>42</c:v>
                  </c:pt>
                  <c:pt idx="2316">
                    <c:v>43</c:v>
                  </c:pt>
                  <c:pt idx="2317">
                    <c:v>44</c:v>
                  </c:pt>
                  <c:pt idx="2318">
                    <c:v>45</c:v>
                  </c:pt>
                  <c:pt idx="2319">
                    <c:v>46</c:v>
                  </c:pt>
                  <c:pt idx="2320">
                    <c:v>47</c:v>
                  </c:pt>
                  <c:pt idx="2321">
                    <c:v>48</c:v>
                  </c:pt>
                  <c:pt idx="2322">
                    <c:v>49</c:v>
                  </c:pt>
                  <c:pt idx="2323">
                    <c:v>50</c:v>
                  </c:pt>
                  <c:pt idx="2324">
                    <c:v>51</c:v>
                  </c:pt>
                  <c:pt idx="2325">
                    <c:v>52</c:v>
                  </c:pt>
                  <c:pt idx="2326">
                    <c:v>53</c:v>
                  </c:pt>
                  <c:pt idx="2327">
                    <c:v>54</c:v>
                  </c:pt>
                  <c:pt idx="2328">
                    <c:v>55</c:v>
                  </c:pt>
                  <c:pt idx="2329">
                    <c:v>56</c:v>
                  </c:pt>
                  <c:pt idx="2330">
                    <c:v>57</c:v>
                  </c:pt>
                  <c:pt idx="2331">
                    <c:v>58</c:v>
                  </c:pt>
                  <c:pt idx="2332">
                    <c:v>59</c:v>
                  </c:pt>
                  <c:pt idx="2333">
                    <c:v>60</c:v>
                  </c:pt>
                  <c:pt idx="2334">
                    <c:v>61</c:v>
                  </c:pt>
                  <c:pt idx="2335">
                    <c:v>62</c:v>
                  </c:pt>
                  <c:pt idx="2336">
                    <c:v>63</c:v>
                  </c:pt>
                  <c:pt idx="2337">
                    <c:v>64</c:v>
                  </c:pt>
                  <c:pt idx="2338">
                    <c:v>65</c:v>
                  </c:pt>
                  <c:pt idx="2339">
                    <c:v>66</c:v>
                  </c:pt>
                  <c:pt idx="2340">
                    <c:v>67</c:v>
                  </c:pt>
                  <c:pt idx="2341">
                    <c:v>68</c:v>
                  </c:pt>
                  <c:pt idx="2342">
                    <c:v>69</c:v>
                  </c:pt>
                  <c:pt idx="2343">
                    <c:v>70</c:v>
                  </c:pt>
                  <c:pt idx="2344">
                    <c:v>71</c:v>
                  </c:pt>
                  <c:pt idx="2345">
                    <c:v>72</c:v>
                  </c:pt>
                  <c:pt idx="2346">
                    <c:v>73</c:v>
                  </c:pt>
                  <c:pt idx="2347">
                    <c:v>74</c:v>
                  </c:pt>
                  <c:pt idx="2348">
                    <c:v>75</c:v>
                  </c:pt>
                  <c:pt idx="2349">
                    <c:v>76</c:v>
                  </c:pt>
                  <c:pt idx="2350">
                    <c:v>77</c:v>
                  </c:pt>
                  <c:pt idx="2351">
                    <c:v>78</c:v>
                  </c:pt>
                  <c:pt idx="2352">
                    <c:v>79</c:v>
                  </c:pt>
                  <c:pt idx="2353">
                    <c:v>80</c:v>
                  </c:pt>
                  <c:pt idx="2354">
                    <c:v>81</c:v>
                  </c:pt>
                  <c:pt idx="2355">
                    <c:v>82</c:v>
                  </c:pt>
                  <c:pt idx="2356">
                    <c:v>83</c:v>
                  </c:pt>
                  <c:pt idx="2357">
                    <c:v>84</c:v>
                  </c:pt>
                  <c:pt idx="2358">
                    <c:v>85</c:v>
                  </c:pt>
                  <c:pt idx="2359">
                    <c:v>86</c:v>
                  </c:pt>
                  <c:pt idx="2360">
                    <c:v>87</c:v>
                  </c:pt>
                  <c:pt idx="2361">
                    <c:v>88</c:v>
                  </c:pt>
                  <c:pt idx="2362">
                    <c:v>89</c:v>
                  </c:pt>
                  <c:pt idx="2363">
                    <c:v>90</c:v>
                  </c:pt>
                  <c:pt idx="2364">
                    <c:v>91</c:v>
                  </c:pt>
                  <c:pt idx="2365">
                    <c:v>92</c:v>
                  </c:pt>
                  <c:pt idx="2366">
                    <c:v>93</c:v>
                  </c:pt>
                  <c:pt idx="2367">
                    <c:v>94</c:v>
                  </c:pt>
                  <c:pt idx="2368">
                    <c:v>95</c:v>
                  </c:pt>
                  <c:pt idx="2369">
                    <c:v>96</c:v>
                  </c:pt>
                  <c:pt idx="2370">
                    <c:v>97</c:v>
                  </c:pt>
                  <c:pt idx="2371">
                    <c:v>98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2</c:v>
                  </c:pt>
                  <c:pt idx="2375">
                    <c:v>3</c:v>
                  </c:pt>
                  <c:pt idx="2376">
                    <c:v>4</c:v>
                  </c:pt>
                  <c:pt idx="2377">
                    <c:v>5</c:v>
                  </c:pt>
                  <c:pt idx="2378">
                    <c:v>6</c:v>
                  </c:pt>
                  <c:pt idx="2379">
                    <c:v>7</c:v>
                  </c:pt>
                  <c:pt idx="2380">
                    <c:v>8</c:v>
                  </c:pt>
                  <c:pt idx="2381">
                    <c:v>9</c:v>
                  </c:pt>
                  <c:pt idx="2382">
                    <c:v>10</c:v>
                  </c:pt>
                  <c:pt idx="2383">
                    <c:v>11</c:v>
                  </c:pt>
                  <c:pt idx="2384">
                    <c:v>12</c:v>
                  </c:pt>
                  <c:pt idx="2385">
                    <c:v>13</c:v>
                  </c:pt>
                  <c:pt idx="2386">
                    <c:v>14</c:v>
                  </c:pt>
                  <c:pt idx="2387">
                    <c:v>15</c:v>
                  </c:pt>
                  <c:pt idx="2388">
                    <c:v>16</c:v>
                  </c:pt>
                  <c:pt idx="2389">
                    <c:v>17</c:v>
                  </c:pt>
                  <c:pt idx="2390">
                    <c:v>18</c:v>
                  </c:pt>
                  <c:pt idx="2391">
                    <c:v>19</c:v>
                  </c:pt>
                  <c:pt idx="2392">
                    <c:v>20</c:v>
                  </c:pt>
                  <c:pt idx="2393">
                    <c:v>21</c:v>
                  </c:pt>
                  <c:pt idx="2394">
                    <c:v>22</c:v>
                  </c:pt>
                  <c:pt idx="2395">
                    <c:v>23</c:v>
                  </c:pt>
                  <c:pt idx="2396">
                    <c:v>24</c:v>
                  </c:pt>
                  <c:pt idx="2397">
                    <c:v>25</c:v>
                  </c:pt>
                  <c:pt idx="2398">
                    <c:v>26</c:v>
                  </c:pt>
                  <c:pt idx="2399">
                    <c:v>27</c:v>
                  </c:pt>
                  <c:pt idx="2400">
                    <c:v>28</c:v>
                  </c:pt>
                  <c:pt idx="2401">
                    <c:v>29</c:v>
                  </c:pt>
                  <c:pt idx="2402">
                    <c:v>30</c:v>
                  </c:pt>
                  <c:pt idx="2403">
                    <c:v>31</c:v>
                  </c:pt>
                  <c:pt idx="2404">
                    <c:v>32</c:v>
                  </c:pt>
                  <c:pt idx="2405">
                    <c:v>33</c:v>
                  </c:pt>
                  <c:pt idx="2406">
                    <c:v>34</c:v>
                  </c:pt>
                  <c:pt idx="2407">
                    <c:v>35</c:v>
                  </c:pt>
                  <c:pt idx="2408">
                    <c:v>36</c:v>
                  </c:pt>
                  <c:pt idx="2409">
                    <c:v>37</c:v>
                  </c:pt>
                  <c:pt idx="2410">
                    <c:v>38</c:v>
                  </c:pt>
                  <c:pt idx="2411">
                    <c:v>39</c:v>
                  </c:pt>
                  <c:pt idx="2412">
                    <c:v>40</c:v>
                  </c:pt>
                  <c:pt idx="2413">
                    <c:v>41</c:v>
                  </c:pt>
                  <c:pt idx="2414">
                    <c:v>42</c:v>
                  </c:pt>
                  <c:pt idx="2415">
                    <c:v>43</c:v>
                  </c:pt>
                  <c:pt idx="2416">
                    <c:v>44</c:v>
                  </c:pt>
                  <c:pt idx="2417">
                    <c:v>45</c:v>
                  </c:pt>
                  <c:pt idx="2418">
                    <c:v>46</c:v>
                  </c:pt>
                  <c:pt idx="2419">
                    <c:v>47</c:v>
                  </c:pt>
                  <c:pt idx="2420">
                    <c:v>48</c:v>
                  </c:pt>
                  <c:pt idx="2421">
                    <c:v>49</c:v>
                  </c:pt>
                  <c:pt idx="2422">
                    <c:v>50</c:v>
                  </c:pt>
                  <c:pt idx="2423">
                    <c:v>51</c:v>
                  </c:pt>
                  <c:pt idx="2424">
                    <c:v>52</c:v>
                  </c:pt>
                  <c:pt idx="2425">
                    <c:v>53</c:v>
                  </c:pt>
                  <c:pt idx="2426">
                    <c:v>54</c:v>
                  </c:pt>
                  <c:pt idx="2427">
                    <c:v>55</c:v>
                  </c:pt>
                  <c:pt idx="2428">
                    <c:v>56</c:v>
                  </c:pt>
                  <c:pt idx="2429">
                    <c:v>57</c:v>
                  </c:pt>
                  <c:pt idx="2430">
                    <c:v>58</c:v>
                  </c:pt>
                  <c:pt idx="2431">
                    <c:v>59</c:v>
                  </c:pt>
                  <c:pt idx="2432">
                    <c:v>60</c:v>
                  </c:pt>
                  <c:pt idx="2433">
                    <c:v>61</c:v>
                  </c:pt>
                  <c:pt idx="2434">
                    <c:v>62</c:v>
                  </c:pt>
                  <c:pt idx="2435">
                    <c:v>63</c:v>
                  </c:pt>
                  <c:pt idx="2436">
                    <c:v>64</c:v>
                  </c:pt>
                  <c:pt idx="2437">
                    <c:v>65</c:v>
                  </c:pt>
                  <c:pt idx="2438">
                    <c:v>66</c:v>
                  </c:pt>
                  <c:pt idx="2439">
                    <c:v>67</c:v>
                  </c:pt>
                  <c:pt idx="2440">
                    <c:v>68</c:v>
                  </c:pt>
                  <c:pt idx="2441">
                    <c:v>69</c:v>
                  </c:pt>
                  <c:pt idx="2442">
                    <c:v>70</c:v>
                  </c:pt>
                  <c:pt idx="2443">
                    <c:v>71</c:v>
                  </c:pt>
                  <c:pt idx="2444">
                    <c:v>72</c:v>
                  </c:pt>
                  <c:pt idx="2445">
                    <c:v>73</c:v>
                  </c:pt>
                  <c:pt idx="2446">
                    <c:v>74</c:v>
                  </c:pt>
                  <c:pt idx="2447">
                    <c:v>75</c:v>
                  </c:pt>
                  <c:pt idx="2448">
                    <c:v>76</c:v>
                  </c:pt>
                  <c:pt idx="2449">
                    <c:v>77</c:v>
                  </c:pt>
                  <c:pt idx="2450">
                    <c:v>78</c:v>
                  </c:pt>
                  <c:pt idx="2451">
                    <c:v>79</c:v>
                  </c:pt>
                  <c:pt idx="2452">
                    <c:v>80</c:v>
                  </c:pt>
                  <c:pt idx="2453">
                    <c:v>81</c:v>
                  </c:pt>
                  <c:pt idx="2454">
                    <c:v>82</c:v>
                  </c:pt>
                  <c:pt idx="2455">
                    <c:v>83</c:v>
                  </c:pt>
                  <c:pt idx="2456">
                    <c:v>84</c:v>
                  </c:pt>
                  <c:pt idx="2457">
                    <c:v>85</c:v>
                  </c:pt>
                  <c:pt idx="2458">
                    <c:v>86</c:v>
                  </c:pt>
                  <c:pt idx="2459">
                    <c:v>87</c:v>
                  </c:pt>
                  <c:pt idx="2460">
                    <c:v>88</c:v>
                  </c:pt>
                  <c:pt idx="2461">
                    <c:v>89</c:v>
                  </c:pt>
                  <c:pt idx="2462">
                    <c:v>90</c:v>
                  </c:pt>
                  <c:pt idx="2463">
                    <c:v>91</c:v>
                  </c:pt>
                  <c:pt idx="2464">
                    <c:v>92</c:v>
                  </c:pt>
                  <c:pt idx="2465">
                    <c:v>93</c:v>
                  </c:pt>
                  <c:pt idx="2466">
                    <c:v>94</c:v>
                  </c:pt>
                  <c:pt idx="2467">
                    <c:v>95</c:v>
                  </c:pt>
                  <c:pt idx="2468">
                    <c:v>96</c:v>
                  </c:pt>
                  <c:pt idx="2469">
                    <c:v>97</c:v>
                  </c:pt>
                  <c:pt idx="2470">
                    <c:v>98</c:v>
                  </c:pt>
                  <c:pt idx="2471">
                    <c:v>99</c:v>
                  </c:pt>
                  <c:pt idx="2472">
                    <c:v>100</c:v>
                  </c:pt>
                  <c:pt idx="2473">
                    <c:v>101</c:v>
                  </c:pt>
                  <c:pt idx="2474">
                    <c:v>102</c:v>
                  </c:pt>
                  <c:pt idx="2475">
                    <c:v>103</c:v>
                  </c:pt>
                  <c:pt idx="2476">
                    <c:v>104</c:v>
                  </c:pt>
                  <c:pt idx="2477">
                    <c:v>105</c:v>
                  </c:pt>
                  <c:pt idx="2478">
                    <c:v>106</c:v>
                  </c:pt>
                  <c:pt idx="2479">
                    <c:v>107</c:v>
                  </c:pt>
                  <c:pt idx="2480">
                    <c:v>108</c:v>
                  </c:pt>
                  <c:pt idx="2481">
                    <c:v>109</c:v>
                  </c:pt>
                  <c:pt idx="2482">
                    <c:v>110</c:v>
                  </c:pt>
                  <c:pt idx="2483">
                    <c:v>111</c:v>
                  </c:pt>
                  <c:pt idx="2484">
                    <c:v>112</c:v>
                  </c:pt>
                  <c:pt idx="2485">
                    <c:v>113</c:v>
                  </c:pt>
                  <c:pt idx="2486">
                    <c:v>114</c:v>
                  </c:pt>
                  <c:pt idx="2487">
                    <c:v>115</c:v>
                  </c:pt>
                  <c:pt idx="2488">
                    <c:v>116</c:v>
                  </c:pt>
                  <c:pt idx="2489">
                    <c:v>117</c:v>
                  </c:pt>
                  <c:pt idx="2490">
                    <c:v>118</c:v>
                  </c:pt>
                  <c:pt idx="2491">
                    <c:v>119</c:v>
                  </c:pt>
                  <c:pt idx="2492">
                    <c:v>120</c:v>
                  </c:pt>
                  <c:pt idx="2493">
                    <c:v>121</c:v>
                  </c:pt>
                  <c:pt idx="2494">
                    <c:v>122</c:v>
                  </c:pt>
                  <c:pt idx="2495">
                    <c:v>123</c:v>
                  </c:pt>
                  <c:pt idx="2496">
                    <c:v>124</c:v>
                  </c:pt>
                  <c:pt idx="2497">
                    <c:v>125</c:v>
                  </c:pt>
                  <c:pt idx="2498">
                    <c:v>126</c:v>
                  </c:pt>
                  <c:pt idx="2499">
                    <c:v>127</c:v>
                  </c:pt>
                  <c:pt idx="2500">
                    <c:v>128</c:v>
                  </c:pt>
                  <c:pt idx="2501">
                    <c:v>129</c:v>
                  </c:pt>
                  <c:pt idx="2502">
                    <c:v>130</c:v>
                  </c:pt>
                  <c:pt idx="2503">
                    <c:v>131</c:v>
                  </c:pt>
                  <c:pt idx="2504">
                    <c:v>132</c:v>
                  </c:pt>
                  <c:pt idx="2505">
                    <c:v>133</c:v>
                  </c:pt>
                  <c:pt idx="2506">
                    <c:v>134</c:v>
                  </c:pt>
                  <c:pt idx="2507">
                    <c:v>135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2</c:v>
                  </c:pt>
                  <c:pt idx="2511">
                    <c:v>3</c:v>
                  </c:pt>
                  <c:pt idx="2512">
                    <c:v>4</c:v>
                  </c:pt>
                  <c:pt idx="2513">
                    <c:v>5</c:v>
                  </c:pt>
                  <c:pt idx="2514">
                    <c:v>6</c:v>
                  </c:pt>
                  <c:pt idx="2515">
                    <c:v>7</c:v>
                  </c:pt>
                  <c:pt idx="2516">
                    <c:v>8</c:v>
                  </c:pt>
                  <c:pt idx="2517">
                    <c:v>9</c:v>
                  </c:pt>
                  <c:pt idx="2518">
                    <c:v>10</c:v>
                  </c:pt>
                  <c:pt idx="2519">
                    <c:v>11</c:v>
                  </c:pt>
                  <c:pt idx="2520">
                    <c:v>12</c:v>
                  </c:pt>
                  <c:pt idx="2521">
                    <c:v>13</c:v>
                  </c:pt>
                  <c:pt idx="2522">
                    <c:v>14</c:v>
                  </c:pt>
                  <c:pt idx="2523">
                    <c:v>15</c:v>
                  </c:pt>
                  <c:pt idx="2524">
                    <c:v>16</c:v>
                  </c:pt>
                  <c:pt idx="2525">
                    <c:v>17</c:v>
                  </c:pt>
                  <c:pt idx="2526">
                    <c:v>18</c:v>
                  </c:pt>
                  <c:pt idx="2527">
                    <c:v>19</c:v>
                  </c:pt>
                  <c:pt idx="2528">
                    <c:v>20</c:v>
                  </c:pt>
                  <c:pt idx="2529">
                    <c:v>21</c:v>
                  </c:pt>
                  <c:pt idx="2530">
                    <c:v>22</c:v>
                  </c:pt>
                  <c:pt idx="2531">
                    <c:v>23</c:v>
                  </c:pt>
                  <c:pt idx="2532">
                    <c:v>24</c:v>
                  </c:pt>
                  <c:pt idx="2533">
                    <c:v>25</c:v>
                  </c:pt>
                  <c:pt idx="2534">
                    <c:v>26</c:v>
                  </c:pt>
                  <c:pt idx="2535">
                    <c:v>27</c:v>
                  </c:pt>
                  <c:pt idx="2536">
                    <c:v>28</c:v>
                  </c:pt>
                  <c:pt idx="2537">
                    <c:v>29</c:v>
                  </c:pt>
                  <c:pt idx="2538">
                    <c:v>30</c:v>
                  </c:pt>
                  <c:pt idx="2539">
                    <c:v>31</c:v>
                  </c:pt>
                  <c:pt idx="2540">
                    <c:v>32</c:v>
                  </c:pt>
                  <c:pt idx="2541">
                    <c:v>33</c:v>
                  </c:pt>
                  <c:pt idx="2542">
                    <c:v>34</c:v>
                  </c:pt>
                  <c:pt idx="2543">
                    <c:v>35</c:v>
                  </c:pt>
                  <c:pt idx="2544">
                    <c:v>36</c:v>
                  </c:pt>
                  <c:pt idx="2545">
                    <c:v>37</c:v>
                  </c:pt>
                  <c:pt idx="2546">
                    <c:v>38</c:v>
                  </c:pt>
                  <c:pt idx="2547">
                    <c:v>39</c:v>
                  </c:pt>
                  <c:pt idx="2548">
                    <c:v>40</c:v>
                  </c:pt>
                  <c:pt idx="2549">
                    <c:v>41</c:v>
                  </c:pt>
                  <c:pt idx="2550">
                    <c:v>42</c:v>
                  </c:pt>
                  <c:pt idx="2551">
                    <c:v>43</c:v>
                  </c:pt>
                  <c:pt idx="2552">
                    <c:v>44</c:v>
                  </c:pt>
                  <c:pt idx="2553">
                    <c:v>45</c:v>
                  </c:pt>
                  <c:pt idx="2554">
                    <c:v>46</c:v>
                  </c:pt>
                  <c:pt idx="2555">
                    <c:v>47</c:v>
                  </c:pt>
                  <c:pt idx="2556">
                    <c:v>48</c:v>
                  </c:pt>
                  <c:pt idx="2557">
                    <c:v>49</c:v>
                  </c:pt>
                  <c:pt idx="2558">
                    <c:v>50</c:v>
                  </c:pt>
                  <c:pt idx="2559">
                    <c:v>51</c:v>
                  </c:pt>
                  <c:pt idx="2560">
                    <c:v>52</c:v>
                  </c:pt>
                  <c:pt idx="2561">
                    <c:v>53</c:v>
                  </c:pt>
                  <c:pt idx="2562">
                    <c:v>54</c:v>
                  </c:pt>
                  <c:pt idx="2563">
                    <c:v>55</c:v>
                  </c:pt>
                  <c:pt idx="2564">
                    <c:v>56</c:v>
                  </c:pt>
                  <c:pt idx="2565">
                    <c:v>57</c:v>
                  </c:pt>
                  <c:pt idx="2566">
                    <c:v>58</c:v>
                  </c:pt>
                  <c:pt idx="2567">
                    <c:v>59</c:v>
                  </c:pt>
                  <c:pt idx="2568">
                    <c:v>60</c:v>
                  </c:pt>
                  <c:pt idx="2569">
                    <c:v>61</c:v>
                  </c:pt>
                  <c:pt idx="2570">
                    <c:v>62</c:v>
                  </c:pt>
                  <c:pt idx="2571">
                    <c:v>63</c:v>
                  </c:pt>
                  <c:pt idx="2572">
                    <c:v>64</c:v>
                  </c:pt>
                  <c:pt idx="2573">
                    <c:v>65</c:v>
                  </c:pt>
                  <c:pt idx="2574">
                    <c:v>66</c:v>
                  </c:pt>
                  <c:pt idx="2575">
                    <c:v>67</c:v>
                  </c:pt>
                  <c:pt idx="2576">
                    <c:v>68</c:v>
                  </c:pt>
                  <c:pt idx="2577">
                    <c:v>69</c:v>
                  </c:pt>
                  <c:pt idx="2578">
                    <c:v>70</c:v>
                  </c:pt>
                  <c:pt idx="2579">
                    <c:v>71</c:v>
                  </c:pt>
                  <c:pt idx="2580">
                    <c:v>72</c:v>
                  </c:pt>
                  <c:pt idx="2581">
                    <c:v>73</c:v>
                  </c:pt>
                  <c:pt idx="2582">
                    <c:v>74</c:v>
                  </c:pt>
                  <c:pt idx="2583">
                    <c:v>75</c:v>
                  </c:pt>
                  <c:pt idx="2584">
                    <c:v>76</c:v>
                  </c:pt>
                  <c:pt idx="2585">
                    <c:v>77</c:v>
                  </c:pt>
                  <c:pt idx="2586">
                    <c:v>78</c:v>
                  </c:pt>
                  <c:pt idx="2587">
                    <c:v>79</c:v>
                  </c:pt>
                  <c:pt idx="2588">
                    <c:v>80</c:v>
                  </c:pt>
                  <c:pt idx="2589">
                    <c:v>81</c:v>
                  </c:pt>
                  <c:pt idx="2590">
                    <c:v>82</c:v>
                  </c:pt>
                  <c:pt idx="2591">
                    <c:v>83</c:v>
                  </c:pt>
                  <c:pt idx="2592">
                    <c:v>84</c:v>
                  </c:pt>
                  <c:pt idx="2593">
                    <c:v>85</c:v>
                  </c:pt>
                  <c:pt idx="2594">
                    <c:v>86</c:v>
                  </c:pt>
                  <c:pt idx="2595">
                    <c:v>87</c:v>
                  </c:pt>
                  <c:pt idx="2596">
                    <c:v>88</c:v>
                  </c:pt>
                  <c:pt idx="2597">
                    <c:v>89</c:v>
                  </c:pt>
                  <c:pt idx="2598">
                    <c:v>90</c:v>
                  </c:pt>
                  <c:pt idx="2599">
                    <c:v>91</c:v>
                  </c:pt>
                  <c:pt idx="2600">
                    <c:v>92</c:v>
                  </c:pt>
                  <c:pt idx="2601">
                    <c:v>93</c:v>
                  </c:pt>
                  <c:pt idx="2602">
                    <c:v>94</c:v>
                  </c:pt>
                  <c:pt idx="2603">
                    <c:v>95</c:v>
                  </c:pt>
                  <c:pt idx="2604">
                    <c:v>96</c:v>
                  </c:pt>
                  <c:pt idx="2605">
                    <c:v>97</c:v>
                  </c:pt>
                  <c:pt idx="2606">
                    <c:v>98</c:v>
                  </c:pt>
                  <c:pt idx="2607">
                    <c:v>99</c:v>
                  </c:pt>
                  <c:pt idx="2608">
                    <c:v>100</c:v>
                  </c:pt>
                  <c:pt idx="2609">
                    <c:v>101</c:v>
                  </c:pt>
                  <c:pt idx="2610">
                    <c:v>102</c:v>
                  </c:pt>
                  <c:pt idx="2611">
                    <c:v>103</c:v>
                  </c:pt>
                  <c:pt idx="2612">
                    <c:v>104</c:v>
                  </c:pt>
                  <c:pt idx="2613">
                    <c:v>105</c:v>
                  </c:pt>
                  <c:pt idx="2614">
                    <c:v>106</c:v>
                  </c:pt>
                  <c:pt idx="2615">
                    <c:v>107</c:v>
                  </c:pt>
                  <c:pt idx="2616">
                    <c:v>108</c:v>
                  </c:pt>
                  <c:pt idx="2617">
                    <c:v>109</c:v>
                  </c:pt>
                  <c:pt idx="2618">
                    <c:v>110</c:v>
                  </c:pt>
                  <c:pt idx="2619">
                    <c:v>111</c:v>
                  </c:pt>
                  <c:pt idx="2620">
                    <c:v>112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2</c:v>
                  </c:pt>
                  <c:pt idx="2624">
                    <c:v>3</c:v>
                  </c:pt>
                  <c:pt idx="2625">
                    <c:v>4</c:v>
                  </c:pt>
                  <c:pt idx="2626">
                    <c:v>5</c:v>
                  </c:pt>
                  <c:pt idx="2627">
                    <c:v>6</c:v>
                  </c:pt>
                  <c:pt idx="2628">
                    <c:v>7</c:v>
                  </c:pt>
                  <c:pt idx="2629">
                    <c:v>8</c:v>
                  </c:pt>
                  <c:pt idx="2630">
                    <c:v>9</c:v>
                  </c:pt>
                  <c:pt idx="2631">
                    <c:v>10</c:v>
                  </c:pt>
                  <c:pt idx="2632">
                    <c:v>11</c:v>
                  </c:pt>
                  <c:pt idx="2633">
                    <c:v>12</c:v>
                  </c:pt>
                  <c:pt idx="2634">
                    <c:v>13</c:v>
                  </c:pt>
                  <c:pt idx="2635">
                    <c:v>14</c:v>
                  </c:pt>
                  <c:pt idx="2636">
                    <c:v>15</c:v>
                  </c:pt>
                  <c:pt idx="2637">
                    <c:v>16</c:v>
                  </c:pt>
                  <c:pt idx="2638">
                    <c:v>17</c:v>
                  </c:pt>
                  <c:pt idx="2639">
                    <c:v>18</c:v>
                  </c:pt>
                  <c:pt idx="2640">
                    <c:v>19</c:v>
                  </c:pt>
                  <c:pt idx="2641">
                    <c:v>20</c:v>
                  </c:pt>
                  <c:pt idx="2642">
                    <c:v>21</c:v>
                  </c:pt>
                  <c:pt idx="2643">
                    <c:v>22</c:v>
                  </c:pt>
                  <c:pt idx="2644">
                    <c:v>23</c:v>
                  </c:pt>
                  <c:pt idx="2645">
                    <c:v>24</c:v>
                  </c:pt>
                  <c:pt idx="2646">
                    <c:v>25</c:v>
                  </c:pt>
                  <c:pt idx="2647">
                    <c:v>26</c:v>
                  </c:pt>
                  <c:pt idx="2648">
                    <c:v>27</c:v>
                  </c:pt>
                  <c:pt idx="2649">
                    <c:v>28</c:v>
                  </c:pt>
                  <c:pt idx="2650">
                    <c:v>29</c:v>
                  </c:pt>
                  <c:pt idx="2651">
                    <c:v>30</c:v>
                  </c:pt>
                  <c:pt idx="2652">
                    <c:v>31</c:v>
                  </c:pt>
                  <c:pt idx="2653">
                    <c:v>32</c:v>
                  </c:pt>
                  <c:pt idx="2654">
                    <c:v>33</c:v>
                  </c:pt>
                  <c:pt idx="2655">
                    <c:v>34</c:v>
                  </c:pt>
                  <c:pt idx="2656">
                    <c:v>35</c:v>
                  </c:pt>
                  <c:pt idx="2657">
                    <c:v>36</c:v>
                  </c:pt>
                  <c:pt idx="2658">
                    <c:v>37</c:v>
                  </c:pt>
                  <c:pt idx="2659">
                    <c:v>38</c:v>
                  </c:pt>
                  <c:pt idx="2660">
                    <c:v>39</c:v>
                  </c:pt>
                  <c:pt idx="2661">
                    <c:v>40</c:v>
                  </c:pt>
                  <c:pt idx="2662">
                    <c:v>41</c:v>
                  </c:pt>
                  <c:pt idx="2663">
                    <c:v>42</c:v>
                  </c:pt>
                  <c:pt idx="2664">
                    <c:v>43</c:v>
                  </c:pt>
                  <c:pt idx="2665">
                    <c:v>44</c:v>
                  </c:pt>
                  <c:pt idx="2666">
                    <c:v>45</c:v>
                  </c:pt>
                  <c:pt idx="2667">
                    <c:v>46</c:v>
                  </c:pt>
                  <c:pt idx="2668">
                    <c:v>47</c:v>
                  </c:pt>
                  <c:pt idx="2669">
                    <c:v>48</c:v>
                  </c:pt>
                  <c:pt idx="2670">
                    <c:v>49</c:v>
                  </c:pt>
                  <c:pt idx="2671">
                    <c:v>50</c:v>
                  </c:pt>
                  <c:pt idx="2672">
                    <c:v>51</c:v>
                  </c:pt>
                  <c:pt idx="2673">
                    <c:v>52</c:v>
                  </c:pt>
                  <c:pt idx="2674">
                    <c:v>53</c:v>
                  </c:pt>
                  <c:pt idx="2675">
                    <c:v>54</c:v>
                  </c:pt>
                  <c:pt idx="2676">
                    <c:v>55</c:v>
                  </c:pt>
                  <c:pt idx="2677">
                    <c:v>56</c:v>
                  </c:pt>
                  <c:pt idx="2678">
                    <c:v>57</c:v>
                  </c:pt>
                  <c:pt idx="2679">
                    <c:v>58</c:v>
                  </c:pt>
                  <c:pt idx="2680">
                    <c:v>59</c:v>
                  </c:pt>
                  <c:pt idx="2681">
                    <c:v>60</c:v>
                  </c:pt>
                  <c:pt idx="2682">
                    <c:v>61</c:v>
                  </c:pt>
                  <c:pt idx="2683">
                    <c:v>62</c:v>
                  </c:pt>
                  <c:pt idx="2684">
                    <c:v>63</c:v>
                  </c:pt>
                  <c:pt idx="2685">
                    <c:v>64</c:v>
                  </c:pt>
                  <c:pt idx="2686">
                    <c:v>65</c:v>
                  </c:pt>
                  <c:pt idx="2687">
                    <c:v>66</c:v>
                  </c:pt>
                  <c:pt idx="2688">
                    <c:v>67</c:v>
                  </c:pt>
                  <c:pt idx="2689">
                    <c:v>68</c:v>
                  </c:pt>
                  <c:pt idx="2690">
                    <c:v>69</c:v>
                  </c:pt>
                  <c:pt idx="2691">
                    <c:v>70</c:v>
                  </c:pt>
                  <c:pt idx="2692">
                    <c:v>71</c:v>
                  </c:pt>
                  <c:pt idx="2693">
                    <c:v>72</c:v>
                  </c:pt>
                  <c:pt idx="2694">
                    <c:v>73</c:v>
                  </c:pt>
                  <c:pt idx="2695">
                    <c:v>74</c:v>
                  </c:pt>
                  <c:pt idx="2696">
                    <c:v>75</c:v>
                  </c:pt>
                  <c:pt idx="2697">
                    <c:v>76</c:v>
                  </c:pt>
                  <c:pt idx="2698">
                    <c:v>77</c:v>
                  </c:pt>
                  <c:pt idx="2699">
                    <c:v>78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2</c:v>
                  </c:pt>
                  <c:pt idx="2703">
                    <c:v>3</c:v>
                  </c:pt>
                  <c:pt idx="2704">
                    <c:v>4</c:v>
                  </c:pt>
                  <c:pt idx="2705">
                    <c:v>5</c:v>
                  </c:pt>
                  <c:pt idx="2706">
                    <c:v>6</c:v>
                  </c:pt>
                  <c:pt idx="2707">
                    <c:v>7</c:v>
                  </c:pt>
                  <c:pt idx="2708">
                    <c:v>8</c:v>
                  </c:pt>
                  <c:pt idx="2709">
                    <c:v>9</c:v>
                  </c:pt>
                  <c:pt idx="2710">
                    <c:v>10</c:v>
                  </c:pt>
                  <c:pt idx="2711">
                    <c:v>11</c:v>
                  </c:pt>
                  <c:pt idx="2712">
                    <c:v>12</c:v>
                  </c:pt>
                  <c:pt idx="2713">
                    <c:v>13</c:v>
                  </c:pt>
                  <c:pt idx="2714">
                    <c:v>14</c:v>
                  </c:pt>
                  <c:pt idx="2715">
                    <c:v>15</c:v>
                  </c:pt>
                  <c:pt idx="2716">
                    <c:v>16</c:v>
                  </c:pt>
                  <c:pt idx="2717">
                    <c:v>17</c:v>
                  </c:pt>
                  <c:pt idx="2718">
                    <c:v>18</c:v>
                  </c:pt>
                  <c:pt idx="2719">
                    <c:v>19</c:v>
                  </c:pt>
                  <c:pt idx="2720">
                    <c:v>20</c:v>
                  </c:pt>
                  <c:pt idx="2721">
                    <c:v>21</c:v>
                  </c:pt>
                  <c:pt idx="2722">
                    <c:v>22</c:v>
                  </c:pt>
                  <c:pt idx="2723">
                    <c:v>23</c:v>
                  </c:pt>
                  <c:pt idx="2724">
                    <c:v>24</c:v>
                  </c:pt>
                  <c:pt idx="2725">
                    <c:v>25</c:v>
                  </c:pt>
                  <c:pt idx="2726">
                    <c:v>26</c:v>
                  </c:pt>
                  <c:pt idx="2727">
                    <c:v>27</c:v>
                  </c:pt>
                  <c:pt idx="2728">
                    <c:v>28</c:v>
                  </c:pt>
                  <c:pt idx="2729">
                    <c:v>29</c:v>
                  </c:pt>
                  <c:pt idx="2730">
                    <c:v>30</c:v>
                  </c:pt>
                  <c:pt idx="2731">
                    <c:v>31</c:v>
                  </c:pt>
                  <c:pt idx="2732">
                    <c:v>32</c:v>
                  </c:pt>
                  <c:pt idx="2733">
                    <c:v>33</c:v>
                  </c:pt>
                  <c:pt idx="2734">
                    <c:v>34</c:v>
                  </c:pt>
                  <c:pt idx="2735">
                    <c:v>35</c:v>
                  </c:pt>
                  <c:pt idx="2736">
                    <c:v>36</c:v>
                  </c:pt>
                  <c:pt idx="2737">
                    <c:v>37</c:v>
                  </c:pt>
                  <c:pt idx="2738">
                    <c:v>38</c:v>
                  </c:pt>
                  <c:pt idx="2739">
                    <c:v>39</c:v>
                  </c:pt>
                  <c:pt idx="2740">
                    <c:v>40</c:v>
                  </c:pt>
                  <c:pt idx="2741">
                    <c:v>41</c:v>
                  </c:pt>
                  <c:pt idx="2742">
                    <c:v>42</c:v>
                  </c:pt>
                  <c:pt idx="2743">
                    <c:v>43</c:v>
                  </c:pt>
                  <c:pt idx="2744">
                    <c:v>44</c:v>
                  </c:pt>
                  <c:pt idx="2745">
                    <c:v>45</c:v>
                  </c:pt>
                  <c:pt idx="2746">
                    <c:v>46</c:v>
                  </c:pt>
                  <c:pt idx="2747">
                    <c:v>47</c:v>
                  </c:pt>
                  <c:pt idx="2748">
                    <c:v>48</c:v>
                  </c:pt>
                  <c:pt idx="2749">
                    <c:v>49</c:v>
                  </c:pt>
                  <c:pt idx="2750">
                    <c:v>50</c:v>
                  </c:pt>
                  <c:pt idx="2751">
                    <c:v>51</c:v>
                  </c:pt>
                  <c:pt idx="2752">
                    <c:v>52</c:v>
                  </c:pt>
                  <c:pt idx="2753">
                    <c:v>53</c:v>
                  </c:pt>
                  <c:pt idx="2754">
                    <c:v>54</c:v>
                  </c:pt>
                  <c:pt idx="2755">
                    <c:v>55</c:v>
                  </c:pt>
                  <c:pt idx="2756">
                    <c:v>56</c:v>
                  </c:pt>
                  <c:pt idx="2757">
                    <c:v>57</c:v>
                  </c:pt>
                  <c:pt idx="2758">
                    <c:v>58</c:v>
                  </c:pt>
                  <c:pt idx="2759">
                    <c:v>59</c:v>
                  </c:pt>
                  <c:pt idx="2760">
                    <c:v>60</c:v>
                  </c:pt>
                  <c:pt idx="2761">
                    <c:v>61</c:v>
                  </c:pt>
                  <c:pt idx="2762">
                    <c:v>62</c:v>
                  </c:pt>
                  <c:pt idx="2763">
                    <c:v>63</c:v>
                  </c:pt>
                  <c:pt idx="2764">
                    <c:v>64</c:v>
                  </c:pt>
                  <c:pt idx="2765">
                    <c:v>65</c:v>
                  </c:pt>
                  <c:pt idx="2766">
                    <c:v>66</c:v>
                  </c:pt>
                  <c:pt idx="2767">
                    <c:v>67</c:v>
                  </c:pt>
                  <c:pt idx="2768">
                    <c:v>68</c:v>
                  </c:pt>
                  <c:pt idx="2769">
                    <c:v>69</c:v>
                  </c:pt>
                  <c:pt idx="2770">
                    <c:v>70</c:v>
                  </c:pt>
                  <c:pt idx="2771">
                    <c:v>71</c:v>
                  </c:pt>
                  <c:pt idx="2772">
                    <c:v>72</c:v>
                  </c:pt>
                  <c:pt idx="2773">
                    <c:v>73</c:v>
                  </c:pt>
                  <c:pt idx="2774">
                    <c:v>74</c:v>
                  </c:pt>
                  <c:pt idx="2775">
                    <c:v>75</c:v>
                  </c:pt>
                  <c:pt idx="2776">
                    <c:v>76</c:v>
                  </c:pt>
                  <c:pt idx="2777">
                    <c:v>77</c:v>
                  </c:pt>
                  <c:pt idx="2778">
                    <c:v>78</c:v>
                  </c:pt>
                  <c:pt idx="2779">
                    <c:v>79</c:v>
                  </c:pt>
                  <c:pt idx="2780">
                    <c:v>80</c:v>
                  </c:pt>
                  <c:pt idx="2781">
                    <c:v>81</c:v>
                  </c:pt>
                  <c:pt idx="2782">
                    <c:v>82</c:v>
                  </c:pt>
                  <c:pt idx="2783">
                    <c:v>83</c:v>
                  </c:pt>
                  <c:pt idx="2784">
                    <c:v>84</c:v>
                  </c:pt>
                  <c:pt idx="2785">
                    <c:v>85</c:v>
                  </c:pt>
                  <c:pt idx="2786">
                    <c:v>86</c:v>
                  </c:pt>
                  <c:pt idx="2787">
                    <c:v>87</c:v>
                  </c:pt>
                  <c:pt idx="2788">
                    <c:v>88</c:v>
                  </c:pt>
                  <c:pt idx="2789">
                    <c:v>89</c:v>
                  </c:pt>
                  <c:pt idx="2790">
                    <c:v>90</c:v>
                  </c:pt>
                  <c:pt idx="2791">
                    <c:v>91</c:v>
                  </c:pt>
                  <c:pt idx="2792">
                    <c:v>92</c:v>
                  </c:pt>
                  <c:pt idx="2793">
                    <c:v>93</c:v>
                  </c:pt>
                  <c:pt idx="2794">
                    <c:v>94</c:v>
                  </c:pt>
                  <c:pt idx="2795">
                    <c:v>95</c:v>
                  </c:pt>
                  <c:pt idx="2796">
                    <c:v>96</c:v>
                  </c:pt>
                  <c:pt idx="2797">
                    <c:v>97</c:v>
                  </c:pt>
                  <c:pt idx="2798">
                    <c:v>98</c:v>
                  </c:pt>
                  <c:pt idx="2799">
                    <c:v>99</c:v>
                  </c:pt>
                  <c:pt idx="2800">
                    <c:v>100</c:v>
                  </c:pt>
                  <c:pt idx="2801">
                    <c:v>101</c:v>
                  </c:pt>
                  <c:pt idx="2802">
                    <c:v>102</c:v>
                  </c:pt>
                  <c:pt idx="2803">
                    <c:v>103</c:v>
                  </c:pt>
                  <c:pt idx="2804">
                    <c:v>104</c:v>
                  </c:pt>
                  <c:pt idx="2805">
                    <c:v>105</c:v>
                  </c:pt>
                  <c:pt idx="2806">
                    <c:v>106</c:v>
                  </c:pt>
                  <c:pt idx="2807">
                    <c:v>107</c:v>
                  </c:pt>
                  <c:pt idx="2808">
                    <c:v>108</c:v>
                  </c:pt>
                  <c:pt idx="2809">
                    <c:v>109</c:v>
                  </c:pt>
                  <c:pt idx="2810">
                    <c:v>110</c:v>
                  </c:pt>
                  <c:pt idx="2811">
                    <c:v>111</c:v>
                  </c:pt>
                  <c:pt idx="2812">
                    <c:v>112</c:v>
                  </c:pt>
                  <c:pt idx="2813">
                    <c:v>113</c:v>
                  </c:pt>
                  <c:pt idx="2814">
                    <c:v>114</c:v>
                  </c:pt>
                  <c:pt idx="2815">
                    <c:v>115</c:v>
                  </c:pt>
                  <c:pt idx="2816">
                    <c:v>116</c:v>
                  </c:pt>
                  <c:pt idx="2817">
                    <c:v>117</c:v>
                  </c:pt>
                  <c:pt idx="2818">
                    <c:v>118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2</c:v>
                  </c:pt>
                  <c:pt idx="2822">
                    <c:v>3</c:v>
                  </c:pt>
                  <c:pt idx="2823">
                    <c:v>4</c:v>
                  </c:pt>
                  <c:pt idx="2824">
                    <c:v>5</c:v>
                  </c:pt>
                  <c:pt idx="2825">
                    <c:v>6</c:v>
                  </c:pt>
                  <c:pt idx="2826">
                    <c:v>7</c:v>
                  </c:pt>
                  <c:pt idx="2827">
                    <c:v>8</c:v>
                  </c:pt>
                  <c:pt idx="2828">
                    <c:v>9</c:v>
                  </c:pt>
                  <c:pt idx="2829">
                    <c:v>10</c:v>
                  </c:pt>
                  <c:pt idx="2830">
                    <c:v>11</c:v>
                  </c:pt>
                  <c:pt idx="2831">
                    <c:v>12</c:v>
                  </c:pt>
                  <c:pt idx="2832">
                    <c:v>13</c:v>
                  </c:pt>
                  <c:pt idx="2833">
                    <c:v>14</c:v>
                  </c:pt>
                  <c:pt idx="2834">
                    <c:v>15</c:v>
                  </c:pt>
                  <c:pt idx="2835">
                    <c:v>16</c:v>
                  </c:pt>
                  <c:pt idx="2836">
                    <c:v>17</c:v>
                  </c:pt>
                  <c:pt idx="2837">
                    <c:v>18</c:v>
                  </c:pt>
                  <c:pt idx="2838">
                    <c:v>19</c:v>
                  </c:pt>
                  <c:pt idx="2839">
                    <c:v>20</c:v>
                  </c:pt>
                  <c:pt idx="2840">
                    <c:v>21</c:v>
                  </c:pt>
                  <c:pt idx="2841">
                    <c:v>22</c:v>
                  </c:pt>
                  <c:pt idx="2842">
                    <c:v>23</c:v>
                  </c:pt>
                  <c:pt idx="2843">
                    <c:v>24</c:v>
                  </c:pt>
                  <c:pt idx="2844">
                    <c:v>25</c:v>
                  </c:pt>
                  <c:pt idx="2845">
                    <c:v>26</c:v>
                  </c:pt>
                  <c:pt idx="2846">
                    <c:v>27</c:v>
                  </c:pt>
                  <c:pt idx="2847">
                    <c:v>28</c:v>
                  </c:pt>
                  <c:pt idx="2848">
                    <c:v>29</c:v>
                  </c:pt>
                  <c:pt idx="2849">
                    <c:v>30</c:v>
                  </c:pt>
                  <c:pt idx="2850">
                    <c:v>31</c:v>
                  </c:pt>
                  <c:pt idx="2851">
                    <c:v>32</c:v>
                  </c:pt>
                  <c:pt idx="2852">
                    <c:v>33</c:v>
                  </c:pt>
                  <c:pt idx="2853">
                    <c:v>34</c:v>
                  </c:pt>
                  <c:pt idx="2854">
                    <c:v>35</c:v>
                  </c:pt>
                  <c:pt idx="2855">
                    <c:v>36</c:v>
                  </c:pt>
                  <c:pt idx="2856">
                    <c:v>37</c:v>
                  </c:pt>
                  <c:pt idx="2857">
                    <c:v>38</c:v>
                  </c:pt>
                  <c:pt idx="2858">
                    <c:v>39</c:v>
                  </c:pt>
                  <c:pt idx="2859">
                    <c:v>40</c:v>
                  </c:pt>
                  <c:pt idx="2860">
                    <c:v>41</c:v>
                  </c:pt>
                  <c:pt idx="2861">
                    <c:v>42</c:v>
                  </c:pt>
                  <c:pt idx="2862">
                    <c:v>43</c:v>
                  </c:pt>
                  <c:pt idx="2863">
                    <c:v>44</c:v>
                  </c:pt>
                  <c:pt idx="2864">
                    <c:v>45</c:v>
                  </c:pt>
                  <c:pt idx="2865">
                    <c:v>46</c:v>
                  </c:pt>
                  <c:pt idx="2866">
                    <c:v>47</c:v>
                  </c:pt>
                  <c:pt idx="2867">
                    <c:v>48</c:v>
                  </c:pt>
                  <c:pt idx="2868">
                    <c:v>49</c:v>
                  </c:pt>
                  <c:pt idx="2869">
                    <c:v>50</c:v>
                  </c:pt>
                  <c:pt idx="2870">
                    <c:v>51</c:v>
                  </c:pt>
                  <c:pt idx="2871">
                    <c:v>52</c:v>
                  </c:pt>
                  <c:pt idx="2872">
                    <c:v>53</c:v>
                  </c:pt>
                  <c:pt idx="2873">
                    <c:v>54</c:v>
                  </c:pt>
                  <c:pt idx="2874">
                    <c:v>55</c:v>
                  </c:pt>
                  <c:pt idx="2875">
                    <c:v>56</c:v>
                  </c:pt>
                  <c:pt idx="2876">
                    <c:v>57</c:v>
                  </c:pt>
                  <c:pt idx="2877">
                    <c:v>58</c:v>
                  </c:pt>
                  <c:pt idx="2878">
                    <c:v>59</c:v>
                  </c:pt>
                  <c:pt idx="2879">
                    <c:v>60</c:v>
                  </c:pt>
                  <c:pt idx="2880">
                    <c:v>61</c:v>
                  </c:pt>
                  <c:pt idx="2881">
                    <c:v>62</c:v>
                  </c:pt>
                  <c:pt idx="2882">
                    <c:v>63</c:v>
                  </c:pt>
                  <c:pt idx="2883">
                    <c:v>64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2</c:v>
                  </c:pt>
                  <c:pt idx="2887">
                    <c:v>3</c:v>
                  </c:pt>
                  <c:pt idx="2888">
                    <c:v>4</c:v>
                  </c:pt>
                  <c:pt idx="2889">
                    <c:v>5</c:v>
                  </c:pt>
                  <c:pt idx="2890">
                    <c:v>6</c:v>
                  </c:pt>
                  <c:pt idx="2891">
                    <c:v>7</c:v>
                  </c:pt>
                  <c:pt idx="2892">
                    <c:v>8</c:v>
                  </c:pt>
                  <c:pt idx="2893">
                    <c:v>9</c:v>
                  </c:pt>
                  <c:pt idx="2894">
                    <c:v>10</c:v>
                  </c:pt>
                  <c:pt idx="2895">
                    <c:v>11</c:v>
                  </c:pt>
                  <c:pt idx="2896">
                    <c:v>12</c:v>
                  </c:pt>
                  <c:pt idx="2897">
                    <c:v>13</c:v>
                  </c:pt>
                  <c:pt idx="2898">
                    <c:v>14</c:v>
                  </c:pt>
                  <c:pt idx="2899">
                    <c:v>15</c:v>
                  </c:pt>
                  <c:pt idx="2900">
                    <c:v>16</c:v>
                  </c:pt>
                  <c:pt idx="2901">
                    <c:v>17</c:v>
                  </c:pt>
                  <c:pt idx="2902">
                    <c:v>18</c:v>
                  </c:pt>
                  <c:pt idx="2903">
                    <c:v>19</c:v>
                  </c:pt>
                  <c:pt idx="2904">
                    <c:v>20</c:v>
                  </c:pt>
                  <c:pt idx="2905">
                    <c:v>21</c:v>
                  </c:pt>
                  <c:pt idx="2906">
                    <c:v>22</c:v>
                  </c:pt>
                  <c:pt idx="2907">
                    <c:v>23</c:v>
                  </c:pt>
                  <c:pt idx="2908">
                    <c:v>24</c:v>
                  </c:pt>
                  <c:pt idx="2909">
                    <c:v>25</c:v>
                  </c:pt>
                  <c:pt idx="2910">
                    <c:v>26</c:v>
                  </c:pt>
                  <c:pt idx="2911">
                    <c:v>27</c:v>
                  </c:pt>
                  <c:pt idx="2912">
                    <c:v>28</c:v>
                  </c:pt>
                  <c:pt idx="2913">
                    <c:v>29</c:v>
                  </c:pt>
                  <c:pt idx="2914">
                    <c:v>30</c:v>
                  </c:pt>
                  <c:pt idx="2915">
                    <c:v>31</c:v>
                  </c:pt>
                  <c:pt idx="2916">
                    <c:v>32</c:v>
                  </c:pt>
                  <c:pt idx="2917">
                    <c:v>33</c:v>
                  </c:pt>
                  <c:pt idx="2918">
                    <c:v>34</c:v>
                  </c:pt>
                  <c:pt idx="2919">
                    <c:v>35</c:v>
                  </c:pt>
                  <c:pt idx="2920">
                    <c:v>36</c:v>
                  </c:pt>
                  <c:pt idx="2921">
                    <c:v>37</c:v>
                  </c:pt>
                  <c:pt idx="2922">
                    <c:v>38</c:v>
                  </c:pt>
                  <c:pt idx="2923">
                    <c:v>39</c:v>
                  </c:pt>
                  <c:pt idx="2924">
                    <c:v>40</c:v>
                  </c:pt>
                  <c:pt idx="2925">
                    <c:v>41</c:v>
                  </c:pt>
                  <c:pt idx="2926">
                    <c:v>42</c:v>
                  </c:pt>
                  <c:pt idx="2927">
                    <c:v>43</c:v>
                  </c:pt>
                  <c:pt idx="2928">
                    <c:v>44</c:v>
                  </c:pt>
                  <c:pt idx="2929">
                    <c:v>45</c:v>
                  </c:pt>
                  <c:pt idx="2930">
                    <c:v>46</c:v>
                  </c:pt>
                  <c:pt idx="2931">
                    <c:v>47</c:v>
                  </c:pt>
                  <c:pt idx="2932">
                    <c:v>48</c:v>
                  </c:pt>
                  <c:pt idx="2933">
                    <c:v>49</c:v>
                  </c:pt>
                  <c:pt idx="2934">
                    <c:v>50</c:v>
                  </c:pt>
                  <c:pt idx="2935">
                    <c:v>51</c:v>
                  </c:pt>
                  <c:pt idx="2936">
                    <c:v>52</c:v>
                  </c:pt>
                  <c:pt idx="2937">
                    <c:v>53</c:v>
                  </c:pt>
                  <c:pt idx="2938">
                    <c:v>54</c:v>
                  </c:pt>
                  <c:pt idx="2939">
                    <c:v>55</c:v>
                  </c:pt>
                  <c:pt idx="2940">
                    <c:v>56</c:v>
                  </c:pt>
                  <c:pt idx="2941">
                    <c:v>57</c:v>
                  </c:pt>
                  <c:pt idx="2942">
                    <c:v>58</c:v>
                  </c:pt>
                  <c:pt idx="2943">
                    <c:v>59</c:v>
                  </c:pt>
                  <c:pt idx="2944">
                    <c:v>60</c:v>
                  </c:pt>
                  <c:pt idx="2945">
                    <c:v>61</c:v>
                  </c:pt>
                  <c:pt idx="2946">
                    <c:v>62</c:v>
                  </c:pt>
                  <c:pt idx="2947">
                    <c:v>63</c:v>
                  </c:pt>
                  <c:pt idx="2948">
                    <c:v>64</c:v>
                  </c:pt>
                  <c:pt idx="2949">
                    <c:v>65</c:v>
                  </c:pt>
                  <c:pt idx="2950">
                    <c:v>66</c:v>
                  </c:pt>
                  <c:pt idx="2951">
                    <c:v>67</c:v>
                  </c:pt>
                  <c:pt idx="2952">
                    <c:v>68</c:v>
                  </c:pt>
                  <c:pt idx="2953">
                    <c:v>69</c:v>
                  </c:pt>
                  <c:pt idx="2954">
                    <c:v>70</c:v>
                  </c:pt>
                  <c:pt idx="2955">
                    <c:v>71</c:v>
                  </c:pt>
                  <c:pt idx="2956">
                    <c:v>72</c:v>
                  </c:pt>
                  <c:pt idx="2957">
                    <c:v>73</c:v>
                  </c:pt>
                  <c:pt idx="2958">
                    <c:v>74</c:v>
                  </c:pt>
                  <c:pt idx="2959">
                    <c:v>75</c:v>
                  </c:pt>
                  <c:pt idx="2960">
                    <c:v>76</c:v>
                  </c:pt>
                  <c:pt idx="2961">
                    <c:v>77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2</c:v>
                  </c:pt>
                  <c:pt idx="2965">
                    <c:v>3</c:v>
                  </c:pt>
                  <c:pt idx="2966">
                    <c:v>4</c:v>
                  </c:pt>
                  <c:pt idx="2967">
                    <c:v>5</c:v>
                  </c:pt>
                  <c:pt idx="2968">
                    <c:v>6</c:v>
                  </c:pt>
                  <c:pt idx="2969">
                    <c:v>7</c:v>
                  </c:pt>
                  <c:pt idx="2970">
                    <c:v>8</c:v>
                  </c:pt>
                  <c:pt idx="2971">
                    <c:v>9</c:v>
                  </c:pt>
                  <c:pt idx="2972">
                    <c:v>10</c:v>
                  </c:pt>
                  <c:pt idx="2973">
                    <c:v>11</c:v>
                  </c:pt>
                  <c:pt idx="2974">
                    <c:v>12</c:v>
                  </c:pt>
                  <c:pt idx="2975">
                    <c:v>13</c:v>
                  </c:pt>
                  <c:pt idx="2976">
                    <c:v>14</c:v>
                  </c:pt>
                  <c:pt idx="2977">
                    <c:v>15</c:v>
                  </c:pt>
                  <c:pt idx="2978">
                    <c:v>16</c:v>
                  </c:pt>
                  <c:pt idx="2979">
                    <c:v>17</c:v>
                  </c:pt>
                  <c:pt idx="2980">
                    <c:v>18</c:v>
                  </c:pt>
                  <c:pt idx="2981">
                    <c:v>19</c:v>
                  </c:pt>
                  <c:pt idx="2982">
                    <c:v>20</c:v>
                  </c:pt>
                  <c:pt idx="2983">
                    <c:v>21</c:v>
                  </c:pt>
                  <c:pt idx="2984">
                    <c:v>22</c:v>
                  </c:pt>
                  <c:pt idx="2985">
                    <c:v>23</c:v>
                  </c:pt>
                  <c:pt idx="2986">
                    <c:v>24</c:v>
                  </c:pt>
                  <c:pt idx="2987">
                    <c:v>25</c:v>
                  </c:pt>
                  <c:pt idx="2988">
                    <c:v>26</c:v>
                  </c:pt>
                  <c:pt idx="2989">
                    <c:v>27</c:v>
                  </c:pt>
                  <c:pt idx="2990">
                    <c:v>28</c:v>
                  </c:pt>
                  <c:pt idx="2991">
                    <c:v>29</c:v>
                  </c:pt>
                  <c:pt idx="2992">
                    <c:v>30</c:v>
                  </c:pt>
                  <c:pt idx="2993">
                    <c:v>31</c:v>
                  </c:pt>
                  <c:pt idx="2994">
                    <c:v>32</c:v>
                  </c:pt>
                  <c:pt idx="2995">
                    <c:v>33</c:v>
                  </c:pt>
                  <c:pt idx="2996">
                    <c:v>34</c:v>
                  </c:pt>
                  <c:pt idx="2997">
                    <c:v>35</c:v>
                  </c:pt>
                  <c:pt idx="2998">
                    <c:v>36</c:v>
                  </c:pt>
                  <c:pt idx="2999">
                    <c:v>37</c:v>
                  </c:pt>
                  <c:pt idx="3000">
                    <c:v>38</c:v>
                  </c:pt>
                  <c:pt idx="3001">
                    <c:v>39</c:v>
                  </c:pt>
                  <c:pt idx="3002">
                    <c:v>40</c:v>
                  </c:pt>
                  <c:pt idx="3003">
                    <c:v>41</c:v>
                  </c:pt>
                  <c:pt idx="3004">
                    <c:v>42</c:v>
                  </c:pt>
                  <c:pt idx="3005">
                    <c:v>43</c:v>
                  </c:pt>
                  <c:pt idx="3006">
                    <c:v>44</c:v>
                  </c:pt>
                  <c:pt idx="3007">
                    <c:v>45</c:v>
                  </c:pt>
                  <c:pt idx="3008">
                    <c:v>46</c:v>
                  </c:pt>
                  <c:pt idx="3009">
                    <c:v>47</c:v>
                  </c:pt>
                  <c:pt idx="3010">
                    <c:v>48</c:v>
                  </c:pt>
                  <c:pt idx="3011">
                    <c:v>49</c:v>
                  </c:pt>
                  <c:pt idx="3012">
                    <c:v>50</c:v>
                  </c:pt>
                  <c:pt idx="3013">
                    <c:v>51</c:v>
                  </c:pt>
                  <c:pt idx="3014">
                    <c:v>52</c:v>
                  </c:pt>
                  <c:pt idx="3015">
                    <c:v>53</c:v>
                  </c:pt>
                  <c:pt idx="3016">
                    <c:v>54</c:v>
                  </c:pt>
                  <c:pt idx="3017">
                    <c:v>55</c:v>
                  </c:pt>
                  <c:pt idx="3018">
                    <c:v>56</c:v>
                  </c:pt>
                  <c:pt idx="3019">
                    <c:v>57</c:v>
                  </c:pt>
                  <c:pt idx="3020">
                    <c:v>58</c:v>
                  </c:pt>
                  <c:pt idx="3021">
                    <c:v>59</c:v>
                  </c:pt>
                  <c:pt idx="3022">
                    <c:v>60</c:v>
                  </c:pt>
                  <c:pt idx="3023">
                    <c:v>61</c:v>
                  </c:pt>
                  <c:pt idx="3024">
                    <c:v>62</c:v>
                  </c:pt>
                  <c:pt idx="3025">
                    <c:v>63</c:v>
                  </c:pt>
                  <c:pt idx="3026">
                    <c:v>64</c:v>
                  </c:pt>
                  <c:pt idx="3027">
                    <c:v>65</c:v>
                  </c:pt>
                  <c:pt idx="3028">
                    <c:v>66</c:v>
                  </c:pt>
                  <c:pt idx="3029">
                    <c:v>67</c:v>
                  </c:pt>
                  <c:pt idx="3030">
                    <c:v>68</c:v>
                  </c:pt>
                  <c:pt idx="3031">
                    <c:v>69</c:v>
                  </c:pt>
                  <c:pt idx="3032">
                    <c:v>70</c:v>
                  </c:pt>
                  <c:pt idx="3033">
                    <c:v>71</c:v>
                  </c:pt>
                  <c:pt idx="3034">
                    <c:v>72</c:v>
                  </c:pt>
                  <c:pt idx="3035">
                    <c:v>73</c:v>
                  </c:pt>
                  <c:pt idx="3036">
                    <c:v>74</c:v>
                  </c:pt>
                  <c:pt idx="3037">
                    <c:v>75</c:v>
                  </c:pt>
                  <c:pt idx="3038">
                    <c:v>76</c:v>
                  </c:pt>
                  <c:pt idx="3039">
                    <c:v>77</c:v>
                  </c:pt>
                  <c:pt idx="3040">
                    <c:v>78</c:v>
                  </c:pt>
                  <c:pt idx="3041">
                    <c:v>79</c:v>
                  </c:pt>
                  <c:pt idx="3042">
                    <c:v>80</c:v>
                  </c:pt>
                  <c:pt idx="3043">
                    <c:v>81</c:v>
                  </c:pt>
                  <c:pt idx="3044">
                    <c:v>82</c:v>
                  </c:pt>
                  <c:pt idx="3045">
                    <c:v>83</c:v>
                  </c:pt>
                  <c:pt idx="3046">
                    <c:v>84</c:v>
                  </c:pt>
                  <c:pt idx="3047">
                    <c:v>85</c:v>
                  </c:pt>
                  <c:pt idx="3048">
                    <c:v>86</c:v>
                  </c:pt>
                  <c:pt idx="3049">
                    <c:v>87</c:v>
                  </c:pt>
                  <c:pt idx="3050">
                    <c:v>88</c:v>
                  </c:pt>
                  <c:pt idx="3051">
                    <c:v>89</c:v>
                  </c:pt>
                  <c:pt idx="3052">
                    <c:v>90</c:v>
                  </c:pt>
                  <c:pt idx="3053">
                    <c:v>91</c:v>
                  </c:pt>
                  <c:pt idx="3054">
                    <c:v>92</c:v>
                  </c:pt>
                  <c:pt idx="3055">
                    <c:v>93</c:v>
                  </c:pt>
                  <c:pt idx="3056">
                    <c:v>94</c:v>
                  </c:pt>
                  <c:pt idx="3057">
                    <c:v>95</c:v>
                  </c:pt>
                  <c:pt idx="3058">
                    <c:v>96</c:v>
                  </c:pt>
                  <c:pt idx="3059">
                    <c:v>97</c:v>
                  </c:pt>
                  <c:pt idx="3060">
                    <c:v>98</c:v>
                  </c:pt>
                  <c:pt idx="3061">
                    <c:v>99</c:v>
                  </c:pt>
                  <c:pt idx="3062">
                    <c:v>100</c:v>
                  </c:pt>
                  <c:pt idx="3063">
                    <c:v>101</c:v>
                  </c:pt>
                  <c:pt idx="3064">
                    <c:v>102</c:v>
                  </c:pt>
                  <c:pt idx="3065">
                    <c:v>103</c:v>
                  </c:pt>
                  <c:pt idx="3066">
                    <c:v>104</c:v>
                  </c:pt>
                  <c:pt idx="3067">
                    <c:v>105</c:v>
                  </c:pt>
                  <c:pt idx="3068">
                    <c:v>106</c:v>
                  </c:pt>
                  <c:pt idx="3069">
                    <c:v>107</c:v>
                  </c:pt>
                  <c:pt idx="3070">
                    <c:v>108</c:v>
                  </c:pt>
                  <c:pt idx="3071">
                    <c:v>109</c:v>
                  </c:pt>
                  <c:pt idx="3072">
                    <c:v>110</c:v>
                  </c:pt>
                  <c:pt idx="3073">
                    <c:v>111</c:v>
                  </c:pt>
                  <c:pt idx="3074">
                    <c:v>112</c:v>
                  </c:pt>
                  <c:pt idx="3075">
                    <c:v>113</c:v>
                  </c:pt>
                  <c:pt idx="3076">
                    <c:v>114</c:v>
                  </c:pt>
                  <c:pt idx="3077">
                    <c:v>115</c:v>
                  </c:pt>
                  <c:pt idx="3078">
                    <c:v>116</c:v>
                  </c:pt>
                  <c:pt idx="3079">
                    <c:v>117</c:v>
                  </c:pt>
                  <c:pt idx="3080">
                    <c:v>118</c:v>
                  </c:pt>
                  <c:pt idx="3081">
                    <c:v>119</c:v>
                  </c:pt>
                  <c:pt idx="3082">
                    <c:v>120</c:v>
                  </c:pt>
                  <c:pt idx="3083">
                    <c:v>121</c:v>
                  </c:pt>
                  <c:pt idx="3084">
                    <c:v>122</c:v>
                  </c:pt>
                  <c:pt idx="3085">
                    <c:v>123</c:v>
                  </c:pt>
                  <c:pt idx="3086">
                    <c:v>124</c:v>
                  </c:pt>
                  <c:pt idx="3087">
                    <c:v>125</c:v>
                  </c:pt>
                  <c:pt idx="3088">
                    <c:v>126</c:v>
                  </c:pt>
                  <c:pt idx="3089">
                    <c:v>127</c:v>
                  </c:pt>
                  <c:pt idx="3090">
                    <c:v>128</c:v>
                  </c:pt>
                  <c:pt idx="3091">
                    <c:v>129</c:v>
                  </c:pt>
                  <c:pt idx="3092">
                    <c:v>130</c:v>
                  </c:pt>
                  <c:pt idx="3093">
                    <c:v>131</c:v>
                  </c:pt>
                  <c:pt idx="3094">
                    <c:v>132</c:v>
                  </c:pt>
                  <c:pt idx="3095">
                    <c:v>133</c:v>
                  </c:pt>
                  <c:pt idx="3096">
                    <c:v>134</c:v>
                  </c:pt>
                  <c:pt idx="3097">
                    <c:v>135</c:v>
                  </c:pt>
                  <c:pt idx="3098">
                    <c:v>136</c:v>
                  </c:pt>
                  <c:pt idx="3099">
                    <c:v>137</c:v>
                  </c:pt>
                  <c:pt idx="3100">
                    <c:v>138</c:v>
                  </c:pt>
                  <c:pt idx="3101">
                    <c:v>139</c:v>
                  </c:pt>
                  <c:pt idx="3102">
                    <c:v>140</c:v>
                  </c:pt>
                  <c:pt idx="3103">
                    <c:v>141</c:v>
                  </c:pt>
                  <c:pt idx="3104">
                    <c:v>142</c:v>
                  </c:pt>
                  <c:pt idx="3105">
                    <c:v>143</c:v>
                  </c:pt>
                  <c:pt idx="3106">
                    <c:v>144</c:v>
                  </c:pt>
                  <c:pt idx="3107">
                    <c:v>145</c:v>
                  </c:pt>
                  <c:pt idx="3108">
                    <c:v>146</c:v>
                  </c:pt>
                  <c:pt idx="3109">
                    <c:v>147</c:v>
                  </c:pt>
                  <c:pt idx="3110">
                    <c:v>148</c:v>
                  </c:pt>
                  <c:pt idx="3111">
                    <c:v>149</c:v>
                  </c:pt>
                  <c:pt idx="3112">
                    <c:v>150</c:v>
                  </c:pt>
                  <c:pt idx="3113">
                    <c:v>151</c:v>
                  </c:pt>
                  <c:pt idx="3114">
                    <c:v>152</c:v>
                  </c:pt>
                  <c:pt idx="3115">
                    <c:v>153</c:v>
                  </c:pt>
                  <c:pt idx="3116">
                    <c:v>154</c:v>
                  </c:pt>
                  <c:pt idx="3117">
                    <c:v>155</c:v>
                  </c:pt>
                  <c:pt idx="3118">
                    <c:v>156</c:v>
                  </c:pt>
                  <c:pt idx="3119">
                    <c:v>157</c:v>
                  </c:pt>
                  <c:pt idx="3120">
                    <c:v>158</c:v>
                  </c:pt>
                  <c:pt idx="3121">
                    <c:v>159</c:v>
                  </c:pt>
                  <c:pt idx="3122">
                    <c:v>160</c:v>
                  </c:pt>
                  <c:pt idx="3123">
                    <c:v>161</c:v>
                  </c:pt>
                  <c:pt idx="3124">
                    <c:v>162</c:v>
                  </c:pt>
                  <c:pt idx="3125">
                    <c:v>163</c:v>
                  </c:pt>
                  <c:pt idx="3126">
                    <c:v>164</c:v>
                  </c:pt>
                  <c:pt idx="3127">
                    <c:v>165</c:v>
                  </c:pt>
                  <c:pt idx="3128">
                    <c:v>166</c:v>
                  </c:pt>
                  <c:pt idx="3129">
                    <c:v>167</c:v>
                  </c:pt>
                  <c:pt idx="3130">
                    <c:v>168</c:v>
                  </c:pt>
                  <c:pt idx="3131">
                    <c:v>169</c:v>
                  </c:pt>
                  <c:pt idx="3132">
                    <c:v>170</c:v>
                  </c:pt>
                  <c:pt idx="3133">
                    <c:v>171</c:v>
                  </c:pt>
                  <c:pt idx="3134">
                    <c:v>172</c:v>
                  </c:pt>
                  <c:pt idx="3135">
                    <c:v>173</c:v>
                  </c:pt>
                  <c:pt idx="3136">
                    <c:v>174</c:v>
                  </c:pt>
                  <c:pt idx="3137">
                    <c:v>175</c:v>
                  </c:pt>
                  <c:pt idx="3138">
                    <c:v>176</c:v>
                  </c:pt>
                  <c:pt idx="3139">
                    <c:v>177</c:v>
                  </c:pt>
                  <c:pt idx="3140">
                    <c:v>178</c:v>
                  </c:pt>
                  <c:pt idx="3141">
                    <c:v>179</c:v>
                  </c:pt>
                  <c:pt idx="3142">
                    <c:v>180</c:v>
                  </c:pt>
                  <c:pt idx="3143">
                    <c:v>181</c:v>
                  </c:pt>
                  <c:pt idx="3144">
                    <c:v>182</c:v>
                  </c:pt>
                  <c:pt idx="3145">
                    <c:v>183</c:v>
                  </c:pt>
                  <c:pt idx="3146">
                    <c:v>184</c:v>
                  </c:pt>
                  <c:pt idx="3147">
                    <c:v>185</c:v>
                  </c:pt>
                  <c:pt idx="3148">
                    <c:v>186</c:v>
                  </c:pt>
                  <c:pt idx="3149">
                    <c:v>187</c:v>
                  </c:pt>
                  <c:pt idx="3150">
                    <c:v>188</c:v>
                  </c:pt>
                  <c:pt idx="3151">
                    <c:v>189</c:v>
                  </c:pt>
                  <c:pt idx="3152">
                    <c:v>190</c:v>
                  </c:pt>
                  <c:pt idx="3153">
                    <c:v>191</c:v>
                  </c:pt>
                  <c:pt idx="3154">
                    <c:v>192</c:v>
                  </c:pt>
                  <c:pt idx="3155">
                    <c:v>193</c:v>
                  </c:pt>
                  <c:pt idx="3156">
                    <c:v>194</c:v>
                  </c:pt>
                  <c:pt idx="3157">
                    <c:v>195</c:v>
                  </c:pt>
                  <c:pt idx="3158">
                    <c:v>196</c:v>
                  </c:pt>
                  <c:pt idx="3159">
                    <c:v>197</c:v>
                  </c:pt>
                  <c:pt idx="3160">
                    <c:v>198</c:v>
                  </c:pt>
                  <c:pt idx="3161">
                    <c:v>199</c:v>
                  </c:pt>
                  <c:pt idx="3162">
                    <c:v>200</c:v>
                  </c:pt>
                  <c:pt idx="3163">
                    <c:v>201</c:v>
                  </c:pt>
                  <c:pt idx="3164">
                    <c:v>202</c:v>
                  </c:pt>
                  <c:pt idx="3165">
                    <c:v>203</c:v>
                  </c:pt>
                  <c:pt idx="3166">
                    <c:v>204</c:v>
                  </c:pt>
                  <c:pt idx="3167">
                    <c:v>205</c:v>
                  </c:pt>
                  <c:pt idx="3168">
                    <c:v>206</c:v>
                  </c:pt>
                  <c:pt idx="3169">
                    <c:v>207</c:v>
                  </c:pt>
                  <c:pt idx="3170">
                    <c:v>208</c:v>
                  </c:pt>
                  <c:pt idx="3171">
                    <c:v>209</c:v>
                  </c:pt>
                  <c:pt idx="3172">
                    <c:v>210</c:v>
                  </c:pt>
                  <c:pt idx="3173">
                    <c:v>211</c:v>
                  </c:pt>
                  <c:pt idx="3174">
                    <c:v>212</c:v>
                  </c:pt>
                  <c:pt idx="3175">
                    <c:v>213</c:v>
                  </c:pt>
                  <c:pt idx="3176">
                    <c:v>214</c:v>
                  </c:pt>
                  <c:pt idx="3177">
                    <c:v>215</c:v>
                  </c:pt>
                  <c:pt idx="3178">
                    <c:v>216</c:v>
                  </c:pt>
                  <c:pt idx="3179">
                    <c:v>217</c:v>
                  </c:pt>
                  <c:pt idx="3180">
                    <c:v>218</c:v>
                  </c:pt>
                  <c:pt idx="3181">
                    <c:v>219</c:v>
                  </c:pt>
                  <c:pt idx="3182">
                    <c:v>220</c:v>
                  </c:pt>
                  <c:pt idx="3183">
                    <c:v>221</c:v>
                  </c:pt>
                  <c:pt idx="3184">
                    <c:v>222</c:v>
                  </c:pt>
                  <c:pt idx="3185">
                    <c:v>223</c:v>
                  </c:pt>
                  <c:pt idx="3186">
                    <c:v>224</c:v>
                  </c:pt>
                  <c:pt idx="3187">
                    <c:v>225</c:v>
                  </c:pt>
                  <c:pt idx="3188">
                    <c:v>226</c:v>
                  </c:pt>
                  <c:pt idx="3189">
                    <c:v>227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2</c:v>
                  </c:pt>
                  <c:pt idx="3193">
                    <c:v>3</c:v>
                  </c:pt>
                  <c:pt idx="3194">
                    <c:v>4</c:v>
                  </c:pt>
                  <c:pt idx="3195">
                    <c:v>5</c:v>
                  </c:pt>
                  <c:pt idx="3196">
                    <c:v>6</c:v>
                  </c:pt>
                  <c:pt idx="3197">
                    <c:v>7</c:v>
                  </c:pt>
                  <c:pt idx="3198">
                    <c:v>8</c:v>
                  </c:pt>
                  <c:pt idx="3199">
                    <c:v>9</c:v>
                  </c:pt>
                  <c:pt idx="3200">
                    <c:v>10</c:v>
                  </c:pt>
                  <c:pt idx="3201">
                    <c:v>11</c:v>
                  </c:pt>
                  <c:pt idx="3202">
                    <c:v>12</c:v>
                  </c:pt>
                  <c:pt idx="3203">
                    <c:v>13</c:v>
                  </c:pt>
                  <c:pt idx="3204">
                    <c:v>14</c:v>
                  </c:pt>
                  <c:pt idx="3205">
                    <c:v>15</c:v>
                  </c:pt>
                  <c:pt idx="3206">
                    <c:v>16</c:v>
                  </c:pt>
                  <c:pt idx="3207">
                    <c:v>17</c:v>
                  </c:pt>
                  <c:pt idx="3208">
                    <c:v>18</c:v>
                  </c:pt>
                  <c:pt idx="3209">
                    <c:v>19</c:v>
                  </c:pt>
                  <c:pt idx="3210">
                    <c:v>20</c:v>
                  </c:pt>
                  <c:pt idx="3211">
                    <c:v>21</c:v>
                  </c:pt>
                  <c:pt idx="3212">
                    <c:v>22</c:v>
                  </c:pt>
                  <c:pt idx="3213">
                    <c:v>23</c:v>
                  </c:pt>
                  <c:pt idx="3214">
                    <c:v>24</c:v>
                  </c:pt>
                  <c:pt idx="3215">
                    <c:v>25</c:v>
                  </c:pt>
                  <c:pt idx="3216">
                    <c:v>26</c:v>
                  </c:pt>
                  <c:pt idx="3217">
                    <c:v>27</c:v>
                  </c:pt>
                  <c:pt idx="3218">
                    <c:v>28</c:v>
                  </c:pt>
                  <c:pt idx="3219">
                    <c:v>29</c:v>
                  </c:pt>
                  <c:pt idx="3220">
                    <c:v>30</c:v>
                  </c:pt>
                  <c:pt idx="3221">
                    <c:v>31</c:v>
                  </c:pt>
                  <c:pt idx="3222">
                    <c:v>32</c:v>
                  </c:pt>
                  <c:pt idx="3223">
                    <c:v>33</c:v>
                  </c:pt>
                  <c:pt idx="3224">
                    <c:v>34</c:v>
                  </c:pt>
                  <c:pt idx="3225">
                    <c:v>35</c:v>
                  </c:pt>
                  <c:pt idx="3226">
                    <c:v>36</c:v>
                  </c:pt>
                  <c:pt idx="3227">
                    <c:v>37</c:v>
                  </c:pt>
                  <c:pt idx="3228">
                    <c:v>38</c:v>
                  </c:pt>
                  <c:pt idx="3229">
                    <c:v>39</c:v>
                  </c:pt>
                  <c:pt idx="3230">
                    <c:v>40</c:v>
                  </c:pt>
                  <c:pt idx="3231">
                    <c:v>41</c:v>
                  </c:pt>
                  <c:pt idx="3232">
                    <c:v>42</c:v>
                  </c:pt>
                  <c:pt idx="3233">
                    <c:v>43</c:v>
                  </c:pt>
                  <c:pt idx="3234">
                    <c:v>44</c:v>
                  </c:pt>
                  <c:pt idx="3235">
                    <c:v>45</c:v>
                  </c:pt>
                  <c:pt idx="3236">
                    <c:v>46</c:v>
                  </c:pt>
                  <c:pt idx="3237">
                    <c:v>47</c:v>
                  </c:pt>
                  <c:pt idx="3238">
                    <c:v>48</c:v>
                  </c:pt>
                  <c:pt idx="3239">
                    <c:v>49</c:v>
                  </c:pt>
                  <c:pt idx="3240">
                    <c:v>50</c:v>
                  </c:pt>
                  <c:pt idx="3241">
                    <c:v>51</c:v>
                  </c:pt>
                  <c:pt idx="3242">
                    <c:v>52</c:v>
                  </c:pt>
                  <c:pt idx="3243">
                    <c:v>53</c:v>
                  </c:pt>
                  <c:pt idx="3244">
                    <c:v>54</c:v>
                  </c:pt>
                  <c:pt idx="3245">
                    <c:v>55</c:v>
                  </c:pt>
                  <c:pt idx="3246">
                    <c:v>56</c:v>
                  </c:pt>
                  <c:pt idx="3247">
                    <c:v>57</c:v>
                  </c:pt>
                  <c:pt idx="3248">
                    <c:v>58</c:v>
                  </c:pt>
                  <c:pt idx="3249">
                    <c:v>59</c:v>
                  </c:pt>
                  <c:pt idx="3250">
                    <c:v>60</c:v>
                  </c:pt>
                  <c:pt idx="3251">
                    <c:v>61</c:v>
                  </c:pt>
                  <c:pt idx="3252">
                    <c:v>62</c:v>
                  </c:pt>
                  <c:pt idx="3253">
                    <c:v>63</c:v>
                  </c:pt>
                  <c:pt idx="3254">
                    <c:v>64</c:v>
                  </c:pt>
                  <c:pt idx="3255">
                    <c:v>65</c:v>
                  </c:pt>
                  <c:pt idx="3256">
                    <c:v>66</c:v>
                  </c:pt>
                  <c:pt idx="3257">
                    <c:v>67</c:v>
                  </c:pt>
                  <c:pt idx="3258">
                    <c:v>68</c:v>
                  </c:pt>
                  <c:pt idx="3259">
                    <c:v>69</c:v>
                  </c:pt>
                  <c:pt idx="3260">
                    <c:v>70</c:v>
                  </c:pt>
                  <c:pt idx="3261">
                    <c:v>71</c:v>
                  </c:pt>
                  <c:pt idx="3262">
                    <c:v>72</c:v>
                  </c:pt>
                  <c:pt idx="3263">
                    <c:v>73</c:v>
                  </c:pt>
                  <c:pt idx="3264">
                    <c:v>74</c:v>
                  </c:pt>
                  <c:pt idx="3265">
                    <c:v>75</c:v>
                  </c:pt>
                  <c:pt idx="3266">
                    <c:v>76</c:v>
                  </c:pt>
                  <c:pt idx="3267">
                    <c:v>77</c:v>
                  </c:pt>
                  <c:pt idx="3268">
                    <c:v>78</c:v>
                  </c:pt>
                  <c:pt idx="3269">
                    <c:v>79</c:v>
                  </c:pt>
                  <c:pt idx="3270">
                    <c:v>80</c:v>
                  </c:pt>
                  <c:pt idx="3271">
                    <c:v>81</c:v>
                  </c:pt>
                  <c:pt idx="3272">
                    <c:v>82</c:v>
                  </c:pt>
                  <c:pt idx="3273">
                    <c:v>83</c:v>
                  </c:pt>
                  <c:pt idx="3274">
                    <c:v>84</c:v>
                  </c:pt>
                  <c:pt idx="3275">
                    <c:v>85</c:v>
                  </c:pt>
                  <c:pt idx="3276">
                    <c:v>86</c:v>
                  </c:pt>
                  <c:pt idx="3277">
                    <c:v>87</c:v>
                  </c:pt>
                  <c:pt idx="3278">
                    <c:v>88</c:v>
                  </c:pt>
                  <c:pt idx="3279">
                    <c:v>89</c:v>
                  </c:pt>
                  <c:pt idx="3280">
                    <c:v>90</c:v>
                  </c:pt>
                  <c:pt idx="3281">
                    <c:v>91</c:v>
                  </c:pt>
                  <c:pt idx="3282">
                    <c:v>92</c:v>
                  </c:pt>
                  <c:pt idx="3283">
                    <c:v>93</c:v>
                  </c:pt>
                  <c:pt idx="3284">
                    <c:v>0</c:v>
                  </c:pt>
                  <c:pt idx="3285">
                    <c:v>1</c:v>
                  </c:pt>
                  <c:pt idx="3286">
                    <c:v>2</c:v>
                  </c:pt>
                  <c:pt idx="3287">
                    <c:v>3</c:v>
                  </c:pt>
                  <c:pt idx="3288">
                    <c:v>4</c:v>
                  </c:pt>
                  <c:pt idx="3289">
                    <c:v>5</c:v>
                  </c:pt>
                  <c:pt idx="3290">
                    <c:v>6</c:v>
                  </c:pt>
                  <c:pt idx="3291">
                    <c:v>7</c:v>
                  </c:pt>
                  <c:pt idx="3292">
                    <c:v>8</c:v>
                  </c:pt>
                  <c:pt idx="3293">
                    <c:v>9</c:v>
                  </c:pt>
                  <c:pt idx="3294">
                    <c:v>10</c:v>
                  </c:pt>
                  <c:pt idx="3295">
                    <c:v>11</c:v>
                  </c:pt>
                  <c:pt idx="3296">
                    <c:v>12</c:v>
                  </c:pt>
                  <c:pt idx="3297">
                    <c:v>13</c:v>
                  </c:pt>
                  <c:pt idx="3298">
                    <c:v>14</c:v>
                  </c:pt>
                  <c:pt idx="3299">
                    <c:v>15</c:v>
                  </c:pt>
                  <c:pt idx="3300">
                    <c:v>16</c:v>
                  </c:pt>
                  <c:pt idx="3301">
                    <c:v>17</c:v>
                  </c:pt>
                  <c:pt idx="3302">
                    <c:v>18</c:v>
                  </c:pt>
                  <c:pt idx="3303">
                    <c:v>19</c:v>
                  </c:pt>
                  <c:pt idx="3304">
                    <c:v>20</c:v>
                  </c:pt>
                  <c:pt idx="3305">
                    <c:v>21</c:v>
                  </c:pt>
                  <c:pt idx="3306">
                    <c:v>22</c:v>
                  </c:pt>
                  <c:pt idx="3307">
                    <c:v>23</c:v>
                  </c:pt>
                  <c:pt idx="3308">
                    <c:v>24</c:v>
                  </c:pt>
                  <c:pt idx="3309">
                    <c:v>25</c:v>
                  </c:pt>
                  <c:pt idx="3310">
                    <c:v>26</c:v>
                  </c:pt>
                  <c:pt idx="3311">
                    <c:v>27</c:v>
                  </c:pt>
                  <c:pt idx="3312">
                    <c:v>28</c:v>
                  </c:pt>
                  <c:pt idx="3313">
                    <c:v>29</c:v>
                  </c:pt>
                  <c:pt idx="3314">
                    <c:v>30</c:v>
                  </c:pt>
                  <c:pt idx="3315">
                    <c:v>31</c:v>
                  </c:pt>
                  <c:pt idx="3316">
                    <c:v>32</c:v>
                  </c:pt>
                  <c:pt idx="3317">
                    <c:v>33</c:v>
                  </c:pt>
                  <c:pt idx="3318">
                    <c:v>34</c:v>
                  </c:pt>
                  <c:pt idx="3319">
                    <c:v>35</c:v>
                  </c:pt>
                  <c:pt idx="3320">
                    <c:v>36</c:v>
                  </c:pt>
                  <c:pt idx="3321">
                    <c:v>37</c:v>
                  </c:pt>
                  <c:pt idx="3322">
                    <c:v>38</c:v>
                  </c:pt>
                  <c:pt idx="3323">
                    <c:v>39</c:v>
                  </c:pt>
                  <c:pt idx="3324">
                    <c:v>40</c:v>
                  </c:pt>
                  <c:pt idx="3325">
                    <c:v>41</c:v>
                  </c:pt>
                  <c:pt idx="3326">
                    <c:v>42</c:v>
                  </c:pt>
                  <c:pt idx="3327">
                    <c:v>43</c:v>
                  </c:pt>
                  <c:pt idx="3328">
                    <c:v>44</c:v>
                  </c:pt>
                  <c:pt idx="3329">
                    <c:v>45</c:v>
                  </c:pt>
                  <c:pt idx="3330">
                    <c:v>46</c:v>
                  </c:pt>
                  <c:pt idx="3331">
                    <c:v>47</c:v>
                  </c:pt>
                  <c:pt idx="3332">
                    <c:v>48</c:v>
                  </c:pt>
                  <c:pt idx="3333">
                    <c:v>49</c:v>
                  </c:pt>
                  <c:pt idx="3334">
                    <c:v>50</c:v>
                  </c:pt>
                  <c:pt idx="3335">
                    <c:v>51</c:v>
                  </c:pt>
                  <c:pt idx="3336">
                    <c:v>52</c:v>
                  </c:pt>
                  <c:pt idx="3337">
                    <c:v>53</c:v>
                  </c:pt>
                  <c:pt idx="3338">
                    <c:v>54</c:v>
                  </c:pt>
                  <c:pt idx="3339">
                    <c:v>55</c:v>
                  </c:pt>
                  <c:pt idx="3340">
                    <c:v>56</c:v>
                  </c:pt>
                  <c:pt idx="3341">
                    <c:v>57</c:v>
                  </c:pt>
                  <c:pt idx="3342">
                    <c:v>58</c:v>
                  </c:pt>
                  <c:pt idx="3343">
                    <c:v>59</c:v>
                  </c:pt>
                  <c:pt idx="3344">
                    <c:v>60</c:v>
                  </c:pt>
                  <c:pt idx="3345">
                    <c:v>61</c:v>
                  </c:pt>
                  <c:pt idx="3346">
                    <c:v>62</c:v>
                  </c:pt>
                  <c:pt idx="3347">
                    <c:v>63</c:v>
                  </c:pt>
                  <c:pt idx="3348">
                    <c:v>64</c:v>
                  </c:pt>
                  <c:pt idx="3349">
                    <c:v>65</c:v>
                  </c:pt>
                  <c:pt idx="3350">
                    <c:v>66</c:v>
                  </c:pt>
                  <c:pt idx="3351">
                    <c:v>67</c:v>
                  </c:pt>
                  <c:pt idx="3352">
                    <c:v>68</c:v>
                  </c:pt>
                  <c:pt idx="3353">
                    <c:v>69</c:v>
                  </c:pt>
                  <c:pt idx="3354">
                    <c:v>70</c:v>
                  </c:pt>
                  <c:pt idx="3355">
                    <c:v>71</c:v>
                  </c:pt>
                  <c:pt idx="3356">
                    <c:v>72</c:v>
                  </c:pt>
                  <c:pt idx="3357">
                    <c:v>73</c:v>
                  </c:pt>
                  <c:pt idx="3358">
                    <c:v>74</c:v>
                  </c:pt>
                  <c:pt idx="3359">
                    <c:v>75</c:v>
                  </c:pt>
                  <c:pt idx="3360">
                    <c:v>76</c:v>
                  </c:pt>
                  <c:pt idx="3361">
                    <c:v>77</c:v>
                  </c:pt>
                  <c:pt idx="3362">
                    <c:v>78</c:v>
                  </c:pt>
                  <c:pt idx="3363">
                    <c:v>79</c:v>
                  </c:pt>
                  <c:pt idx="3364">
                    <c:v>80</c:v>
                  </c:pt>
                  <c:pt idx="3365">
                    <c:v>81</c:v>
                  </c:pt>
                  <c:pt idx="3366">
                    <c:v>82</c:v>
                  </c:pt>
                  <c:pt idx="3367">
                    <c:v>83</c:v>
                  </c:pt>
                  <c:pt idx="3368">
                    <c:v>84</c:v>
                  </c:pt>
                  <c:pt idx="3369">
                    <c:v>85</c:v>
                  </c:pt>
                  <c:pt idx="3370">
                    <c:v>86</c:v>
                  </c:pt>
                  <c:pt idx="3371">
                    <c:v>87</c:v>
                  </c:pt>
                  <c:pt idx="3372">
                    <c:v>88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2</c:v>
                  </c:pt>
                  <c:pt idx="3376">
                    <c:v>3</c:v>
                  </c:pt>
                  <c:pt idx="3377">
                    <c:v>4</c:v>
                  </c:pt>
                  <c:pt idx="3378">
                    <c:v>5</c:v>
                  </c:pt>
                  <c:pt idx="3379">
                    <c:v>6</c:v>
                  </c:pt>
                  <c:pt idx="3380">
                    <c:v>7</c:v>
                  </c:pt>
                  <c:pt idx="3381">
                    <c:v>8</c:v>
                  </c:pt>
                  <c:pt idx="3382">
                    <c:v>9</c:v>
                  </c:pt>
                  <c:pt idx="3383">
                    <c:v>10</c:v>
                  </c:pt>
                  <c:pt idx="3384">
                    <c:v>11</c:v>
                  </c:pt>
                  <c:pt idx="3385">
                    <c:v>12</c:v>
                  </c:pt>
                  <c:pt idx="3386">
                    <c:v>13</c:v>
                  </c:pt>
                  <c:pt idx="3387">
                    <c:v>14</c:v>
                  </c:pt>
                  <c:pt idx="3388">
                    <c:v>15</c:v>
                  </c:pt>
                  <c:pt idx="3389">
                    <c:v>16</c:v>
                  </c:pt>
                  <c:pt idx="3390">
                    <c:v>17</c:v>
                  </c:pt>
                  <c:pt idx="3391">
                    <c:v>18</c:v>
                  </c:pt>
                  <c:pt idx="3392">
                    <c:v>19</c:v>
                  </c:pt>
                  <c:pt idx="3393">
                    <c:v>20</c:v>
                  </c:pt>
                  <c:pt idx="3394">
                    <c:v>21</c:v>
                  </c:pt>
                  <c:pt idx="3395">
                    <c:v>22</c:v>
                  </c:pt>
                  <c:pt idx="3396">
                    <c:v>23</c:v>
                  </c:pt>
                  <c:pt idx="3397">
                    <c:v>24</c:v>
                  </c:pt>
                  <c:pt idx="3398">
                    <c:v>25</c:v>
                  </c:pt>
                  <c:pt idx="3399">
                    <c:v>26</c:v>
                  </c:pt>
                  <c:pt idx="3400">
                    <c:v>27</c:v>
                  </c:pt>
                  <c:pt idx="3401">
                    <c:v>28</c:v>
                  </c:pt>
                  <c:pt idx="3402">
                    <c:v>29</c:v>
                  </c:pt>
                  <c:pt idx="3403">
                    <c:v>30</c:v>
                  </c:pt>
                  <c:pt idx="3404">
                    <c:v>31</c:v>
                  </c:pt>
                  <c:pt idx="3405">
                    <c:v>32</c:v>
                  </c:pt>
                  <c:pt idx="3406">
                    <c:v>33</c:v>
                  </c:pt>
                  <c:pt idx="3407">
                    <c:v>34</c:v>
                  </c:pt>
                  <c:pt idx="3408">
                    <c:v>35</c:v>
                  </c:pt>
                  <c:pt idx="3409">
                    <c:v>36</c:v>
                  </c:pt>
                  <c:pt idx="3410">
                    <c:v>37</c:v>
                  </c:pt>
                  <c:pt idx="3411">
                    <c:v>38</c:v>
                  </c:pt>
                  <c:pt idx="3412">
                    <c:v>39</c:v>
                  </c:pt>
                  <c:pt idx="3413">
                    <c:v>40</c:v>
                  </c:pt>
                  <c:pt idx="3414">
                    <c:v>41</c:v>
                  </c:pt>
                  <c:pt idx="3415">
                    <c:v>42</c:v>
                  </c:pt>
                  <c:pt idx="3416">
                    <c:v>43</c:v>
                  </c:pt>
                  <c:pt idx="3417">
                    <c:v>44</c:v>
                  </c:pt>
                  <c:pt idx="3418">
                    <c:v>45</c:v>
                  </c:pt>
                  <c:pt idx="3419">
                    <c:v>46</c:v>
                  </c:pt>
                  <c:pt idx="3420">
                    <c:v>47</c:v>
                  </c:pt>
                  <c:pt idx="3421">
                    <c:v>48</c:v>
                  </c:pt>
                  <c:pt idx="3422">
                    <c:v>49</c:v>
                  </c:pt>
                  <c:pt idx="3423">
                    <c:v>50</c:v>
                  </c:pt>
                  <c:pt idx="3424">
                    <c:v>51</c:v>
                  </c:pt>
                  <c:pt idx="3425">
                    <c:v>52</c:v>
                  </c:pt>
                  <c:pt idx="3426">
                    <c:v>53</c:v>
                  </c:pt>
                  <c:pt idx="3427">
                    <c:v>54</c:v>
                  </c:pt>
                  <c:pt idx="3428">
                    <c:v>55</c:v>
                  </c:pt>
                  <c:pt idx="3429">
                    <c:v>56</c:v>
                  </c:pt>
                  <c:pt idx="3430">
                    <c:v>57</c:v>
                  </c:pt>
                  <c:pt idx="3431">
                    <c:v>58</c:v>
                  </c:pt>
                  <c:pt idx="3432">
                    <c:v>59</c:v>
                  </c:pt>
                  <c:pt idx="3433">
                    <c:v>60</c:v>
                  </c:pt>
                  <c:pt idx="3434">
                    <c:v>61</c:v>
                  </c:pt>
                  <c:pt idx="3435">
                    <c:v>62</c:v>
                  </c:pt>
                  <c:pt idx="3436">
                    <c:v>63</c:v>
                  </c:pt>
                  <c:pt idx="3437">
                    <c:v>64</c:v>
                  </c:pt>
                  <c:pt idx="3438">
                    <c:v>65</c:v>
                  </c:pt>
                  <c:pt idx="3439">
                    <c:v>66</c:v>
                  </c:pt>
                  <c:pt idx="3440">
                    <c:v>67</c:v>
                  </c:pt>
                  <c:pt idx="3441">
                    <c:v>68</c:v>
                  </c:pt>
                  <c:pt idx="3442">
                    <c:v>69</c:v>
                  </c:pt>
                  <c:pt idx="3443">
                    <c:v>0</c:v>
                  </c:pt>
                  <c:pt idx="3444">
                    <c:v>1</c:v>
                  </c:pt>
                  <c:pt idx="3445">
                    <c:v>2</c:v>
                  </c:pt>
                  <c:pt idx="3446">
                    <c:v>3</c:v>
                  </c:pt>
                  <c:pt idx="3447">
                    <c:v>4</c:v>
                  </c:pt>
                  <c:pt idx="3448">
                    <c:v>5</c:v>
                  </c:pt>
                  <c:pt idx="3449">
                    <c:v>6</c:v>
                  </c:pt>
                  <c:pt idx="3450">
                    <c:v>7</c:v>
                  </c:pt>
                  <c:pt idx="3451">
                    <c:v>8</c:v>
                  </c:pt>
                  <c:pt idx="3452">
                    <c:v>9</c:v>
                  </c:pt>
                  <c:pt idx="3453">
                    <c:v>10</c:v>
                  </c:pt>
                  <c:pt idx="3454">
                    <c:v>11</c:v>
                  </c:pt>
                  <c:pt idx="3455">
                    <c:v>12</c:v>
                  </c:pt>
                  <c:pt idx="3456">
                    <c:v>13</c:v>
                  </c:pt>
                  <c:pt idx="3457">
                    <c:v>14</c:v>
                  </c:pt>
                  <c:pt idx="3458">
                    <c:v>15</c:v>
                  </c:pt>
                  <c:pt idx="3459">
                    <c:v>16</c:v>
                  </c:pt>
                  <c:pt idx="3460">
                    <c:v>17</c:v>
                  </c:pt>
                  <c:pt idx="3461">
                    <c:v>18</c:v>
                  </c:pt>
                  <c:pt idx="3462">
                    <c:v>19</c:v>
                  </c:pt>
                  <c:pt idx="3463">
                    <c:v>20</c:v>
                  </c:pt>
                  <c:pt idx="3464">
                    <c:v>21</c:v>
                  </c:pt>
                  <c:pt idx="3465">
                    <c:v>22</c:v>
                  </c:pt>
                  <c:pt idx="3466">
                    <c:v>23</c:v>
                  </c:pt>
                  <c:pt idx="3467">
                    <c:v>24</c:v>
                  </c:pt>
                  <c:pt idx="3468">
                    <c:v>25</c:v>
                  </c:pt>
                  <c:pt idx="3469">
                    <c:v>26</c:v>
                  </c:pt>
                  <c:pt idx="3470">
                    <c:v>27</c:v>
                  </c:pt>
                  <c:pt idx="3471">
                    <c:v>28</c:v>
                  </c:pt>
                  <c:pt idx="3472">
                    <c:v>29</c:v>
                  </c:pt>
                  <c:pt idx="3473">
                    <c:v>30</c:v>
                  </c:pt>
                  <c:pt idx="3474">
                    <c:v>31</c:v>
                  </c:pt>
                  <c:pt idx="3475">
                    <c:v>32</c:v>
                  </c:pt>
                  <c:pt idx="3476">
                    <c:v>33</c:v>
                  </c:pt>
                  <c:pt idx="3477">
                    <c:v>34</c:v>
                  </c:pt>
                  <c:pt idx="3478">
                    <c:v>35</c:v>
                  </c:pt>
                  <c:pt idx="3479">
                    <c:v>36</c:v>
                  </c:pt>
                  <c:pt idx="3480">
                    <c:v>37</c:v>
                  </c:pt>
                  <c:pt idx="3481">
                    <c:v>38</c:v>
                  </c:pt>
                  <c:pt idx="3482">
                    <c:v>39</c:v>
                  </c:pt>
                  <c:pt idx="3483">
                    <c:v>40</c:v>
                  </c:pt>
                  <c:pt idx="3484">
                    <c:v>41</c:v>
                  </c:pt>
                  <c:pt idx="3485">
                    <c:v>42</c:v>
                  </c:pt>
                  <c:pt idx="3486">
                    <c:v>43</c:v>
                  </c:pt>
                  <c:pt idx="3487">
                    <c:v>44</c:v>
                  </c:pt>
                  <c:pt idx="3488">
                    <c:v>45</c:v>
                  </c:pt>
                  <c:pt idx="3489">
                    <c:v>46</c:v>
                  </c:pt>
                  <c:pt idx="3490">
                    <c:v>47</c:v>
                  </c:pt>
                  <c:pt idx="3491">
                    <c:v>48</c:v>
                  </c:pt>
                  <c:pt idx="3492">
                    <c:v>49</c:v>
                  </c:pt>
                  <c:pt idx="3493">
                    <c:v>50</c:v>
                  </c:pt>
                  <c:pt idx="3494">
                    <c:v>51</c:v>
                  </c:pt>
                  <c:pt idx="3495">
                    <c:v>52</c:v>
                  </c:pt>
                  <c:pt idx="3496">
                    <c:v>53</c:v>
                  </c:pt>
                  <c:pt idx="3497">
                    <c:v>54</c:v>
                  </c:pt>
                  <c:pt idx="3498">
                    <c:v>55</c:v>
                  </c:pt>
                  <c:pt idx="3499">
                    <c:v>56</c:v>
                  </c:pt>
                  <c:pt idx="3500">
                    <c:v>57</c:v>
                  </c:pt>
                  <c:pt idx="3501">
                    <c:v>58</c:v>
                  </c:pt>
                  <c:pt idx="3502">
                    <c:v>59</c:v>
                  </c:pt>
                  <c:pt idx="3503">
                    <c:v>60</c:v>
                  </c:pt>
                  <c:pt idx="3504">
                    <c:v>0</c:v>
                  </c:pt>
                  <c:pt idx="3505">
                    <c:v>1</c:v>
                  </c:pt>
                  <c:pt idx="3506">
                    <c:v>2</c:v>
                  </c:pt>
                  <c:pt idx="3507">
                    <c:v>3</c:v>
                  </c:pt>
                  <c:pt idx="3508">
                    <c:v>4</c:v>
                  </c:pt>
                  <c:pt idx="3509">
                    <c:v>5</c:v>
                  </c:pt>
                  <c:pt idx="3510">
                    <c:v>6</c:v>
                  </c:pt>
                  <c:pt idx="3511">
                    <c:v>7</c:v>
                  </c:pt>
                  <c:pt idx="3512">
                    <c:v>8</c:v>
                  </c:pt>
                  <c:pt idx="3513">
                    <c:v>9</c:v>
                  </c:pt>
                  <c:pt idx="3514">
                    <c:v>10</c:v>
                  </c:pt>
                  <c:pt idx="3515">
                    <c:v>11</c:v>
                  </c:pt>
                  <c:pt idx="3516">
                    <c:v>12</c:v>
                  </c:pt>
                  <c:pt idx="3517">
                    <c:v>13</c:v>
                  </c:pt>
                  <c:pt idx="3518">
                    <c:v>14</c:v>
                  </c:pt>
                  <c:pt idx="3519">
                    <c:v>15</c:v>
                  </c:pt>
                  <c:pt idx="3520">
                    <c:v>16</c:v>
                  </c:pt>
                  <c:pt idx="3521">
                    <c:v>17</c:v>
                  </c:pt>
                  <c:pt idx="3522">
                    <c:v>18</c:v>
                  </c:pt>
                  <c:pt idx="3523">
                    <c:v>19</c:v>
                  </c:pt>
                  <c:pt idx="3524">
                    <c:v>20</c:v>
                  </c:pt>
                  <c:pt idx="3525">
                    <c:v>21</c:v>
                  </c:pt>
                  <c:pt idx="3526">
                    <c:v>22</c:v>
                  </c:pt>
                  <c:pt idx="3527">
                    <c:v>23</c:v>
                  </c:pt>
                  <c:pt idx="3528">
                    <c:v>24</c:v>
                  </c:pt>
                  <c:pt idx="3529">
                    <c:v>25</c:v>
                  </c:pt>
                  <c:pt idx="3530">
                    <c:v>26</c:v>
                  </c:pt>
                  <c:pt idx="3531">
                    <c:v>27</c:v>
                  </c:pt>
                  <c:pt idx="3532">
                    <c:v>28</c:v>
                  </c:pt>
                  <c:pt idx="3533">
                    <c:v>29</c:v>
                  </c:pt>
                  <c:pt idx="3534">
                    <c:v>30</c:v>
                  </c:pt>
                  <c:pt idx="3535">
                    <c:v>31</c:v>
                  </c:pt>
                  <c:pt idx="3536">
                    <c:v>32</c:v>
                  </c:pt>
                  <c:pt idx="3537">
                    <c:v>33</c:v>
                  </c:pt>
                  <c:pt idx="3538">
                    <c:v>34</c:v>
                  </c:pt>
                  <c:pt idx="3539">
                    <c:v>0</c:v>
                  </c:pt>
                  <c:pt idx="3540">
                    <c:v>1</c:v>
                  </c:pt>
                  <c:pt idx="3541">
                    <c:v>2</c:v>
                  </c:pt>
                  <c:pt idx="3542">
                    <c:v>3</c:v>
                  </c:pt>
                  <c:pt idx="3543">
                    <c:v>4</c:v>
                  </c:pt>
                  <c:pt idx="3544">
                    <c:v>5</c:v>
                  </c:pt>
                  <c:pt idx="3545">
                    <c:v>6</c:v>
                  </c:pt>
                  <c:pt idx="3546">
                    <c:v>7</c:v>
                  </c:pt>
                  <c:pt idx="3547">
                    <c:v>8</c:v>
                  </c:pt>
                  <c:pt idx="3548">
                    <c:v>9</c:v>
                  </c:pt>
                  <c:pt idx="3549">
                    <c:v>10</c:v>
                  </c:pt>
                  <c:pt idx="3550">
                    <c:v>11</c:v>
                  </c:pt>
                  <c:pt idx="3551">
                    <c:v>12</c:v>
                  </c:pt>
                  <c:pt idx="3552">
                    <c:v>13</c:v>
                  </c:pt>
                  <c:pt idx="3553">
                    <c:v>14</c:v>
                  </c:pt>
                  <c:pt idx="3554">
                    <c:v>15</c:v>
                  </c:pt>
                  <c:pt idx="3555">
                    <c:v>16</c:v>
                  </c:pt>
                  <c:pt idx="3556">
                    <c:v>17</c:v>
                  </c:pt>
                  <c:pt idx="3557">
                    <c:v>18</c:v>
                  </c:pt>
                  <c:pt idx="3558">
                    <c:v>19</c:v>
                  </c:pt>
                  <c:pt idx="3559">
                    <c:v>20</c:v>
                  </c:pt>
                  <c:pt idx="3560">
                    <c:v>21</c:v>
                  </c:pt>
                  <c:pt idx="3561">
                    <c:v>22</c:v>
                  </c:pt>
                  <c:pt idx="3562">
                    <c:v>23</c:v>
                  </c:pt>
                  <c:pt idx="3563">
                    <c:v>24</c:v>
                  </c:pt>
                  <c:pt idx="3564">
                    <c:v>25</c:v>
                  </c:pt>
                  <c:pt idx="3565">
                    <c:v>26</c:v>
                  </c:pt>
                  <c:pt idx="3566">
                    <c:v>27</c:v>
                  </c:pt>
                  <c:pt idx="3567">
                    <c:v>28</c:v>
                  </c:pt>
                  <c:pt idx="3568">
                    <c:v>29</c:v>
                  </c:pt>
                  <c:pt idx="3569">
                    <c:v>30</c:v>
                  </c:pt>
                  <c:pt idx="3570">
                    <c:v>0</c:v>
                  </c:pt>
                  <c:pt idx="3571">
                    <c:v>1</c:v>
                  </c:pt>
                  <c:pt idx="3572">
                    <c:v>2</c:v>
                  </c:pt>
                  <c:pt idx="3573">
                    <c:v>3</c:v>
                  </c:pt>
                  <c:pt idx="3574">
                    <c:v>4</c:v>
                  </c:pt>
                  <c:pt idx="3575">
                    <c:v>5</c:v>
                  </c:pt>
                  <c:pt idx="3576">
                    <c:v>6</c:v>
                  </c:pt>
                  <c:pt idx="3577">
                    <c:v>7</c:v>
                  </c:pt>
                  <c:pt idx="3578">
                    <c:v>8</c:v>
                  </c:pt>
                  <c:pt idx="3579">
                    <c:v>9</c:v>
                  </c:pt>
                  <c:pt idx="3580">
                    <c:v>10</c:v>
                  </c:pt>
                  <c:pt idx="3581">
                    <c:v>11</c:v>
                  </c:pt>
                  <c:pt idx="3582">
                    <c:v>12</c:v>
                  </c:pt>
                  <c:pt idx="3583">
                    <c:v>13</c:v>
                  </c:pt>
                  <c:pt idx="3584">
                    <c:v>14</c:v>
                  </c:pt>
                  <c:pt idx="3585">
                    <c:v>15</c:v>
                  </c:pt>
                  <c:pt idx="3586">
                    <c:v>16</c:v>
                  </c:pt>
                  <c:pt idx="3587">
                    <c:v>17</c:v>
                  </c:pt>
                  <c:pt idx="3588">
                    <c:v>18</c:v>
                  </c:pt>
                  <c:pt idx="3589">
                    <c:v>19</c:v>
                  </c:pt>
                  <c:pt idx="3590">
                    <c:v>20</c:v>
                  </c:pt>
                  <c:pt idx="3591">
                    <c:v>21</c:v>
                  </c:pt>
                  <c:pt idx="3592">
                    <c:v>22</c:v>
                  </c:pt>
                  <c:pt idx="3593">
                    <c:v>23</c:v>
                  </c:pt>
                  <c:pt idx="3594">
                    <c:v>24</c:v>
                  </c:pt>
                  <c:pt idx="3595">
                    <c:v>25</c:v>
                  </c:pt>
                  <c:pt idx="3596">
                    <c:v>26</c:v>
                  </c:pt>
                  <c:pt idx="3597">
                    <c:v>27</c:v>
                  </c:pt>
                  <c:pt idx="3598">
                    <c:v>28</c:v>
                  </c:pt>
                  <c:pt idx="3599">
                    <c:v>29</c:v>
                  </c:pt>
                  <c:pt idx="3600">
                    <c:v>30</c:v>
                  </c:pt>
                  <c:pt idx="3601">
                    <c:v>31</c:v>
                  </c:pt>
                  <c:pt idx="3602">
                    <c:v>32</c:v>
                  </c:pt>
                  <c:pt idx="3603">
                    <c:v>33</c:v>
                  </c:pt>
                  <c:pt idx="3604">
                    <c:v>34</c:v>
                  </c:pt>
                  <c:pt idx="3605">
                    <c:v>35</c:v>
                  </c:pt>
                  <c:pt idx="3606">
                    <c:v>36</c:v>
                  </c:pt>
                  <c:pt idx="3607">
                    <c:v>37</c:v>
                  </c:pt>
                  <c:pt idx="3608">
                    <c:v>38</c:v>
                  </c:pt>
                  <c:pt idx="3609">
                    <c:v>39</c:v>
                  </c:pt>
                  <c:pt idx="3610">
                    <c:v>40</c:v>
                  </c:pt>
                  <c:pt idx="3611">
                    <c:v>41</c:v>
                  </c:pt>
                  <c:pt idx="3612">
                    <c:v>42</c:v>
                  </c:pt>
                  <c:pt idx="3613">
                    <c:v>43</c:v>
                  </c:pt>
                  <c:pt idx="3614">
                    <c:v>44</c:v>
                  </c:pt>
                  <c:pt idx="3615">
                    <c:v>45</c:v>
                  </c:pt>
                  <c:pt idx="3616">
                    <c:v>46</c:v>
                  </c:pt>
                  <c:pt idx="3617">
                    <c:v>47</c:v>
                  </c:pt>
                  <c:pt idx="3618">
                    <c:v>48</c:v>
                  </c:pt>
                  <c:pt idx="3619">
                    <c:v>49</c:v>
                  </c:pt>
                  <c:pt idx="3620">
                    <c:v>50</c:v>
                  </c:pt>
                  <c:pt idx="3621">
                    <c:v>51</c:v>
                  </c:pt>
                  <c:pt idx="3622">
                    <c:v>52</c:v>
                  </c:pt>
                  <c:pt idx="3623">
                    <c:v>53</c:v>
                  </c:pt>
                  <c:pt idx="3624">
                    <c:v>54</c:v>
                  </c:pt>
                  <c:pt idx="3625">
                    <c:v>55</c:v>
                  </c:pt>
                  <c:pt idx="3626">
                    <c:v>56</c:v>
                  </c:pt>
                  <c:pt idx="3627">
                    <c:v>57</c:v>
                  </c:pt>
                  <c:pt idx="3628">
                    <c:v>58</c:v>
                  </c:pt>
                  <c:pt idx="3629">
                    <c:v>59</c:v>
                  </c:pt>
                  <c:pt idx="3630">
                    <c:v>60</c:v>
                  </c:pt>
                  <c:pt idx="3631">
                    <c:v>61</c:v>
                  </c:pt>
                  <c:pt idx="3632">
                    <c:v>62</c:v>
                  </c:pt>
                  <c:pt idx="3633">
                    <c:v>63</c:v>
                  </c:pt>
                  <c:pt idx="3634">
                    <c:v>64</c:v>
                  </c:pt>
                  <c:pt idx="3635">
                    <c:v>65</c:v>
                  </c:pt>
                  <c:pt idx="3636">
                    <c:v>66</c:v>
                  </c:pt>
                  <c:pt idx="3637">
                    <c:v>67</c:v>
                  </c:pt>
                  <c:pt idx="3638">
                    <c:v>68</c:v>
                  </c:pt>
                  <c:pt idx="3639">
                    <c:v>69</c:v>
                  </c:pt>
                  <c:pt idx="3640">
                    <c:v>70</c:v>
                  </c:pt>
                  <c:pt idx="3641">
                    <c:v>71</c:v>
                  </c:pt>
                  <c:pt idx="3642">
                    <c:v>72</c:v>
                  </c:pt>
                  <c:pt idx="3643">
                    <c:v>73</c:v>
                  </c:pt>
                  <c:pt idx="3644">
                    <c:v>0</c:v>
                  </c:pt>
                  <c:pt idx="3645">
                    <c:v>1</c:v>
                  </c:pt>
                  <c:pt idx="3646">
                    <c:v>2</c:v>
                  </c:pt>
                  <c:pt idx="3647">
                    <c:v>3</c:v>
                  </c:pt>
                  <c:pt idx="3648">
                    <c:v>4</c:v>
                  </c:pt>
                  <c:pt idx="3649">
                    <c:v>5</c:v>
                  </c:pt>
                  <c:pt idx="3650">
                    <c:v>6</c:v>
                  </c:pt>
                  <c:pt idx="3651">
                    <c:v>7</c:v>
                  </c:pt>
                  <c:pt idx="3652">
                    <c:v>8</c:v>
                  </c:pt>
                  <c:pt idx="3653">
                    <c:v>9</c:v>
                  </c:pt>
                  <c:pt idx="3654">
                    <c:v>10</c:v>
                  </c:pt>
                  <c:pt idx="3655">
                    <c:v>11</c:v>
                  </c:pt>
                  <c:pt idx="3656">
                    <c:v>12</c:v>
                  </c:pt>
                  <c:pt idx="3657">
                    <c:v>13</c:v>
                  </c:pt>
                  <c:pt idx="3658">
                    <c:v>14</c:v>
                  </c:pt>
                  <c:pt idx="3659">
                    <c:v>15</c:v>
                  </c:pt>
                  <c:pt idx="3660">
                    <c:v>16</c:v>
                  </c:pt>
                  <c:pt idx="3661">
                    <c:v>17</c:v>
                  </c:pt>
                  <c:pt idx="3662">
                    <c:v>18</c:v>
                  </c:pt>
                  <c:pt idx="3663">
                    <c:v>19</c:v>
                  </c:pt>
                  <c:pt idx="3664">
                    <c:v>20</c:v>
                  </c:pt>
                  <c:pt idx="3665">
                    <c:v>21</c:v>
                  </c:pt>
                  <c:pt idx="3666">
                    <c:v>22</c:v>
                  </c:pt>
                  <c:pt idx="3667">
                    <c:v>23</c:v>
                  </c:pt>
                  <c:pt idx="3668">
                    <c:v>24</c:v>
                  </c:pt>
                  <c:pt idx="3669">
                    <c:v>25</c:v>
                  </c:pt>
                  <c:pt idx="3670">
                    <c:v>26</c:v>
                  </c:pt>
                  <c:pt idx="3671">
                    <c:v>27</c:v>
                  </c:pt>
                  <c:pt idx="3672">
                    <c:v>28</c:v>
                  </c:pt>
                  <c:pt idx="3673">
                    <c:v>29</c:v>
                  </c:pt>
                  <c:pt idx="3674">
                    <c:v>30</c:v>
                  </c:pt>
                  <c:pt idx="3675">
                    <c:v>31</c:v>
                  </c:pt>
                  <c:pt idx="3676">
                    <c:v>32</c:v>
                  </c:pt>
                  <c:pt idx="3677">
                    <c:v>33</c:v>
                  </c:pt>
                  <c:pt idx="3678">
                    <c:v>34</c:v>
                  </c:pt>
                  <c:pt idx="3679">
                    <c:v>35</c:v>
                  </c:pt>
                  <c:pt idx="3680">
                    <c:v>36</c:v>
                  </c:pt>
                  <c:pt idx="3681">
                    <c:v>37</c:v>
                  </c:pt>
                  <c:pt idx="3682">
                    <c:v>38</c:v>
                  </c:pt>
                  <c:pt idx="3683">
                    <c:v>39</c:v>
                  </c:pt>
                  <c:pt idx="3684">
                    <c:v>40</c:v>
                  </c:pt>
                  <c:pt idx="3685">
                    <c:v>41</c:v>
                  </c:pt>
                  <c:pt idx="3686">
                    <c:v>42</c:v>
                  </c:pt>
                  <c:pt idx="3687">
                    <c:v>43</c:v>
                  </c:pt>
                  <c:pt idx="3688">
                    <c:v>44</c:v>
                  </c:pt>
                  <c:pt idx="3689">
                    <c:v>45</c:v>
                  </c:pt>
                  <c:pt idx="3690">
                    <c:v>46</c:v>
                  </c:pt>
                  <c:pt idx="3691">
                    <c:v>47</c:v>
                  </c:pt>
                  <c:pt idx="3692">
                    <c:v>48</c:v>
                  </c:pt>
                  <c:pt idx="3693">
                    <c:v>49</c:v>
                  </c:pt>
                  <c:pt idx="3694">
                    <c:v>50</c:v>
                  </c:pt>
                  <c:pt idx="3695">
                    <c:v>51</c:v>
                  </c:pt>
                  <c:pt idx="3696">
                    <c:v>52</c:v>
                  </c:pt>
                  <c:pt idx="3697">
                    <c:v>53</c:v>
                  </c:pt>
                  <c:pt idx="3698">
                    <c:v>54</c:v>
                  </c:pt>
                  <c:pt idx="3699">
                    <c:v>0</c:v>
                  </c:pt>
                  <c:pt idx="3700">
                    <c:v>1</c:v>
                  </c:pt>
                  <c:pt idx="3701">
                    <c:v>2</c:v>
                  </c:pt>
                  <c:pt idx="3702">
                    <c:v>3</c:v>
                  </c:pt>
                  <c:pt idx="3703">
                    <c:v>4</c:v>
                  </c:pt>
                  <c:pt idx="3704">
                    <c:v>5</c:v>
                  </c:pt>
                  <c:pt idx="3705">
                    <c:v>6</c:v>
                  </c:pt>
                  <c:pt idx="3706">
                    <c:v>7</c:v>
                  </c:pt>
                  <c:pt idx="3707">
                    <c:v>8</c:v>
                  </c:pt>
                  <c:pt idx="3708">
                    <c:v>9</c:v>
                  </c:pt>
                  <c:pt idx="3709">
                    <c:v>10</c:v>
                  </c:pt>
                  <c:pt idx="3710">
                    <c:v>11</c:v>
                  </c:pt>
                  <c:pt idx="3711">
                    <c:v>12</c:v>
                  </c:pt>
                  <c:pt idx="3712">
                    <c:v>13</c:v>
                  </c:pt>
                  <c:pt idx="3713">
                    <c:v>14</c:v>
                  </c:pt>
                  <c:pt idx="3714">
                    <c:v>15</c:v>
                  </c:pt>
                  <c:pt idx="3715">
                    <c:v>16</c:v>
                  </c:pt>
                  <c:pt idx="3716">
                    <c:v>17</c:v>
                  </c:pt>
                  <c:pt idx="3717">
                    <c:v>18</c:v>
                  </c:pt>
                  <c:pt idx="3718">
                    <c:v>19</c:v>
                  </c:pt>
                  <c:pt idx="3719">
                    <c:v>20</c:v>
                  </c:pt>
                  <c:pt idx="3720">
                    <c:v>21</c:v>
                  </c:pt>
                  <c:pt idx="3721">
                    <c:v>22</c:v>
                  </c:pt>
                  <c:pt idx="3722">
                    <c:v>23</c:v>
                  </c:pt>
                  <c:pt idx="3723">
                    <c:v>24</c:v>
                  </c:pt>
                  <c:pt idx="3724">
                    <c:v>25</c:v>
                  </c:pt>
                  <c:pt idx="3725">
                    <c:v>26</c:v>
                  </c:pt>
                  <c:pt idx="3726">
                    <c:v>27</c:v>
                  </c:pt>
                  <c:pt idx="3727">
                    <c:v>28</c:v>
                  </c:pt>
                  <c:pt idx="3728">
                    <c:v>29</c:v>
                  </c:pt>
                  <c:pt idx="3729">
                    <c:v>30</c:v>
                  </c:pt>
                  <c:pt idx="3730">
                    <c:v>31</c:v>
                  </c:pt>
                  <c:pt idx="3731">
                    <c:v>32</c:v>
                  </c:pt>
                  <c:pt idx="3732">
                    <c:v>33</c:v>
                  </c:pt>
                  <c:pt idx="3733">
                    <c:v>34</c:v>
                  </c:pt>
                  <c:pt idx="3734">
                    <c:v>35</c:v>
                  </c:pt>
                  <c:pt idx="3735">
                    <c:v>36</c:v>
                  </c:pt>
                  <c:pt idx="3736">
                    <c:v>37</c:v>
                  </c:pt>
                  <c:pt idx="3737">
                    <c:v>38</c:v>
                  </c:pt>
                  <c:pt idx="3738">
                    <c:v>39</c:v>
                  </c:pt>
                  <c:pt idx="3739">
                    <c:v>40</c:v>
                  </c:pt>
                  <c:pt idx="3740">
                    <c:v>41</c:v>
                  </c:pt>
                  <c:pt idx="3741">
                    <c:v>42</c:v>
                  </c:pt>
                  <c:pt idx="3742">
                    <c:v>43</c:v>
                  </c:pt>
                  <c:pt idx="3743">
                    <c:v>44</c:v>
                  </c:pt>
                  <c:pt idx="3744">
                    <c:v>45</c:v>
                  </c:pt>
                  <c:pt idx="3745">
                    <c:v>0</c:v>
                  </c:pt>
                  <c:pt idx="3746">
                    <c:v>1</c:v>
                  </c:pt>
                  <c:pt idx="3747">
                    <c:v>2</c:v>
                  </c:pt>
                  <c:pt idx="3748">
                    <c:v>3</c:v>
                  </c:pt>
                  <c:pt idx="3749">
                    <c:v>4</c:v>
                  </c:pt>
                  <c:pt idx="3750">
                    <c:v>5</c:v>
                  </c:pt>
                  <c:pt idx="3751">
                    <c:v>6</c:v>
                  </c:pt>
                  <c:pt idx="3752">
                    <c:v>7</c:v>
                  </c:pt>
                  <c:pt idx="3753">
                    <c:v>8</c:v>
                  </c:pt>
                  <c:pt idx="3754">
                    <c:v>9</c:v>
                  </c:pt>
                  <c:pt idx="3755">
                    <c:v>10</c:v>
                  </c:pt>
                  <c:pt idx="3756">
                    <c:v>11</c:v>
                  </c:pt>
                  <c:pt idx="3757">
                    <c:v>12</c:v>
                  </c:pt>
                  <c:pt idx="3758">
                    <c:v>13</c:v>
                  </c:pt>
                  <c:pt idx="3759">
                    <c:v>14</c:v>
                  </c:pt>
                  <c:pt idx="3760">
                    <c:v>15</c:v>
                  </c:pt>
                  <c:pt idx="3761">
                    <c:v>16</c:v>
                  </c:pt>
                  <c:pt idx="3762">
                    <c:v>17</c:v>
                  </c:pt>
                  <c:pt idx="3763">
                    <c:v>18</c:v>
                  </c:pt>
                  <c:pt idx="3764">
                    <c:v>19</c:v>
                  </c:pt>
                  <c:pt idx="3765">
                    <c:v>20</c:v>
                  </c:pt>
                  <c:pt idx="3766">
                    <c:v>21</c:v>
                  </c:pt>
                  <c:pt idx="3767">
                    <c:v>22</c:v>
                  </c:pt>
                  <c:pt idx="3768">
                    <c:v>23</c:v>
                  </c:pt>
                  <c:pt idx="3769">
                    <c:v>24</c:v>
                  </c:pt>
                  <c:pt idx="3770">
                    <c:v>25</c:v>
                  </c:pt>
                  <c:pt idx="3771">
                    <c:v>26</c:v>
                  </c:pt>
                  <c:pt idx="3772">
                    <c:v>27</c:v>
                  </c:pt>
                  <c:pt idx="3773">
                    <c:v>28</c:v>
                  </c:pt>
                  <c:pt idx="3774">
                    <c:v>29</c:v>
                  </c:pt>
                  <c:pt idx="3775">
                    <c:v>30</c:v>
                  </c:pt>
                  <c:pt idx="3776">
                    <c:v>31</c:v>
                  </c:pt>
                  <c:pt idx="3777">
                    <c:v>32</c:v>
                  </c:pt>
                  <c:pt idx="3778">
                    <c:v>33</c:v>
                  </c:pt>
                  <c:pt idx="3779">
                    <c:v>34</c:v>
                  </c:pt>
                  <c:pt idx="3780">
                    <c:v>35</c:v>
                  </c:pt>
                  <c:pt idx="3781">
                    <c:v>36</c:v>
                  </c:pt>
                  <c:pt idx="3782">
                    <c:v>37</c:v>
                  </c:pt>
                  <c:pt idx="3783">
                    <c:v>38</c:v>
                  </c:pt>
                  <c:pt idx="3784">
                    <c:v>39</c:v>
                  </c:pt>
                  <c:pt idx="3785">
                    <c:v>40</c:v>
                  </c:pt>
                  <c:pt idx="3786">
                    <c:v>41</c:v>
                  </c:pt>
                  <c:pt idx="3787">
                    <c:v>42</c:v>
                  </c:pt>
                  <c:pt idx="3788">
                    <c:v>43</c:v>
                  </c:pt>
                  <c:pt idx="3789">
                    <c:v>44</c:v>
                  </c:pt>
                  <c:pt idx="3790">
                    <c:v>45</c:v>
                  </c:pt>
                  <c:pt idx="3791">
                    <c:v>46</c:v>
                  </c:pt>
                  <c:pt idx="3792">
                    <c:v>47</c:v>
                  </c:pt>
                  <c:pt idx="3793">
                    <c:v>48</c:v>
                  </c:pt>
                  <c:pt idx="3794">
                    <c:v>49</c:v>
                  </c:pt>
                  <c:pt idx="3795">
                    <c:v>50</c:v>
                  </c:pt>
                  <c:pt idx="3796">
                    <c:v>51</c:v>
                  </c:pt>
                  <c:pt idx="3797">
                    <c:v>52</c:v>
                  </c:pt>
                  <c:pt idx="3798">
                    <c:v>53</c:v>
                  </c:pt>
                  <c:pt idx="3799">
                    <c:v>54</c:v>
                  </c:pt>
                  <c:pt idx="3800">
                    <c:v>55</c:v>
                  </c:pt>
                  <c:pt idx="3801">
                    <c:v>56</c:v>
                  </c:pt>
                  <c:pt idx="3802">
                    <c:v>57</c:v>
                  </c:pt>
                  <c:pt idx="3803">
                    <c:v>58</c:v>
                  </c:pt>
                  <c:pt idx="3804">
                    <c:v>59</c:v>
                  </c:pt>
                  <c:pt idx="3805">
                    <c:v>60</c:v>
                  </c:pt>
                  <c:pt idx="3806">
                    <c:v>61</c:v>
                  </c:pt>
                  <c:pt idx="3807">
                    <c:v>62</c:v>
                  </c:pt>
                  <c:pt idx="3808">
                    <c:v>63</c:v>
                  </c:pt>
                  <c:pt idx="3809">
                    <c:v>64</c:v>
                  </c:pt>
                  <c:pt idx="3810">
                    <c:v>65</c:v>
                  </c:pt>
                  <c:pt idx="3811">
                    <c:v>66</c:v>
                  </c:pt>
                  <c:pt idx="3812">
                    <c:v>67</c:v>
                  </c:pt>
                  <c:pt idx="3813">
                    <c:v>68</c:v>
                  </c:pt>
                  <c:pt idx="3814">
                    <c:v>69</c:v>
                  </c:pt>
                  <c:pt idx="3815">
                    <c:v>70</c:v>
                  </c:pt>
                  <c:pt idx="3816">
                    <c:v>71</c:v>
                  </c:pt>
                  <c:pt idx="3817">
                    <c:v>72</c:v>
                  </c:pt>
                  <c:pt idx="3818">
                    <c:v>73</c:v>
                  </c:pt>
                  <c:pt idx="3819">
                    <c:v>74</c:v>
                  </c:pt>
                  <c:pt idx="3820">
                    <c:v>75</c:v>
                  </c:pt>
                  <c:pt idx="3821">
                    <c:v>76</c:v>
                  </c:pt>
                  <c:pt idx="3822">
                    <c:v>77</c:v>
                  </c:pt>
                  <c:pt idx="3823">
                    <c:v>78</c:v>
                  </c:pt>
                  <c:pt idx="3824">
                    <c:v>79</c:v>
                  </c:pt>
                  <c:pt idx="3825">
                    <c:v>80</c:v>
                  </c:pt>
                  <c:pt idx="3826">
                    <c:v>81</c:v>
                  </c:pt>
                  <c:pt idx="3827">
                    <c:v>82</c:v>
                  </c:pt>
                  <c:pt idx="3828">
                    <c:v>83</c:v>
                  </c:pt>
                  <c:pt idx="3829">
                    <c:v>0</c:v>
                  </c:pt>
                  <c:pt idx="3830">
                    <c:v>1</c:v>
                  </c:pt>
                  <c:pt idx="3831">
                    <c:v>2</c:v>
                  </c:pt>
                  <c:pt idx="3832">
                    <c:v>3</c:v>
                  </c:pt>
                  <c:pt idx="3833">
                    <c:v>4</c:v>
                  </c:pt>
                  <c:pt idx="3834">
                    <c:v>5</c:v>
                  </c:pt>
                  <c:pt idx="3835">
                    <c:v>6</c:v>
                  </c:pt>
                  <c:pt idx="3836">
                    <c:v>7</c:v>
                  </c:pt>
                  <c:pt idx="3837">
                    <c:v>8</c:v>
                  </c:pt>
                  <c:pt idx="3838">
                    <c:v>9</c:v>
                  </c:pt>
                  <c:pt idx="3839">
                    <c:v>10</c:v>
                  </c:pt>
                  <c:pt idx="3840">
                    <c:v>11</c:v>
                  </c:pt>
                  <c:pt idx="3841">
                    <c:v>12</c:v>
                  </c:pt>
                  <c:pt idx="3842">
                    <c:v>13</c:v>
                  </c:pt>
                  <c:pt idx="3843">
                    <c:v>14</c:v>
                  </c:pt>
                  <c:pt idx="3844">
                    <c:v>15</c:v>
                  </c:pt>
                  <c:pt idx="3845">
                    <c:v>16</c:v>
                  </c:pt>
                  <c:pt idx="3846">
                    <c:v>17</c:v>
                  </c:pt>
                  <c:pt idx="3847">
                    <c:v>18</c:v>
                  </c:pt>
                  <c:pt idx="3848">
                    <c:v>19</c:v>
                  </c:pt>
                  <c:pt idx="3849">
                    <c:v>20</c:v>
                  </c:pt>
                  <c:pt idx="3850">
                    <c:v>21</c:v>
                  </c:pt>
                  <c:pt idx="3851">
                    <c:v>22</c:v>
                  </c:pt>
                  <c:pt idx="3852">
                    <c:v>23</c:v>
                  </c:pt>
                  <c:pt idx="3853">
                    <c:v>24</c:v>
                  </c:pt>
                  <c:pt idx="3854">
                    <c:v>25</c:v>
                  </c:pt>
                  <c:pt idx="3855">
                    <c:v>26</c:v>
                  </c:pt>
                  <c:pt idx="3856">
                    <c:v>27</c:v>
                  </c:pt>
                  <c:pt idx="3857">
                    <c:v>28</c:v>
                  </c:pt>
                  <c:pt idx="3858">
                    <c:v>29</c:v>
                  </c:pt>
                  <c:pt idx="3859">
                    <c:v>30</c:v>
                  </c:pt>
                  <c:pt idx="3860">
                    <c:v>31</c:v>
                  </c:pt>
                  <c:pt idx="3861">
                    <c:v>32</c:v>
                  </c:pt>
                  <c:pt idx="3862">
                    <c:v>33</c:v>
                  </c:pt>
                  <c:pt idx="3863">
                    <c:v>34</c:v>
                  </c:pt>
                  <c:pt idx="3864">
                    <c:v>35</c:v>
                  </c:pt>
                  <c:pt idx="3865">
                    <c:v>36</c:v>
                  </c:pt>
                  <c:pt idx="3866">
                    <c:v>37</c:v>
                  </c:pt>
                  <c:pt idx="3867">
                    <c:v>38</c:v>
                  </c:pt>
                  <c:pt idx="3868">
                    <c:v>39</c:v>
                  </c:pt>
                  <c:pt idx="3869">
                    <c:v>40</c:v>
                  </c:pt>
                  <c:pt idx="3870">
                    <c:v>41</c:v>
                  </c:pt>
                  <c:pt idx="3871">
                    <c:v>42</c:v>
                  </c:pt>
                  <c:pt idx="3872">
                    <c:v>43</c:v>
                  </c:pt>
                  <c:pt idx="3873">
                    <c:v>44</c:v>
                  </c:pt>
                  <c:pt idx="3874">
                    <c:v>45</c:v>
                  </c:pt>
                  <c:pt idx="3875">
                    <c:v>46</c:v>
                  </c:pt>
                  <c:pt idx="3876">
                    <c:v>47</c:v>
                  </c:pt>
                  <c:pt idx="3877">
                    <c:v>48</c:v>
                  </c:pt>
                  <c:pt idx="3878">
                    <c:v>49</c:v>
                  </c:pt>
                  <c:pt idx="3879">
                    <c:v>50</c:v>
                  </c:pt>
                  <c:pt idx="3880">
                    <c:v>51</c:v>
                  </c:pt>
                  <c:pt idx="3881">
                    <c:v>52</c:v>
                  </c:pt>
                  <c:pt idx="3882">
                    <c:v>53</c:v>
                  </c:pt>
                  <c:pt idx="3883">
                    <c:v>54</c:v>
                  </c:pt>
                  <c:pt idx="3884">
                    <c:v>55</c:v>
                  </c:pt>
                  <c:pt idx="3885">
                    <c:v>56</c:v>
                  </c:pt>
                  <c:pt idx="3886">
                    <c:v>57</c:v>
                  </c:pt>
                  <c:pt idx="3887">
                    <c:v>58</c:v>
                  </c:pt>
                  <c:pt idx="3888">
                    <c:v>59</c:v>
                  </c:pt>
                  <c:pt idx="3889">
                    <c:v>60</c:v>
                  </c:pt>
                  <c:pt idx="3890">
                    <c:v>61</c:v>
                  </c:pt>
                  <c:pt idx="3891">
                    <c:v>62</c:v>
                  </c:pt>
                  <c:pt idx="3892">
                    <c:v>63</c:v>
                  </c:pt>
                  <c:pt idx="3893">
                    <c:v>64</c:v>
                  </c:pt>
                  <c:pt idx="3894">
                    <c:v>65</c:v>
                  </c:pt>
                  <c:pt idx="3895">
                    <c:v>66</c:v>
                  </c:pt>
                  <c:pt idx="3896">
                    <c:v>67</c:v>
                  </c:pt>
                  <c:pt idx="3897">
                    <c:v>68</c:v>
                  </c:pt>
                  <c:pt idx="3898">
                    <c:v>69</c:v>
                  </c:pt>
                  <c:pt idx="3899">
                    <c:v>70</c:v>
                  </c:pt>
                  <c:pt idx="3900">
                    <c:v>71</c:v>
                  </c:pt>
                  <c:pt idx="3901">
                    <c:v>72</c:v>
                  </c:pt>
                  <c:pt idx="3902">
                    <c:v>73</c:v>
                  </c:pt>
                  <c:pt idx="3903">
                    <c:v>74</c:v>
                  </c:pt>
                  <c:pt idx="3904">
                    <c:v>75</c:v>
                  </c:pt>
                  <c:pt idx="3905">
                    <c:v>76</c:v>
                  </c:pt>
                  <c:pt idx="3906">
                    <c:v>77</c:v>
                  </c:pt>
                  <c:pt idx="3907">
                    <c:v>78</c:v>
                  </c:pt>
                  <c:pt idx="3908">
                    <c:v>79</c:v>
                  </c:pt>
                  <c:pt idx="3909">
                    <c:v>80</c:v>
                  </c:pt>
                  <c:pt idx="3910">
                    <c:v>81</c:v>
                  </c:pt>
                  <c:pt idx="3911">
                    <c:v>82</c:v>
                  </c:pt>
                  <c:pt idx="3912">
                    <c:v>83</c:v>
                  </c:pt>
                  <c:pt idx="3913">
                    <c:v>84</c:v>
                  </c:pt>
                  <c:pt idx="3914">
                    <c:v>85</c:v>
                  </c:pt>
                  <c:pt idx="3915">
                    <c:v>86</c:v>
                  </c:pt>
                  <c:pt idx="3916">
                    <c:v>87</c:v>
                  </c:pt>
                  <c:pt idx="3917">
                    <c:v>88</c:v>
                  </c:pt>
                  <c:pt idx="3918">
                    <c:v>89</c:v>
                  </c:pt>
                  <c:pt idx="3919">
                    <c:v>90</c:v>
                  </c:pt>
                  <c:pt idx="3920">
                    <c:v>91</c:v>
                  </c:pt>
                  <c:pt idx="3921">
                    <c:v>92</c:v>
                  </c:pt>
                  <c:pt idx="3922">
                    <c:v>93</c:v>
                  </c:pt>
                  <c:pt idx="3923">
                    <c:v>94</c:v>
                  </c:pt>
                  <c:pt idx="3924">
                    <c:v>95</c:v>
                  </c:pt>
                  <c:pt idx="3925">
                    <c:v>96</c:v>
                  </c:pt>
                  <c:pt idx="3926">
                    <c:v>97</c:v>
                  </c:pt>
                  <c:pt idx="3927">
                    <c:v>98</c:v>
                  </c:pt>
                  <c:pt idx="3928">
                    <c:v>99</c:v>
                  </c:pt>
                  <c:pt idx="3929">
                    <c:v>100</c:v>
                  </c:pt>
                  <c:pt idx="3930">
                    <c:v>101</c:v>
                  </c:pt>
                  <c:pt idx="3931">
                    <c:v>102</c:v>
                  </c:pt>
                  <c:pt idx="3932">
                    <c:v>103</c:v>
                  </c:pt>
                  <c:pt idx="3933">
                    <c:v>104</c:v>
                  </c:pt>
                  <c:pt idx="3934">
                    <c:v>105</c:v>
                  </c:pt>
                  <c:pt idx="3935">
                    <c:v>106</c:v>
                  </c:pt>
                  <c:pt idx="3936">
                    <c:v>107</c:v>
                  </c:pt>
                  <c:pt idx="3937">
                    <c:v>108</c:v>
                  </c:pt>
                  <c:pt idx="3938">
                    <c:v>109</c:v>
                  </c:pt>
                  <c:pt idx="3939">
                    <c:v>110</c:v>
                  </c:pt>
                  <c:pt idx="3940">
                    <c:v>111</c:v>
                  </c:pt>
                  <c:pt idx="3941">
                    <c:v>112</c:v>
                  </c:pt>
                  <c:pt idx="3942">
                    <c:v>113</c:v>
                  </c:pt>
                  <c:pt idx="3943">
                    <c:v>114</c:v>
                  </c:pt>
                  <c:pt idx="3944">
                    <c:v>115</c:v>
                  </c:pt>
                  <c:pt idx="3945">
                    <c:v>116</c:v>
                  </c:pt>
                  <c:pt idx="3946">
                    <c:v>117</c:v>
                  </c:pt>
                  <c:pt idx="3947">
                    <c:v>118</c:v>
                  </c:pt>
                  <c:pt idx="3948">
                    <c:v>119</c:v>
                  </c:pt>
                  <c:pt idx="3949">
                    <c:v>120</c:v>
                  </c:pt>
                  <c:pt idx="3950">
                    <c:v>121</c:v>
                  </c:pt>
                  <c:pt idx="3951">
                    <c:v>122</c:v>
                  </c:pt>
                  <c:pt idx="3952">
                    <c:v>123</c:v>
                  </c:pt>
                  <c:pt idx="3953">
                    <c:v>124</c:v>
                  </c:pt>
                  <c:pt idx="3954">
                    <c:v>125</c:v>
                  </c:pt>
                  <c:pt idx="3955">
                    <c:v>126</c:v>
                  </c:pt>
                  <c:pt idx="3956">
                    <c:v>127</c:v>
                  </c:pt>
                  <c:pt idx="3957">
                    <c:v>128</c:v>
                  </c:pt>
                  <c:pt idx="3958">
                    <c:v>129</c:v>
                  </c:pt>
                  <c:pt idx="3959">
                    <c:v>130</c:v>
                  </c:pt>
                  <c:pt idx="3960">
                    <c:v>131</c:v>
                  </c:pt>
                  <c:pt idx="3961">
                    <c:v>132</c:v>
                  </c:pt>
                  <c:pt idx="3962">
                    <c:v>133</c:v>
                  </c:pt>
                  <c:pt idx="3963">
                    <c:v>134</c:v>
                  </c:pt>
                  <c:pt idx="3964">
                    <c:v>135</c:v>
                  </c:pt>
                  <c:pt idx="3965">
                    <c:v>136</c:v>
                  </c:pt>
                  <c:pt idx="3966">
                    <c:v>137</c:v>
                  </c:pt>
                  <c:pt idx="3967">
                    <c:v>138</c:v>
                  </c:pt>
                  <c:pt idx="3968">
                    <c:v>139</c:v>
                  </c:pt>
                  <c:pt idx="3969">
                    <c:v>140</c:v>
                  </c:pt>
                  <c:pt idx="3970">
                    <c:v>141</c:v>
                  </c:pt>
                  <c:pt idx="3971">
                    <c:v>142</c:v>
                  </c:pt>
                  <c:pt idx="3972">
                    <c:v>143</c:v>
                  </c:pt>
                  <c:pt idx="3973">
                    <c:v>144</c:v>
                  </c:pt>
                  <c:pt idx="3974">
                    <c:v>145</c:v>
                  </c:pt>
                  <c:pt idx="3975">
                    <c:v>146</c:v>
                  </c:pt>
                  <c:pt idx="3976">
                    <c:v>147</c:v>
                  </c:pt>
                  <c:pt idx="3977">
                    <c:v>148</c:v>
                  </c:pt>
                  <c:pt idx="3978">
                    <c:v>149</c:v>
                  </c:pt>
                  <c:pt idx="3979">
                    <c:v>150</c:v>
                  </c:pt>
                  <c:pt idx="3980">
                    <c:v>151</c:v>
                  </c:pt>
                  <c:pt idx="3981">
                    <c:v>152</c:v>
                  </c:pt>
                  <c:pt idx="3982">
                    <c:v>153</c:v>
                  </c:pt>
                  <c:pt idx="3983">
                    <c:v>154</c:v>
                  </c:pt>
                  <c:pt idx="3984">
                    <c:v>155</c:v>
                  </c:pt>
                  <c:pt idx="3985">
                    <c:v>156</c:v>
                  </c:pt>
                  <c:pt idx="3986">
                    <c:v>157</c:v>
                  </c:pt>
                  <c:pt idx="3987">
                    <c:v>158</c:v>
                  </c:pt>
                  <c:pt idx="3988">
                    <c:v>159</c:v>
                  </c:pt>
                  <c:pt idx="3989">
                    <c:v>160</c:v>
                  </c:pt>
                  <c:pt idx="3990">
                    <c:v>161</c:v>
                  </c:pt>
                  <c:pt idx="3991">
                    <c:v>162</c:v>
                  </c:pt>
                  <c:pt idx="3992">
                    <c:v>163</c:v>
                  </c:pt>
                  <c:pt idx="3993">
                    <c:v>164</c:v>
                  </c:pt>
                  <c:pt idx="3994">
                    <c:v>165</c:v>
                  </c:pt>
                  <c:pt idx="3995">
                    <c:v>166</c:v>
                  </c:pt>
                  <c:pt idx="3996">
                    <c:v>167</c:v>
                  </c:pt>
                  <c:pt idx="3997">
                    <c:v>168</c:v>
                  </c:pt>
                  <c:pt idx="3998">
                    <c:v>169</c:v>
                  </c:pt>
                  <c:pt idx="3999">
                    <c:v>170</c:v>
                  </c:pt>
                  <c:pt idx="4000">
                    <c:v>171</c:v>
                  </c:pt>
                  <c:pt idx="4001">
                    <c:v>172</c:v>
                  </c:pt>
                  <c:pt idx="4002">
                    <c:v>173</c:v>
                  </c:pt>
                  <c:pt idx="4003">
                    <c:v>174</c:v>
                  </c:pt>
                  <c:pt idx="4004">
                    <c:v>175</c:v>
                  </c:pt>
                  <c:pt idx="4005">
                    <c:v>176</c:v>
                  </c:pt>
                  <c:pt idx="4006">
                    <c:v>177</c:v>
                  </c:pt>
                  <c:pt idx="4007">
                    <c:v>178</c:v>
                  </c:pt>
                  <c:pt idx="4008">
                    <c:v>179</c:v>
                  </c:pt>
                  <c:pt idx="4009">
                    <c:v>180</c:v>
                  </c:pt>
                  <c:pt idx="4010">
                    <c:v>181</c:v>
                  </c:pt>
                  <c:pt idx="4011">
                    <c:v>182</c:v>
                  </c:pt>
                  <c:pt idx="4012">
                    <c:v>0</c:v>
                  </c:pt>
                  <c:pt idx="4013">
                    <c:v>1</c:v>
                  </c:pt>
                  <c:pt idx="4014">
                    <c:v>2</c:v>
                  </c:pt>
                  <c:pt idx="4015">
                    <c:v>3</c:v>
                  </c:pt>
                  <c:pt idx="4016">
                    <c:v>4</c:v>
                  </c:pt>
                  <c:pt idx="4017">
                    <c:v>5</c:v>
                  </c:pt>
                  <c:pt idx="4018">
                    <c:v>6</c:v>
                  </c:pt>
                  <c:pt idx="4019">
                    <c:v>7</c:v>
                  </c:pt>
                  <c:pt idx="4020">
                    <c:v>8</c:v>
                  </c:pt>
                  <c:pt idx="4021">
                    <c:v>9</c:v>
                  </c:pt>
                  <c:pt idx="4022">
                    <c:v>10</c:v>
                  </c:pt>
                  <c:pt idx="4023">
                    <c:v>11</c:v>
                  </c:pt>
                  <c:pt idx="4024">
                    <c:v>12</c:v>
                  </c:pt>
                  <c:pt idx="4025">
                    <c:v>13</c:v>
                  </c:pt>
                  <c:pt idx="4026">
                    <c:v>14</c:v>
                  </c:pt>
                  <c:pt idx="4027">
                    <c:v>15</c:v>
                  </c:pt>
                  <c:pt idx="4028">
                    <c:v>16</c:v>
                  </c:pt>
                  <c:pt idx="4029">
                    <c:v>17</c:v>
                  </c:pt>
                  <c:pt idx="4030">
                    <c:v>18</c:v>
                  </c:pt>
                  <c:pt idx="4031">
                    <c:v>19</c:v>
                  </c:pt>
                  <c:pt idx="4032">
                    <c:v>20</c:v>
                  </c:pt>
                  <c:pt idx="4033">
                    <c:v>21</c:v>
                  </c:pt>
                  <c:pt idx="4034">
                    <c:v>22</c:v>
                  </c:pt>
                  <c:pt idx="4035">
                    <c:v>23</c:v>
                  </c:pt>
                  <c:pt idx="4036">
                    <c:v>24</c:v>
                  </c:pt>
                  <c:pt idx="4037">
                    <c:v>25</c:v>
                  </c:pt>
                  <c:pt idx="4038">
                    <c:v>26</c:v>
                  </c:pt>
                  <c:pt idx="4039">
                    <c:v>27</c:v>
                  </c:pt>
                  <c:pt idx="4040">
                    <c:v>28</c:v>
                  </c:pt>
                  <c:pt idx="4041">
                    <c:v>29</c:v>
                  </c:pt>
                  <c:pt idx="4042">
                    <c:v>30</c:v>
                  </c:pt>
                  <c:pt idx="4043">
                    <c:v>31</c:v>
                  </c:pt>
                  <c:pt idx="4044">
                    <c:v>32</c:v>
                  </c:pt>
                  <c:pt idx="4045">
                    <c:v>33</c:v>
                  </c:pt>
                  <c:pt idx="4046">
                    <c:v>34</c:v>
                  </c:pt>
                  <c:pt idx="4047">
                    <c:v>35</c:v>
                  </c:pt>
                  <c:pt idx="4048">
                    <c:v>36</c:v>
                  </c:pt>
                  <c:pt idx="4049">
                    <c:v>37</c:v>
                  </c:pt>
                  <c:pt idx="4050">
                    <c:v>38</c:v>
                  </c:pt>
                  <c:pt idx="4051">
                    <c:v>39</c:v>
                  </c:pt>
                  <c:pt idx="4052">
                    <c:v>40</c:v>
                  </c:pt>
                  <c:pt idx="4053">
                    <c:v>41</c:v>
                  </c:pt>
                  <c:pt idx="4054">
                    <c:v>42</c:v>
                  </c:pt>
                  <c:pt idx="4055">
                    <c:v>43</c:v>
                  </c:pt>
                  <c:pt idx="4056">
                    <c:v>44</c:v>
                  </c:pt>
                  <c:pt idx="4057">
                    <c:v>45</c:v>
                  </c:pt>
                  <c:pt idx="4058">
                    <c:v>46</c:v>
                  </c:pt>
                  <c:pt idx="4059">
                    <c:v>47</c:v>
                  </c:pt>
                  <c:pt idx="4060">
                    <c:v>48</c:v>
                  </c:pt>
                  <c:pt idx="4061">
                    <c:v>49</c:v>
                  </c:pt>
                  <c:pt idx="4062">
                    <c:v>50</c:v>
                  </c:pt>
                  <c:pt idx="4063">
                    <c:v>51</c:v>
                  </c:pt>
                  <c:pt idx="4064">
                    <c:v>52</c:v>
                  </c:pt>
                  <c:pt idx="4065">
                    <c:v>53</c:v>
                  </c:pt>
                  <c:pt idx="4066">
                    <c:v>54</c:v>
                  </c:pt>
                  <c:pt idx="4067">
                    <c:v>55</c:v>
                  </c:pt>
                  <c:pt idx="4068">
                    <c:v>56</c:v>
                  </c:pt>
                  <c:pt idx="4069">
                    <c:v>57</c:v>
                  </c:pt>
                  <c:pt idx="4070">
                    <c:v>58</c:v>
                  </c:pt>
                  <c:pt idx="4071">
                    <c:v>59</c:v>
                  </c:pt>
                  <c:pt idx="4072">
                    <c:v>60</c:v>
                  </c:pt>
                  <c:pt idx="4073">
                    <c:v>61</c:v>
                  </c:pt>
                  <c:pt idx="4074">
                    <c:v>62</c:v>
                  </c:pt>
                  <c:pt idx="4075">
                    <c:v>63</c:v>
                  </c:pt>
                  <c:pt idx="4076">
                    <c:v>64</c:v>
                  </c:pt>
                  <c:pt idx="4077">
                    <c:v>65</c:v>
                  </c:pt>
                  <c:pt idx="4078">
                    <c:v>66</c:v>
                  </c:pt>
                  <c:pt idx="4079">
                    <c:v>67</c:v>
                  </c:pt>
                  <c:pt idx="4080">
                    <c:v>68</c:v>
                  </c:pt>
                  <c:pt idx="4081">
                    <c:v>69</c:v>
                  </c:pt>
                  <c:pt idx="4082">
                    <c:v>70</c:v>
                  </c:pt>
                  <c:pt idx="4083">
                    <c:v>71</c:v>
                  </c:pt>
                  <c:pt idx="4084">
                    <c:v>72</c:v>
                  </c:pt>
                  <c:pt idx="4085">
                    <c:v>73</c:v>
                  </c:pt>
                  <c:pt idx="4086">
                    <c:v>74</c:v>
                  </c:pt>
                  <c:pt idx="4087">
                    <c:v>75</c:v>
                  </c:pt>
                  <c:pt idx="4088">
                    <c:v>76</c:v>
                  </c:pt>
                  <c:pt idx="4089">
                    <c:v>77</c:v>
                  </c:pt>
                  <c:pt idx="4090">
                    <c:v>78</c:v>
                  </c:pt>
                  <c:pt idx="4091">
                    <c:v>79</c:v>
                  </c:pt>
                  <c:pt idx="4092">
                    <c:v>80</c:v>
                  </c:pt>
                  <c:pt idx="4093">
                    <c:v>81</c:v>
                  </c:pt>
                  <c:pt idx="4094">
                    <c:v>82</c:v>
                  </c:pt>
                  <c:pt idx="4095">
                    <c:v>83</c:v>
                  </c:pt>
                  <c:pt idx="4096">
                    <c:v>84</c:v>
                  </c:pt>
                  <c:pt idx="4097">
                    <c:v>85</c:v>
                  </c:pt>
                  <c:pt idx="4098">
                    <c:v>86</c:v>
                  </c:pt>
                  <c:pt idx="4099">
                    <c:v>87</c:v>
                  </c:pt>
                  <c:pt idx="4100">
                    <c:v>88</c:v>
                  </c:pt>
                  <c:pt idx="4101">
                    <c:v>0</c:v>
                  </c:pt>
                  <c:pt idx="4102">
                    <c:v>1</c:v>
                  </c:pt>
                  <c:pt idx="4103">
                    <c:v>2</c:v>
                  </c:pt>
                  <c:pt idx="4104">
                    <c:v>3</c:v>
                  </c:pt>
                  <c:pt idx="4105">
                    <c:v>4</c:v>
                  </c:pt>
                  <c:pt idx="4106">
                    <c:v>5</c:v>
                  </c:pt>
                  <c:pt idx="4107">
                    <c:v>6</c:v>
                  </c:pt>
                  <c:pt idx="4108">
                    <c:v>7</c:v>
                  </c:pt>
                  <c:pt idx="4109">
                    <c:v>8</c:v>
                  </c:pt>
                  <c:pt idx="4110">
                    <c:v>9</c:v>
                  </c:pt>
                  <c:pt idx="4111">
                    <c:v>10</c:v>
                  </c:pt>
                  <c:pt idx="4112">
                    <c:v>11</c:v>
                  </c:pt>
                  <c:pt idx="4113">
                    <c:v>12</c:v>
                  </c:pt>
                  <c:pt idx="4114">
                    <c:v>13</c:v>
                  </c:pt>
                  <c:pt idx="4115">
                    <c:v>14</c:v>
                  </c:pt>
                  <c:pt idx="4116">
                    <c:v>15</c:v>
                  </c:pt>
                  <c:pt idx="4117">
                    <c:v>16</c:v>
                  </c:pt>
                  <c:pt idx="4118">
                    <c:v>17</c:v>
                  </c:pt>
                  <c:pt idx="4119">
                    <c:v>18</c:v>
                  </c:pt>
                  <c:pt idx="4120">
                    <c:v>19</c:v>
                  </c:pt>
                  <c:pt idx="4121">
                    <c:v>20</c:v>
                  </c:pt>
                  <c:pt idx="4122">
                    <c:v>21</c:v>
                  </c:pt>
                  <c:pt idx="4123">
                    <c:v>22</c:v>
                  </c:pt>
                  <c:pt idx="4124">
                    <c:v>23</c:v>
                  </c:pt>
                  <c:pt idx="4125">
                    <c:v>24</c:v>
                  </c:pt>
                  <c:pt idx="4126">
                    <c:v>25</c:v>
                  </c:pt>
                  <c:pt idx="4127">
                    <c:v>26</c:v>
                  </c:pt>
                  <c:pt idx="4128">
                    <c:v>27</c:v>
                  </c:pt>
                  <c:pt idx="4129">
                    <c:v>28</c:v>
                  </c:pt>
                  <c:pt idx="4130">
                    <c:v>29</c:v>
                  </c:pt>
                  <c:pt idx="4131">
                    <c:v>30</c:v>
                  </c:pt>
                  <c:pt idx="4132">
                    <c:v>31</c:v>
                  </c:pt>
                  <c:pt idx="4133">
                    <c:v>32</c:v>
                  </c:pt>
                  <c:pt idx="4134">
                    <c:v>33</c:v>
                  </c:pt>
                  <c:pt idx="4135">
                    <c:v>34</c:v>
                  </c:pt>
                  <c:pt idx="4136">
                    <c:v>35</c:v>
                  </c:pt>
                  <c:pt idx="4137">
                    <c:v>36</c:v>
                  </c:pt>
                  <c:pt idx="4138">
                    <c:v>37</c:v>
                  </c:pt>
                  <c:pt idx="4139">
                    <c:v>38</c:v>
                  </c:pt>
                  <c:pt idx="4140">
                    <c:v>39</c:v>
                  </c:pt>
                  <c:pt idx="4141">
                    <c:v>40</c:v>
                  </c:pt>
                  <c:pt idx="4142">
                    <c:v>41</c:v>
                  </c:pt>
                  <c:pt idx="4143">
                    <c:v>42</c:v>
                  </c:pt>
                  <c:pt idx="4144">
                    <c:v>43</c:v>
                  </c:pt>
                  <c:pt idx="4145">
                    <c:v>44</c:v>
                  </c:pt>
                  <c:pt idx="4146">
                    <c:v>45</c:v>
                  </c:pt>
                  <c:pt idx="4147">
                    <c:v>46</c:v>
                  </c:pt>
                  <c:pt idx="4148">
                    <c:v>47</c:v>
                  </c:pt>
                  <c:pt idx="4149">
                    <c:v>48</c:v>
                  </c:pt>
                  <c:pt idx="4150">
                    <c:v>49</c:v>
                  </c:pt>
                  <c:pt idx="4151">
                    <c:v>50</c:v>
                  </c:pt>
                  <c:pt idx="4152">
                    <c:v>51</c:v>
                  </c:pt>
                  <c:pt idx="4153">
                    <c:v>52</c:v>
                  </c:pt>
                  <c:pt idx="4154">
                    <c:v>53</c:v>
                  </c:pt>
                  <c:pt idx="4155">
                    <c:v>54</c:v>
                  </c:pt>
                  <c:pt idx="4156">
                    <c:v>55</c:v>
                  </c:pt>
                  <c:pt idx="4157">
                    <c:v>56</c:v>
                  </c:pt>
                  <c:pt idx="4158">
                    <c:v>57</c:v>
                  </c:pt>
                  <c:pt idx="4159">
                    <c:v>58</c:v>
                  </c:pt>
                  <c:pt idx="4160">
                    <c:v>59</c:v>
                  </c:pt>
                  <c:pt idx="4161">
                    <c:v>60</c:v>
                  </c:pt>
                  <c:pt idx="4162">
                    <c:v>61</c:v>
                  </c:pt>
                  <c:pt idx="4163">
                    <c:v>62</c:v>
                  </c:pt>
                  <c:pt idx="4164">
                    <c:v>63</c:v>
                  </c:pt>
                  <c:pt idx="4165">
                    <c:v>64</c:v>
                  </c:pt>
                  <c:pt idx="4166">
                    <c:v>65</c:v>
                  </c:pt>
                  <c:pt idx="4167">
                    <c:v>66</c:v>
                  </c:pt>
                  <c:pt idx="4168">
                    <c:v>67</c:v>
                  </c:pt>
                  <c:pt idx="4169">
                    <c:v>68</c:v>
                  </c:pt>
                  <c:pt idx="4170">
                    <c:v>69</c:v>
                  </c:pt>
                  <c:pt idx="4171">
                    <c:v>70</c:v>
                  </c:pt>
                  <c:pt idx="4172">
                    <c:v>71</c:v>
                  </c:pt>
                  <c:pt idx="4173">
                    <c:v>72</c:v>
                  </c:pt>
                  <c:pt idx="4174">
                    <c:v>73</c:v>
                  </c:pt>
                  <c:pt idx="4175">
                    <c:v>74</c:v>
                  </c:pt>
                  <c:pt idx="4176">
                    <c:v>75</c:v>
                  </c:pt>
                  <c:pt idx="4177">
                    <c:v>0</c:v>
                  </c:pt>
                  <c:pt idx="4178">
                    <c:v>1</c:v>
                  </c:pt>
                  <c:pt idx="4179">
                    <c:v>2</c:v>
                  </c:pt>
                  <c:pt idx="4180">
                    <c:v>3</c:v>
                  </c:pt>
                  <c:pt idx="4181">
                    <c:v>4</c:v>
                  </c:pt>
                  <c:pt idx="4182">
                    <c:v>5</c:v>
                  </c:pt>
                  <c:pt idx="4183">
                    <c:v>6</c:v>
                  </c:pt>
                  <c:pt idx="4184">
                    <c:v>7</c:v>
                  </c:pt>
                  <c:pt idx="4185">
                    <c:v>8</c:v>
                  </c:pt>
                  <c:pt idx="4186">
                    <c:v>9</c:v>
                  </c:pt>
                  <c:pt idx="4187">
                    <c:v>10</c:v>
                  </c:pt>
                  <c:pt idx="4188">
                    <c:v>11</c:v>
                  </c:pt>
                  <c:pt idx="4189">
                    <c:v>12</c:v>
                  </c:pt>
                  <c:pt idx="4190">
                    <c:v>13</c:v>
                  </c:pt>
                  <c:pt idx="4191">
                    <c:v>14</c:v>
                  </c:pt>
                  <c:pt idx="4192">
                    <c:v>15</c:v>
                  </c:pt>
                  <c:pt idx="4193">
                    <c:v>16</c:v>
                  </c:pt>
                  <c:pt idx="4194">
                    <c:v>17</c:v>
                  </c:pt>
                  <c:pt idx="4195">
                    <c:v>18</c:v>
                  </c:pt>
                  <c:pt idx="4196">
                    <c:v>19</c:v>
                  </c:pt>
                  <c:pt idx="4197">
                    <c:v>20</c:v>
                  </c:pt>
                  <c:pt idx="4198">
                    <c:v>21</c:v>
                  </c:pt>
                  <c:pt idx="4199">
                    <c:v>22</c:v>
                  </c:pt>
                  <c:pt idx="4200">
                    <c:v>23</c:v>
                  </c:pt>
                  <c:pt idx="4201">
                    <c:v>24</c:v>
                  </c:pt>
                  <c:pt idx="4202">
                    <c:v>25</c:v>
                  </c:pt>
                  <c:pt idx="4203">
                    <c:v>26</c:v>
                  </c:pt>
                  <c:pt idx="4204">
                    <c:v>27</c:v>
                  </c:pt>
                  <c:pt idx="4205">
                    <c:v>28</c:v>
                  </c:pt>
                  <c:pt idx="4206">
                    <c:v>29</c:v>
                  </c:pt>
                  <c:pt idx="4207">
                    <c:v>30</c:v>
                  </c:pt>
                  <c:pt idx="4208">
                    <c:v>31</c:v>
                  </c:pt>
                  <c:pt idx="4209">
                    <c:v>32</c:v>
                  </c:pt>
                  <c:pt idx="4210">
                    <c:v>33</c:v>
                  </c:pt>
                  <c:pt idx="4211">
                    <c:v>34</c:v>
                  </c:pt>
                  <c:pt idx="4212">
                    <c:v>35</c:v>
                  </c:pt>
                  <c:pt idx="4213">
                    <c:v>36</c:v>
                  </c:pt>
                  <c:pt idx="4214">
                    <c:v>37</c:v>
                  </c:pt>
                  <c:pt idx="4215">
                    <c:v>38</c:v>
                  </c:pt>
                  <c:pt idx="4216">
                    <c:v>39</c:v>
                  </c:pt>
                  <c:pt idx="4217">
                    <c:v>40</c:v>
                  </c:pt>
                  <c:pt idx="4218">
                    <c:v>41</c:v>
                  </c:pt>
                  <c:pt idx="4219">
                    <c:v>42</c:v>
                  </c:pt>
                  <c:pt idx="4220">
                    <c:v>43</c:v>
                  </c:pt>
                  <c:pt idx="4221">
                    <c:v>44</c:v>
                  </c:pt>
                  <c:pt idx="4222">
                    <c:v>45</c:v>
                  </c:pt>
                  <c:pt idx="4223">
                    <c:v>46</c:v>
                  </c:pt>
                  <c:pt idx="4224">
                    <c:v>47</c:v>
                  </c:pt>
                  <c:pt idx="4225">
                    <c:v>48</c:v>
                  </c:pt>
                  <c:pt idx="4226">
                    <c:v>49</c:v>
                  </c:pt>
                  <c:pt idx="4227">
                    <c:v>50</c:v>
                  </c:pt>
                  <c:pt idx="4228">
                    <c:v>51</c:v>
                  </c:pt>
                  <c:pt idx="4229">
                    <c:v>52</c:v>
                  </c:pt>
                  <c:pt idx="4230">
                    <c:v>53</c:v>
                  </c:pt>
                  <c:pt idx="4231">
                    <c:v>54</c:v>
                  </c:pt>
                  <c:pt idx="4232">
                    <c:v>55</c:v>
                  </c:pt>
                  <c:pt idx="4233">
                    <c:v>56</c:v>
                  </c:pt>
                  <c:pt idx="4234">
                    <c:v>57</c:v>
                  </c:pt>
                  <c:pt idx="4235">
                    <c:v>58</c:v>
                  </c:pt>
                  <c:pt idx="4236">
                    <c:v>59</c:v>
                  </c:pt>
                  <c:pt idx="4237">
                    <c:v>60</c:v>
                  </c:pt>
                  <c:pt idx="4238">
                    <c:v>61</c:v>
                  </c:pt>
                  <c:pt idx="4239">
                    <c:v>62</c:v>
                  </c:pt>
                  <c:pt idx="4240">
                    <c:v>63</c:v>
                  </c:pt>
                  <c:pt idx="4241">
                    <c:v>64</c:v>
                  </c:pt>
                  <c:pt idx="4242">
                    <c:v>65</c:v>
                  </c:pt>
                  <c:pt idx="4243">
                    <c:v>66</c:v>
                  </c:pt>
                  <c:pt idx="4244">
                    <c:v>67</c:v>
                  </c:pt>
                  <c:pt idx="4245">
                    <c:v>68</c:v>
                  </c:pt>
                  <c:pt idx="4246">
                    <c:v>69</c:v>
                  </c:pt>
                  <c:pt idx="4247">
                    <c:v>70</c:v>
                  </c:pt>
                  <c:pt idx="4248">
                    <c:v>71</c:v>
                  </c:pt>
                  <c:pt idx="4249">
                    <c:v>72</c:v>
                  </c:pt>
                  <c:pt idx="4250">
                    <c:v>73</c:v>
                  </c:pt>
                  <c:pt idx="4251">
                    <c:v>74</c:v>
                  </c:pt>
                  <c:pt idx="4252">
                    <c:v>75</c:v>
                  </c:pt>
                  <c:pt idx="4253">
                    <c:v>76</c:v>
                  </c:pt>
                  <c:pt idx="4254">
                    <c:v>77</c:v>
                  </c:pt>
                  <c:pt idx="4255">
                    <c:v>78</c:v>
                  </c:pt>
                  <c:pt idx="4256">
                    <c:v>79</c:v>
                  </c:pt>
                  <c:pt idx="4257">
                    <c:v>80</c:v>
                  </c:pt>
                  <c:pt idx="4258">
                    <c:v>81</c:v>
                  </c:pt>
                  <c:pt idx="4259">
                    <c:v>82</c:v>
                  </c:pt>
                  <c:pt idx="4260">
                    <c:v>83</c:v>
                  </c:pt>
                  <c:pt idx="4261">
                    <c:v>84</c:v>
                  </c:pt>
                  <c:pt idx="4262">
                    <c:v>85</c:v>
                  </c:pt>
                  <c:pt idx="4263">
                    <c:v>0</c:v>
                  </c:pt>
                  <c:pt idx="4264">
                    <c:v>1</c:v>
                  </c:pt>
                  <c:pt idx="4265">
                    <c:v>2</c:v>
                  </c:pt>
                  <c:pt idx="4266">
                    <c:v>3</c:v>
                  </c:pt>
                  <c:pt idx="4267">
                    <c:v>4</c:v>
                  </c:pt>
                  <c:pt idx="4268">
                    <c:v>5</c:v>
                  </c:pt>
                  <c:pt idx="4269">
                    <c:v>6</c:v>
                  </c:pt>
                  <c:pt idx="4270">
                    <c:v>7</c:v>
                  </c:pt>
                  <c:pt idx="4271">
                    <c:v>8</c:v>
                  </c:pt>
                  <c:pt idx="4272">
                    <c:v>9</c:v>
                  </c:pt>
                  <c:pt idx="4273">
                    <c:v>10</c:v>
                  </c:pt>
                  <c:pt idx="4274">
                    <c:v>11</c:v>
                  </c:pt>
                  <c:pt idx="4275">
                    <c:v>12</c:v>
                  </c:pt>
                  <c:pt idx="4276">
                    <c:v>13</c:v>
                  </c:pt>
                  <c:pt idx="4277">
                    <c:v>14</c:v>
                  </c:pt>
                  <c:pt idx="4278">
                    <c:v>15</c:v>
                  </c:pt>
                  <c:pt idx="4279">
                    <c:v>16</c:v>
                  </c:pt>
                  <c:pt idx="4280">
                    <c:v>17</c:v>
                  </c:pt>
                  <c:pt idx="4281">
                    <c:v>18</c:v>
                  </c:pt>
                  <c:pt idx="4282">
                    <c:v>19</c:v>
                  </c:pt>
                  <c:pt idx="4283">
                    <c:v>20</c:v>
                  </c:pt>
                  <c:pt idx="4284">
                    <c:v>21</c:v>
                  </c:pt>
                  <c:pt idx="4285">
                    <c:v>22</c:v>
                  </c:pt>
                  <c:pt idx="4286">
                    <c:v>23</c:v>
                  </c:pt>
                  <c:pt idx="4287">
                    <c:v>24</c:v>
                  </c:pt>
                  <c:pt idx="4288">
                    <c:v>25</c:v>
                  </c:pt>
                  <c:pt idx="4289">
                    <c:v>26</c:v>
                  </c:pt>
                  <c:pt idx="4290">
                    <c:v>27</c:v>
                  </c:pt>
                  <c:pt idx="4291">
                    <c:v>28</c:v>
                  </c:pt>
                  <c:pt idx="4292">
                    <c:v>29</c:v>
                  </c:pt>
                  <c:pt idx="4293">
                    <c:v>30</c:v>
                  </c:pt>
                  <c:pt idx="4294">
                    <c:v>31</c:v>
                  </c:pt>
                  <c:pt idx="4295">
                    <c:v>32</c:v>
                  </c:pt>
                  <c:pt idx="4296">
                    <c:v>33</c:v>
                  </c:pt>
                  <c:pt idx="4297">
                    <c:v>34</c:v>
                  </c:pt>
                  <c:pt idx="4298">
                    <c:v>35</c:v>
                  </c:pt>
                  <c:pt idx="4299">
                    <c:v>36</c:v>
                  </c:pt>
                  <c:pt idx="4300">
                    <c:v>37</c:v>
                  </c:pt>
                  <c:pt idx="4301">
                    <c:v>38</c:v>
                  </c:pt>
                  <c:pt idx="4302">
                    <c:v>39</c:v>
                  </c:pt>
                  <c:pt idx="4303">
                    <c:v>40</c:v>
                  </c:pt>
                  <c:pt idx="4304">
                    <c:v>41</c:v>
                  </c:pt>
                  <c:pt idx="4305">
                    <c:v>42</c:v>
                  </c:pt>
                  <c:pt idx="4306">
                    <c:v>43</c:v>
                  </c:pt>
                  <c:pt idx="4307">
                    <c:v>44</c:v>
                  </c:pt>
                  <c:pt idx="4308">
                    <c:v>45</c:v>
                  </c:pt>
                  <c:pt idx="4309">
                    <c:v>46</c:v>
                  </c:pt>
                  <c:pt idx="4310">
                    <c:v>47</c:v>
                  </c:pt>
                  <c:pt idx="4311">
                    <c:v>48</c:v>
                  </c:pt>
                  <c:pt idx="4312">
                    <c:v>49</c:v>
                  </c:pt>
                  <c:pt idx="4313">
                    <c:v>50</c:v>
                  </c:pt>
                  <c:pt idx="4314">
                    <c:v>51</c:v>
                  </c:pt>
                  <c:pt idx="4315">
                    <c:v>52</c:v>
                  </c:pt>
                  <c:pt idx="4316">
                    <c:v>53</c:v>
                  </c:pt>
                  <c:pt idx="4317">
                    <c:v>54</c:v>
                  </c:pt>
                  <c:pt idx="4318">
                    <c:v>0</c:v>
                  </c:pt>
                  <c:pt idx="4319">
                    <c:v>1</c:v>
                  </c:pt>
                  <c:pt idx="4320">
                    <c:v>2</c:v>
                  </c:pt>
                  <c:pt idx="4321">
                    <c:v>3</c:v>
                  </c:pt>
                  <c:pt idx="4322">
                    <c:v>4</c:v>
                  </c:pt>
                  <c:pt idx="4323">
                    <c:v>5</c:v>
                  </c:pt>
                  <c:pt idx="4324">
                    <c:v>6</c:v>
                  </c:pt>
                  <c:pt idx="4325">
                    <c:v>7</c:v>
                  </c:pt>
                  <c:pt idx="4326">
                    <c:v>8</c:v>
                  </c:pt>
                  <c:pt idx="4327">
                    <c:v>9</c:v>
                  </c:pt>
                  <c:pt idx="4328">
                    <c:v>10</c:v>
                  </c:pt>
                  <c:pt idx="4329">
                    <c:v>11</c:v>
                  </c:pt>
                  <c:pt idx="4330">
                    <c:v>12</c:v>
                  </c:pt>
                  <c:pt idx="4331">
                    <c:v>13</c:v>
                  </c:pt>
                  <c:pt idx="4332">
                    <c:v>14</c:v>
                  </c:pt>
                  <c:pt idx="4333">
                    <c:v>15</c:v>
                  </c:pt>
                  <c:pt idx="4334">
                    <c:v>16</c:v>
                  </c:pt>
                  <c:pt idx="4335">
                    <c:v>17</c:v>
                  </c:pt>
                  <c:pt idx="4336">
                    <c:v>18</c:v>
                  </c:pt>
                  <c:pt idx="4337">
                    <c:v>19</c:v>
                  </c:pt>
                  <c:pt idx="4338">
                    <c:v>20</c:v>
                  </c:pt>
                  <c:pt idx="4339">
                    <c:v>21</c:v>
                  </c:pt>
                  <c:pt idx="4340">
                    <c:v>22</c:v>
                  </c:pt>
                  <c:pt idx="4341">
                    <c:v>23</c:v>
                  </c:pt>
                  <c:pt idx="4342">
                    <c:v>24</c:v>
                  </c:pt>
                  <c:pt idx="4343">
                    <c:v>25</c:v>
                  </c:pt>
                  <c:pt idx="4344">
                    <c:v>26</c:v>
                  </c:pt>
                  <c:pt idx="4345">
                    <c:v>27</c:v>
                  </c:pt>
                  <c:pt idx="4346">
                    <c:v>28</c:v>
                  </c:pt>
                  <c:pt idx="4347">
                    <c:v>29</c:v>
                  </c:pt>
                  <c:pt idx="4348">
                    <c:v>30</c:v>
                  </c:pt>
                  <c:pt idx="4349">
                    <c:v>31</c:v>
                  </c:pt>
                  <c:pt idx="4350">
                    <c:v>32</c:v>
                  </c:pt>
                  <c:pt idx="4351">
                    <c:v>33</c:v>
                  </c:pt>
                  <c:pt idx="4352">
                    <c:v>34</c:v>
                  </c:pt>
                  <c:pt idx="4353">
                    <c:v>35</c:v>
                  </c:pt>
                  <c:pt idx="4354">
                    <c:v>36</c:v>
                  </c:pt>
                  <c:pt idx="4355">
                    <c:v>37</c:v>
                  </c:pt>
                  <c:pt idx="4356">
                    <c:v>38</c:v>
                  </c:pt>
                  <c:pt idx="4357">
                    <c:v>39</c:v>
                  </c:pt>
                  <c:pt idx="4358">
                    <c:v>40</c:v>
                  </c:pt>
                  <c:pt idx="4359">
                    <c:v>41</c:v>
                  </c:pt>
                  <c:pt idx="4360">
                    <c:v>42</c:v>
                  </c:pt>
                  <c:pt idx="4361">
                    <c:v>43</c:v>
                  </c:pt>
                  <c:pt idx="4362">
                    <c:v>44</c:v>
                  </c:pt>
                  <c:pt idx="4363">
                    <c:v>45</c:v>
                  </c:pt>
                  <c:pt idx="4364">
                    <c:v>46</c:v>
                  </c:pt>
                  <c:pt idx="4365">
                    <c:v>47</c:v>
                  </c:pt>
                  <c:pt idx="4366">
                    <c:v>48</c:v>
                  </c:pt>
                  <c:pt idx="4367">
                    <c:v>49</c:v>
                  </c:pt>
                  <c:pt idx="4368">
                    <c:v>50</c:v>
                  </c:pt>
                  <c:pt idx="4369">
                    <c:v>51</c:v>
                  </c:pt>
                  <c:pt idx="4370">
                    <c:v>52</c:v>
                  </c:pt>
                  <c:pt idx="4371">
                    <c:v>53</c:v>
                  </c:pt>
                  <c:pt idx="4372">
                    <c:v>0</c:v>
                  </c:pt>
                  <c:pt idx="4373">
                    <c:v>1</c:v>
                  </c:pt>
                  <c:pt idx="4374">
                    <c:v>2</c:v>
                  </c:pt>
                  <c:pt idx="4375">
                    <c:v>3</c:v>
                  </c:pt>
                  <c:pt idx="4376">
                    <c:v>4</c:v>
                  </c:pt>
                  <c:pt idx="4377">
                    <c:v>5</c:v>
                  </c:pt>
                  <c:pt idx="4378">
                    <c:v>6</c:v>
                  </c:pt>
                  <c:pt idx="4379">
                    <c:v>7</c:v>
                  </c:pt>
                  <c:pt idx="4380">
                    <c:v>8</c:v>
                  </c:pt>
                  <c:pt idx="4381">
                    <c:v>9</c:v>
                  </c:pt>
                  <c:pt idx="4382">
                    <c:v>10</c:v>
                  </c:pt>
                  <c:pt idx="4383">
                    <c:v>11</c:v>
                  </c:pt>
                  <c:pt idx="4384">
                    <c:v>12</c:v>
                  </c:pt>
                  <c:pt idx="4385">
                    <c:v>13</c:v>
                  </c:pt>
                  <c:pt idx="4386">
                    <c:v>14</c:v>
                  </c:pt>
                  <c:pt idx="4387">
                    <c:v>15</c:v>
                  </c:pt>
                  <c:pt idx="4388">
                    <c:v>16</c:v>
                  </c:pt>
                  <c:pt idx="4389">
                    <c:v>17</c:v>
                  </c:pt>
                  <c:pt idx="4390">
                    <c:v>18</c:v>
                  </c:pt>
                  <c:pt idx="4391">
                    <c:v>19</c:v>
                  </c:pt>
                  <c:pt idx="4392">
                    <c:v>20</c:v>
                  </c:pt>
                  <c:pt idx="4393">
                    <c:v>21</c:v>
                  </c:pt>
                  <c:pt idx="4394">
                    <c:v>22</c:v>
                  </c:pt>
                  <c:pt idx="4395">
                    <c:v>23</c:v>
                  </c:pt>
                  <c:pt idx="4396">
                    <c:v>24</c:v>
                  </c:pt>
                  <c:pt idx="4397">
                    <c:v>25</c:v>
                  </c:pt>
                  <c:pt idx="4398">
                    <c:v>26</c:v>
                  </c:pt>
                  <c:pt idx="4399">
                    <c:v>27</c:v>
                  </c:pt>
                  <c:pt idx="4400">
                    <c:v>28</c:v>
                  </c:pt>
                  <c:pt idx="4401">
                    <c:v>29</c:v>
                  </c:pt>
                  <c:pt idx="4402">
                    <c:v>30</c:v>
                  </c:pt>
                  <c:pt idx="4403">
                    <c:v>31</c:v>
                  </c:pt>
                  <c:pt idx="4404">
                    <c:v>32</c:v>
                  </c:pt>
                  <c:pt idx="4405">
                    <c:v>33</c:v>
                  </c:pt>
                  <c:pt idx="4406">
                    <c:v>34</c:v>
                  </c:pt>
                  <c:pt idx="4407">
                    <c:v>35</c:v>
                  </c:pt>
                  <c:pt idx="4408">
                    <c:v>36</c:v>
                  </c:pt>
                  <c:pt idx="4409">
                    <c:v>37</c:v>
                  </c:pt>
                  <c:pt idx="4410">
                    <c:v>38</c:v>
                  </c:pt>
                  <c:pt idx="4411">
                    <c:v>39</c:v>
                  </c:pt>
                  <c:pt idx="4412">
                    <c:v>40</c:v>
                  </c:pt>
                  <c:pt idx="4413">
                    <c:v>41</c:v>
                  </c:pt>
                  <c:pt idx="4414">
                    <c:v>42</c:v>
                  </c:pt>
                  <c:pt idx="4415">
                    <c:v>43</c:v>
                  </c:pt>
                  <c:pt idx="4416">
                    <c:v>44</c:v>
                  </c:pt>
                  <c:pt idx="4417">
                    <c:v>45</c:v>
                  </c:pt>
                  <c:pt idx="4418">
                    <c:v>46</c:v>
                  </c:pt>
                  <c:pt idx="4419">
                    <c:v>47</c:v>
                  </c:pt>
                  <c:pt idx="4420">
                    <c:v>48</c:v>
                  </c:pt>
                  <c:pt idx="4421">
                    <c:v>49</c:v>
                  </c:pt>
                  <c:pt idx="4422">
                    <c:v>50</c:v>
                  </c:pt>
                  <c:pt idx="4423">
                    <c:v>51</c:v>
                  </c:pt>
                  <c:pt idx="4424">
                    <c:v>52</c:v>
                  </c:pt>
                  <c:pt idx="4425">
                    <c:v>53</c:v>
                  </c:pt>
                  <c:pt idx="4426">
                    <c:v>54</c:v>
                  </c:pt>
                  <c:pt idx="4427">
                    <c:v>55</c:v>
                  </c:pt>
                  <c:pt idx="4428">
                    <c:v>56</c:v>
                  </c:pt>
                  <c:pt idx="4429">
                    <c:v>57</c:v>
                  </c:pt>
                  <c:pt idx="4430">
                    <c:v>58</c:v>
                  </c:pt>
                  <c:pt idx="4431">
                    <c:v>59</c:v>
                  </c:pt>
                  <c:pt idx="4432">
                    <c:v>60</c:v>
                  </c:pt>
                  <c:pt idx="4433">
                    <c:v>61</c:v>
                  </c:pt>
                  <c:pt idx="4434">
                    <c:v>62</c:v>
                  </c:pt>
                  <c:pt idx="4435">
                    <c:v>63</c:v>
                  </c:pt>
                  <c:pt idx="4436">
                    <c:v>64</c:v>
                  </c:pt>
                  <c:pt idx="4437">
                    <c:v>65</c:v>
                  </c:pt>
                  <c:pt idx="4438">
                    <c:v>66</c:v>
                  </c:pt>
                  <c:pt idx="4439">
                    <c:v>67</c:v>
                  </c:pt>
                  <c:pt idx="4440">
                    <c:v>68</c:v>
                  </c:pt>
                  <c:pt idx="4441">
                    <c:v>69</c:v>
                  </c:pt>
                  <c:pt idx="4442">
                    <c:v>70</c:v>
                  </c:pt>
                  <c:pt idx="4443">
                    <c:v>71</c:v>
                  </c:pt>
                  <c:pt idx="4444">
                    <c:v>72</c:v>
                  </c:pt>
                  <c:pt idx="4445">
                    <c:v>73</c:v>
                  </c:pt>
                  <c:pt idx="4446">
                    <c:v>74</c:v>
                  </c:pt>
                  <c:pt idx="4447">
                    <c:v>75</c:v>
                  </c:pt>
                  <c:pt idx="4448">
                    <c:v>76</c:v>
                  </c:pt>
                  <c:pt idx="4449">
                    <c:v>77</c:v>
                  </c:pt>
                  <c:pt idx="4450">
                    <c:v>78</c:v>
                  </c:pt>
                  <c:pt idx="4451">
                    <c:v>79</c:v>
                  </c:pt>
                  <c:pt idx="4452">
                    <c:v>80</c:v>
                  </c:pt>
                  <c:pt idx="4453">
                    <c:v>81</c:v>
                  </c:pt>
                  <c:pt idx="4454">
                    <c:v>82</c:v>
                  </c:pt>
                  <c:pt idx="4455">
                    <c:v>83</c:v>
                  </c:pt>
                  <c:pt idx="4456">
                    <c:v>84</c:v>
                  </c:pt>
                  <c:pt idx="4457">
                    <c:v>85</c:v>
                  </c:pt>
                  <c:pt idx="4458">
                    <c:v>86</c:v>
                  </c:pt>
                  <c:pt idx="4459">
                    <c:v>87</c:v>
                  </c:pt>
                  <c:pt idx="4460">
                    <c:v>88</c:v>
                  </c:pt>
                  <c:pt idx="4461">
                    <c:v>89</c:v>
                  </c:pt>
                  <c:pt idx="4462">
                    <c:v>0</c:v>
                  </c:pt>
                  <c:pt idx="4463">
                    <c:v>1</c:v>
                  </c:pt>
                  <c:pt idx="4464">
                    <c:v>2</c:v>
                  </c:pt>
                  <c:pt idx="4465">
                    <c:v>3</c:v>
                  </c:pt>
                  <c:pt idx="4466">
                    <c:v>4</c:v>
                  </c:pt>
                  <c:pt idx="4467">
                    <c:v>5</c:v>
                  </c:pt>
                  <c:pt idx="4468">
                    <c:v>6</c:v>
                  </c:pt>
                  <c:pt idx="4469">
                    <c:v>7</c:v>
                  </c:pt>
                  <c:pt idx="4470">
                    <c:v>8</c:v>
                  </c:pt>
                  <c:pt idx="4471">
                    <c:v>9</c:v>
                  </c:pt>
                  <c:pt idx="4472">
                    <c:v>10</c:v>
                  </c:pt>
                  <c:pt idx="4473">
                    <c:v>11</c:v>
                  </c:pt>
                  <c:pt idx="4474">
                    <c:v>12</c:v>
                  </c:pt>
                  <c:pt idx="4475">
                    <c:v>13</c:v>
                  </c:pt>
                  <c:pt idx="4476">
                    <c:v>14</c:v>
                  </c:pt>
                  <c:pt idx="4477">
                    <c:v>15</c:v>
                  </c:pt>
                  <c:pt idx="4478">
                    <c:v>16</c:v>
                  </c:pt>
                  <c:pt idx="4479">
                    <c:v>17</c:v>
                  </c:pt>
                  <c:pt idx="4480">
                    <c:v>18</c:v>
                  </c:pt>
                  <c:pt idx="4481">
                    <c:v>19</c:v>
                  </c:pt>
                  <c:pt idx="4482">
                    <c:v>20</c:v>
                  </c:pt>
                  <c:pt idx="4483">
                    <c:v>21</c:v>
                  </c:pt>
                  <c:pt idx="4484">
                    <c:v>22</c:v>
                  </c:pt>
                  <c:pt idx="4485">
                    <c:v>23</c:v>
                  </c:pt>
                  <c:pt idx="4486">
                    <c:v>24</c:v>
                  </c:pt>
                  <c:pt idx="4487">
                    <c:v>25</c:v>
                  </c:pt>
                  <c:pt idx="4488">
                    <c:v>26</c:v>
                  </c:pt>
                  <c:pt idx="4489">
                    <c:v>27</c:v>
                  </c:pt>
                  <c:pt idx="4490">
                    <c:v>28</c:v>
                  </c:pt>
                  <c:pt idx="4491">
                    <c:v>29</c:v>
                  </c:pt>
                  <c:pt idx="4492">
                    <c:v>30</c:v>
                  </c:pt>
                  <c:pt idx="4493">
                    <c:v>31</c:v>
                  </c:pt>
                  <c:pt idx="4494">
                    <c:v>32</c:v>
                  </c:pt>
                  <c:pt idx="4495">
                    <c:v>33</c:v>
                  </c:pt>
                  <c:pt idx="4496">
                    <c:v>34</c:v>
                  </c:pt>
                  <c:pt idx="4497">
                    <c:v>35</c:v>
                  </c:pt>
                  <c:pt idx="4498">
                    <c:v>36</c:v>
                  </c:pt>
                  <c:pt idx="4499">
                    <c:v>37</c:v>
                  </c:pt>
                  <c:pt idx="4500">
                    <c:v>38</c:v>
                  </c:pt>
                  <c:pt idx="4501">
                    <c:v>39</c:v>
                  </c:pt>
                  <c:pt idx="4502">
                    <c:v>40</c:v>
                  </c:pt>
                  <c:pt idx="4503">
                    <c:v>41</c:v>
                  </c:pt>
                  <c:pt idx="4504">
                    <c:v>42</c:v>
                  </c:pt>
                  <c:pt idx="4505">
                    <c:v>43</c:v>
                  </c:pt>
                  <c:pt idx="4506">
                    <c:v>44</c:v>
                  </c:pt>
                  <c:pt idx="4507">
                    <c:v>45</c:v>
                  </c:pt>
                  <c:pt idx="4508">
                    <c:v>46</c:v>
                  </c:pt>
                  <c:pt idx="4509">
                    <c:v>47</c:v>
                  </c:pt>
                  <c:pt idx="4510">
                    <c:v>48</c:v>
                  </c:pt>
                  <c:pt idx="4511">
                    <c:v>49</c:v>
                  </c:pt>
                  <c:pt idx="4512">
                    <c:v>50</c:v>
                  </c:pt>
                  <c:pt idx="4513">
                    <c:v>51</c:v>
                  </c:pt>
                  <c:pt idx="4514">
                    <c:v>52</c:v>
                  </c:pt>
                  <c:pt idx="4515">
                    <c:v>53</c:v>
                  </c:pt>
                  <c:pt idx="4516">
                    <c:v>54</c:v>
                  </c:pt>
                  <c:pt idx="4517">
                    <c:v>55</c:v>
                  </c:pt>
                  <c:pt idx="4518">
                    <c:v>56</c:v>
                  </c:pt>
                  <c:pt idx="4519">
                    <c:v>57</c:v>
                  </c:pt>
                  <c:pt idx="4520">
                    <c:v>58</c:v>
                  </c:pt>
                  <c:pt idx="4521">
                    <c:v>59</c:v>
                  </c:pt>
                  <c:pt idx="4522">
                    <c:v>0</c:v>
                  </c:pt>
                  <c:pt idx="4523">
                    <c:v>1</c:v>
                  </c:pt>
                  <c:pt idx="4524">
                    <c:v>2</c:v>
                  </c:pt>
                  <c:pt idx="4525">
                    <c:v>3</c:v>
                  </c:pt>
                  <c:pt idx="4526">
                    <c:v>4</c:v>
                  </c:pt>
                  <c:pt idx="4527">
                    <c:v>5</c:v>
                  </c:pt>
                  <c:pt idx="4528">
                    <c:v>6</c:v>
                  </c:pt>
                  <c:pt idx="4529">
                    <c:v>7</c:v>
                  </c:pt>
                  <c:pt idx="4530">
                    <c:v>8</c:v>
                  </c:pt>
                  <c:pt idx="4531">
                    <c:v>9</c:v>
                  </c:pt>
                  <c:pt idx="4532">
                    <c:v>10</c:v>
                  </c:pt>
                  <c:pt idx="4533">
                    <c:v>11</c:v>
                  </c:pt>
                  <c:pt idx="4534">
                    <c:v>12</c:v>
                  </c:pt>
                  <c:pt idx="4535">
                    <c:v>13</c:v>
                  </c:pt>
                  <c:pt idx="4536">
                    <c:v>14</c:v>
                  </c:pt>
                  <c:pt idx="4537">
                    <c:v>15</c:v>
                  </c:pt>
                  <c:pt idx="4538">
                    <c:v>16</c:v>
                  </c:pt>
                  <c:pt idx="4539">
                    <c:v>17</c:v>
                  </c:pt>
                  <c:pt idx="4540">
                    <c:v>18</c:v>
                  </c:pt>
                  <c:pt idx="4541">
                    <c:v>19</c:v>
                  </c:pt>
                  <c:pt idx="4542">
                    <c:v>20</c:v>
                  </c:pt>
                  <c:pt idx="4543">
                    <c:v>21</c:v>
                  </c:pt>
                  <c:pt idx="4544">
                    <c:v>22</c:v>
                  </c:pt>
                  <c:pt idx="4545">
                    <c:v>23</c:v>
                  </c:pt>
                  <c:pt idx="4546">
                    <c:v>24</c:v>
                  </c:pt>
                  <c:pt idx="4547">
                    <c:v>25</c:v>
                  </c:pt>
                  <c:pt idx="4548">
                    <c:v>26</c:v>
                  </c:pt>
                  <c:pt idx="4549">
                    <c:v>27</c:v>
                  </c:pt>
                  <c:pt idx="4550">
                    <c:v>28</c:v>
                  </c:pt>
                  <c:pt idx="4551">
                    <c:v>29</c:v>
                  </c:pt>
                  <c:pt idx="4552">
                    <c:v>30</c:v>
                  </c:pt>
                  <c:pt idx="4553">
                    <c:v>31</c:v>
                  </c:pt>
                  <c:pt idx="4554">
                    <c:v>32</c:v>
                  </c:pt>
                  <c:pt idx="4555">
                    <c:v>33</c:v>
                  </c:pt>
                  <c:pt idx="4556">
                    <c:v>34</c:v>
                  </c:pt>
                  <c:pt idx="4557">
                    <c:v>35</c:v>
                  </c:pt>
                  <c:pt idx="4558">
                    <c:v>36</c:v>
                  </c:pt>
                  <c:pt idx="4559">
                    <c:v>37</c:v>
                  </c:pt>
                  <c:pt idx="4560">
                    <c:v>0</c:v>
                  </c:pt>
                  <c:pt idx="4561">
                    <c:v>1</c:v>
                  </c:pt>
                  <c:pt idx="4562">
                    <c:v>2</c:v>
                  </c:pt>
                  <c:pt idx="4563">
                    <c:v>3</c:v>
                  </c:pt>
                  <c:pt idx="4564">
                    <c:v>4</c:v>
                  </c:pt>
                  <c:pt idx="4565">
                    <c:v>5</c:v>
                  </c:pt>
                  <c:pt idx="4566">
                    <c:v>6</c:v>
                  </c:pt>
                  <c:pt idx="4567">
                    <c:v>7</c:v>
                  </c:pt>
                  <c:pt idx="4568">
                    <c:v>8</c:v>
                  </c:pt>
                  <c:pt idx="4569">
                    <c:v>9</c:v>
                  </c:pt>
                  <c:pt idx="4570">
                    <c:v>10</c:v>
                  </c:pt>
                  <c:pt idx="4571">
                    <c:v>11</c:v>
                  </c:pt>
                  <c:pt idx="4572">
                    <c:v>12</c:v>
                  </c:pt>
                  <c:pt idx="4573">
                    <c:v>13</c:v>
                  </c:pt>
                  <c:pt idx="4574">
                    <c:v>14</c:v>
                  </c:pt>
                  <c:pt idx="4575">
                    <c:v>15</c:v>
                  </c:pt>
                  <c:pt idx="4576">
                    <c:v>16</c:v>
                  </c:pt>
                  <c:pt idx="4577">
                    <c:v>17</c:v>
                  </c:pt>
                  <c:pt idx="4578">
                    <c:v>18</c:v>
                  </c:pt>
                  <c:pt idx="4579">
                    <c:v>19</c:v>
                  </c:pt>
                  <c:pt idx="4580">
                    <c:v>20</c:v>
                  </c:pt>
                  <c:pt idx="4581">
                    <c:v>21</c:v>
                  </c:pt>
                  <c:pt idx="4582">
                    <c:v>22</c:v>
                  </c:pt>
                  <c:pt idx="4583">
                    <c:v>23</c:v>
                  </c:pt>
                  <c:pt idx="4584">
                    <c:v>24</c:v>
                  </c:pt>
                  <c:pt idx="4585">
                    <c:v>25</c:v>
                  </c:pt>
                  <c:pt idx="4586">
                    <c:v>26</c:v>
                  </c:pt>
                  <c:pt idx="4587">
                    <c:v>27</c:v>
                  </c:pt>
                  <c:pt idx="4588">
                    <c:v>28</c:v>
                  </c:pt>
                  <c:pt idx="4589">
                    <c:v>29</c:v>
                  </c:pt>
                  <c:pt idx="4590">
                    <c:v>30</c:v>
                  </c:pt>
                  <c:pt idx="4591">
                    <c:v>31</c:v>
                  </c:pt>
                  <c:pt idx="4592">
                    <c:v>32</c:v>
                  </c:pt>
                  <c:pt idx="4593">
                    <c:v>33</c:v>
                  </c:pt>
                  <c:pt idx="4594">
                    <c:v>34</c:v>
                  </c:pt>
                  <c:pt idx="4595">
                    <c:v>35</c:v>
                  </c:pt>
                  <c:pt idx="4596">
                    <c:v>0</c:v>
                  </c:pt>
                  <c:pt idx="4597">
                    <c:v>1</c:v>
                  </c:pt>
                  <c:pt idx="4598">
                    <c:v>2</c:v>
                  </c:pt>
                  <c:pt idx="4599">
                    <c:v>3</c:v>
                  </c:pt>
                  <c:pt idx="4600">
                    <c:v>4</c:v>
                  </c:pt>
                  <c:pt idx="4601">
                    <c:v>5</c:v>
                  </c:pt>
                  <c:pt idx="4602">
                    <c:v>6</c:v>
                  </c:pt>
                  <c:pt idx="4603">
                    <c:v>7</c:v>
                  </c:pt>
                  <c:pt idx="4604">
                    <c:v>8</c:v>
                  </c:pt>
                  <c:pt idx="4605">
                    <c:v>9</c:v>
                  </c:pt>
                  <c:pt idx="4606">
                    <c:v>10</c:v>
                  </c:pt>
                  <c:pt idx="4607">
                    <c:v>11</c:v>
                  </c:pt>
                  <c:pt idx="4608">
                    <c:v>12</c:v>
                  </c:pt>
                  <c:pt idx="4609">
                    <c:v>13</c:v>
                  </c:pt>
                  <c:pt idx="4610">
                    <c:v>14</c:v>
                  </c:pt>
                  <c:pt idx="4611">
                    <c:v>15</c:v>
                  </c:pt>
                  <c:pt idx="4612">
                    <c:v>16</c:v>
                  </c:pt>
                  <c:pt idx="4613">
                    <c:v>17</c:v>
                  </c:pt>
                  <c:pt idx="4614">
                    <c:v>18</c:v>
                  </c:pt>
                  <c:pt idx="4615">
                    <c:v>19</c:v>
                  </c:pt>
                  <c:pt idx="4616">
                    <c:v>20</c:v>
                  </c:pt>
                  <c:pt idx="4617">
                    <c:v>21</c:v>
                  </c:pt>
                  <c:pt idx="4618">
                    <c:v>22</c:v>
                  </c:pt>
                  <c:pt idx="4619">
                    <c:v>23</c:v>
                  </c:pt>
                  <c:pt idx="4620">
                    <c:v>24</c:v>
                  </c:pt>
                  <c:pt idx="4621">
                    <c:v>25</c:v>
                  </c:pt>
                  <c:pt idx="4622">
                    <c:v>26</c:v>
                  </c:pt>
                  <c:pt idx="4623">
                    <c:v>27</c:v>
                  </c:pt>
                  <c:pt idx="4624">
                    <c:v>28</c:v>
                  </c:pt>
                  <c:pt idx="4625">
                    <c:v>29</c:v>
                  </c:pt>
                  <c:pt idx="4626">
                    <c:v>30</c:v>
                  </c:pt>
                  <c:pt idx="4627">
                    <c:v>31</c:v>
                  </c:pt>
                  <c:pt idx="4628">
                    <c:v>32</c:v>
                  </c:pt>
                  <c:pt idx="4629">
                    <c:v>33</c:v>
                  </c:pt>
                  <c:pt idx="4630">
                    <c:v>34</c:v>
                  </c:pt>
                  <c:pt idx="4631">
                    <c:v>35</c:v>
                  </c:pt>
                  <c:pt idx="4632">
                    <c:v>36</c:v>
                  </c:pt>
                  <c:pt idx="4633">
                    <c:v>37</c:v>
                  </c:pt>
                  <c:pt idx="4634">
                    <c:v>38</c:v>
                  </c:pt>
                  <c:pt idx="4635">
                    <c:v>0</c:v>
                  </c:pt>
                  <c:pt idx="4636">
                    <c:v>1</c:v>
                  </c:pt>
                  <c:pt idx="4637">
                    <c:v>2</c:v>
                  </c:pt>
                  <c:pt idx="4638">
                    <c:v>3</c:v>
                  </c:pt>
                  <c:pt idx="4639">
                    <c:v>4</c:v>
                  </c:pt>
                  <c:pt idx="4640">
                    <c:v>5</c:v>
                  </c:pt>
                  <c:pt idx="4641">
                    <c:v>6</c:v>
                  </c:pt>
                  <c:pt idx="4642">
                    <c:v>7</c:v>
                  </c:pt>
                  <c:pt idx="4643">
                    <c:v>8</c:v>
                  </c:pt>
                  <c:pt idx="4644">
                    <c:v>9</c:v>
                  </c:pt>
                  <c:pt idx="4645">
                    <c:v>10</c:v>
                  </c:pt>
                  <c:pt idx="4646">
                    <c:v>11</c:v>
                  </c:pt>
                  <c:pt idx="4647">
                    <c:v>12</c:v>
                  </c:pt>
                  <c:pt idx="4648">
                    <c:v>13</c:v>
                  </c:pt>
                  <c:pt idx="4649">
                    <c:v>14</c:v>
                  </c:pt>
                  <c:pt idx="4650">
                    <c:v>15</c:v>
                  </c:pt>
                  <c:pt idx="4651">
                    <c:v>16</c:v>
                  </c:pt>
                  <c:pt idx="4652">
                    <c:v>17</c:v>
                  </c:pt>
                  <c:pt idx="4653">
                    <c:v>18</c:v>
                  </c:pt>
                  <c:pt idx="4654">
                    <c:v>19</c:v>
                  </c:pt>
                  <c:pt idx="4655">
                    <c:v>20</c:v>
                  </c:pt>
                  <c:pt idx="4656">
                    <c:v>21</c:v>
                  </c:pt>
                  <c:pt idx="4657">
                    <c:v>22</c:v>
                  </c:pt>
                  <c:pt idx="4658">
                    <c:v>23</c:v>
                  </c:pt>
                  <c:pt idx="4659">
                    <c:v>24</c:v>
                  </c:pt>
                  <c:pt idx="4660">
                    <c:v>25</c:v>
                  </c:pt>
                  <c:pt idx="4661">
                    <c:v>26</c:v>
                  </c:pt>
                  <c:pt idx="4662">
                    <c:v>27</c:v>
                  </c:pt>
                  <c:pt idx="4663">
                    <c:v>28</c:v>
                  </c:pt>
                  <c:pt idx="4664">
                    <c:v>29</c:v>
                  </c:pt>
                  <c:pt idx="4665">
                    <c:v>0</c:v>
                  </c:pt>
                  <c:pt idx="4666">
                    <c:v>1</c:v>
                  </c:pt>
                  <c:pt idx="4667">
                    <c:v>2</c:v>
                  </c:pt>
                  <c:pt idx="4668">
                    <c:v>3</c:v>
                  </c:pt>
                  <c:pt idx="4669">
                    <c:v>4</c:v>
                  </c:pt>
                  <c:pt idx="4670">
                    <c:v>5</c:v>
                  </c:pt>
                  <c:pt idx="4671">
                    <c:v>6</c:v>
                  </c:pt>
                  <c:pt idx="4672">
                    <c:v>7</c:v>
                  </c:pt>
                  <c:pt idx="4673">
                    <c:v>8</c:v>
                  </c:pt>
                  <c:pt idx="4674">
                    <c:v>9</c:v>
                  </c:pt>
                  <c:pt idx="4675">
                    <c:v>10</c:v>
                  </c:pt>
                  <c:pt idx="4676">
                    <c:v>11</c:v>
                  </c:pt>
                  <c:pt idx="4677">
                    <c:v>12</c:v>
                  </c:pt>
                  <c:pt idx="4678">
                    <c:v>13</c:v>
                  </c:pt>
                  <c:pt idx="4679">
                    <c:v>14</c:v>
                  </c:pt>
                  <c:pt idx="4680">
                    <c:v>15</c:v>
                  </c:pt>
                  <c:pt idx="4681">
                    <c:v>16</c:v>
                  </c:pt>
                  <c:pt idx="4682">
                    <c:v>17</c:v>
                  </c:pt>
                  <c:pt idx="4683">
                    <c:v>18</c:v>
                  </c:pt>
                  <c:pt idx="4684">
                    <c:v>0</c:v>
                  </c:pt>
                  <c:pt idx="4685">
                    <c:v>1</c:v>
                  </c:pt>
                  <c:pt idx="4686">
                    <c:v>2</c:v>
                  </c:pt>
                  <c:pt idx="4687">
                    <c:v>3</c:v>
                  </c:pt>
                  <c:pt idx="4688">
                    <c:v>4</c:v>
                  </c:pt>
                  <c:pt idx="4689">
                    <c:v>5</c:v>
                  </c:pt>
                  <c:pt idx="4690">
                    <c:v>6</c:v>
                  </c:pt>
                  <c:pt idx="4691">
                    <c:v>7</c:v>
                  </c:pt>
                  <c:pt idx="4692">
                    <c:v>8</c:v>
                  </c:pt>
                  <c:pt idx="4693">
                    <c:v>9</c:v>
                  </c:pt>
                  <c:pt idx="4694">
                    <c:v>10</c:v>
                  </c:pt>
                  <c:pt idx="4695">
                    <c:v>11</c:v>
                  </c:pt>
                  <c:pt idx="4696">
                    <c:v>12</c:v>
                  </c:pt>
                  <c:pt idx="4697">
                    <c:v>13</c:v>
                  </c:pt>
                  <c:pt idx="4698">
                    <c:v>14</c:v>
                  </c:pt>
                  <c:pt idx="4699">
                    <c:v>15</c:v>
                  </c:pt>
                  <c:pt idx="4700">
                    <c:v>16</c:v>
                  </c:pt>
                  <c:pt idx="4701">
                    <c:v>17</c:v>
                  </c:pt>
                  <c:pt idx="4702">
                    <c:v>18</c:v>
                  </c:pt>
                  <c:pt idx="4703">
                    <c:v>19</c:v>
                  </c:pt>
                  <c:pt idx="4704">
                    <c:v>20</c:v>
                  </c:pt>
                  <c:pt idx="4705">
                    <c:v>21</c:v>
                  </c:pt>
                  <c:pt idx="4706">
                    <c:v>22</c:v>
                  </c:pt>
                  <c:pt idx="4707">
                    <c:v>23</c:v>
                  </c:pt>
                  <c:pt idx="4708">
                    <c:v>24</c:v>
                  </c:pt>
                  <c:pt idx="4709">
                    <c:v>25</c:v>
                  </c:pt>
                  <c:pt idx="4710">
                    <c:v>26</c:v>
                  </c:pt>
                  <c:pt idx="4711">
                    <c:v>27</c:v>
                  </c:pt>
                  <c:pt idx="4712">
                    <c:v>28</c:v>
                  </c:pt>
                  <c:pt idx="4713">
                    <c:v>29</c:v>
                  </c:pt>
                  <c:pt idx="4714">
                    <c:v>30</c:v>
                  </c:pt>
                  <c:pt idx="4715">
                    <c:v>31</c:v>
                  </c:pt>
                  <c:pt idx="4716">
                    <c:v>32</c:v>
                  </c:pt>
                  <c:pt idx="4717">
                    <c:v>33</c:v>
                  </c:pt>
                  <c:pt idx="4718">
                    <c:v>34</c:v>
                  </c:pt>
                  <c:pt idx="4719">
                    <c:v>35</c:v>
                  </c:pt>
                  <c:pt idx="4720">
                    <c:v>36</c:v>
                  </c:pt>
                  <c:pt idx="4721">
                    <c:v>37</c:v>
                  </c:pt>
                  <c:pt idx="4722">
                    <c:v>38</c:v>
                  </c:pt>
                  <c:pt idx="4723">
                    <c:v>39</c:v>
                  </c:pt>
                  <c:pt idx="4724">
                    <c:v>40</c:v>
                  </c:pt>
                  <c:pt idx="4725">
                    <c:v>41</c:v>
                  </c:pt>
                  <c:pt idx="4726">
                    <c:v>42</c:v>
                  </c:pt>
                  <c:pt idx="4727">
                    <c:v>43</c:v>
                  </c:pt>
                  <c:pt idx="4728">
                    <c:v>44</c:v>
                  </c:pt>
                  <c:pt idx="4729">
                    <c:v>45</c:v>
                  </c:pt>
                  <c:pt idx="4730">
                    <c:v>0</c:v>
                  </c:pt>
                  <c:pt idx="4731">
                    <c:v>1</c:v>
                  </c:pt>
                  <c:pt idx="4732">
                    <c:v>2</c:v>
                  </c:pt>
                  <c:pt idx="4733">
                    <c:v>3</c:v>
                  </c:pt>
                  <c:pt idx="4734">
                    <c:v>4</c:v>
                  </c:pt>
                  <c:pt idx="4735">
                    <c:v>5</c:v>
                  </c:pt>
                  <c:pt idx="4736">
                    <c:v>6</c:v>
                  </c:pt>
                  <c:pt idx="4737">
                    <c:v>7</c:v>
                  </c:pt>
                  <c:pt idx="4738">
                    <c:v>8</c:v>
                  </c:pt>
                  <c:pt idx="4739">
                    <c:v>9</c:v>
                  </c:pt>
                  <c:pt idx="4740">
                    <c:v>10</c:v>
                  </c:pt>
                  <c:pt idx="4741">
                    <c:v>11</c:v>
                  </c:pt>
                  <c:pt idx="4742">
                    <c:v>12</c:v>
                  </c:pt>
                  <c:pt idx="4743">
                    <c:v>13</c:v>
                  </c:pt>
                  <c:pt idx="4744">
                    <c:v>14</c:v>
                  </c:pt>
                  <c:pt idx="4745">
                    <c:v>15</c:v>
                  </c:pt>
                  <c:pt idx="4746">
                    <c:v>16</c:v>
                  </c:pt>
                  <c:pt idx="4747">
                    <c:v>17</c:v>
                  </c:pt>
                  <c:pt idx="4748">
                    <c:v>18</c:v>
                  </c:pt>
                  <c:pt idx="4749">
                    <c:v>19</c:v>
                  </c:pt>
                  <c:pt idx="4750">
                    <c:v>20</c:v>
                  </c:pt>
                  <c:pt idx="4751">
                    <c:v>21</c:v>
                  </c:pt>
                  <c:pt idx="4752">
                    <c:v>22</c:v>
                  </c:pt>
                  <c:pt idx="4753">
                    <c:v>23</c:v>
                  </c:pt>
                  <c:pt idx="4754">
                    <c:v>24</c:v>
                  </c:pt>
                  <c:pt idx="4755">
                    <c:v>25</c:v>
                  </c:pt>
                  <c:pt idx="4756">
                    <c:v>26</c:v>
                  </c:pt>
                  <c:pt idx="4757">
                    <c:v>27</c:v>
                  </c:pt>
                  <c:pt idx="4758">
                    <c:v>28</c:v>
                  </c:pt>
                  <c:pt idx="4759">
                    <c:v>29</c:v>
                  </c:pt>
                  <c:pt idx="4760">
                    <c:v>30</c:v>
                  </c:pt>
                  <c:pt idx="4761">
                    <c:v>31</c:v>
                  </c:pt>
                  <c:pt idx="4762">
                    <c:v>32</c:v>
                  </c:pt>
                  <c:pt idx="4763">
                    <c:v>33</c:v>
                  </c:pt>
                  <c:pt idx="4764">
                    <c:v>34</c:v>
                  </c:pt>
                  <c:pt idx="4765">
                    <c:v>35</c:v>
                  </c:pt>
                  <c:pt idx="4766">
                    <c:v>36</c:v>
                  </c:pt>
                  <c:pt idx="4767">
                    <c:v>37</c:v>
                  </c:pt>
                  <c:pt idx="4768">
                    <c:v>38</c:v>
                  </c:pt>
                  <c:pt idx="4769">
                    <c:v>39</c:v>
                  </c:pt>
                  <c:pt idx="4770">
                    <c:v>40</c:v>
                  </c:pt>
                  <c:pt idx="4771">
                    <c:v>41</c:v>
                  </c:pt>
                  <c:pt idx="4772">
                    <c:v>42</c:v>
                  </c:pt>
                  <c:pt idx="4773">
                    <c:v>43</c:v>
                  </c:pt>
                  <c:pt idx="4774">
                    <c:v>44</c:v>
                  </c:pt>
                  <c:pt idx="4775">
                    <c:v>45</c:v>
                  </c:pt>
                  <c:pt idx="4776">
                    <c:v>46</c:v>
                  </c:pt>
                  <c:pt idx="4777">
                    <c:v>47</c:v>
                  </c:pt>
                  <c:pt idx="4778">
                    <c:v>48</c:v>
                  </c:pt>
                  <c:pt idx="4779">
                    <c:v>49</c:v>
                  </c:pt>
                  <c:pt idx="4780">
                    <c:v>50</c:v>
                  </c:pt>
                  <c:pt idx="4781">
                    <c:v>51</c:v>
                  </c:pt>
                  <c:pt idx="4782">
                    <c:v>52</c:v>
                  </c:pt>
                  <c:pt idx="4783">
                    <c:v>53</c:v>
                  </c:pt>
                  <c:pt idx="4784">
                    <c:v>54</c:v>
                  </c:pt>
                  <c:pt idx="4785">
                    <c:v>55</c:v>
                  </c:pt>
                  <c:pt idx="4786">
                    <c:v>56</c:v>
                  </c:pt>
                  <c:pt idx="4787">
                    <c:v>57</c:v>
                  </c:pt>
                  <c:pt idx="4788">
                    <c:v>58</c:v>
                  </c:pt>
                  <c:pt idx="4789">
                    <c:v>59</c:v>
                  </c:pt>
                  <c:pt idx="4790">
                    <c:v>60</c:v>
                  </c:pt>
                  <c:pt idx="4791">
                    <c:v>0</c:v>
                  </c:pt>
                  <c:pt idx="4792">
                    <c:v>1</c:v>
                  </c:pt>
                  <c:pt idx="4793">
                    <c:v>2</c:v>
                  </c:pt>
                  <c:pt idx="4794">
                    <c:v>3</c:v>
                  </c:pt>
                  <c:pt idx="4795">
                    <c:v>4</c:v>
                  </c:pt>
                  <c:pt idx="4796">
                    <c:v>5</c:v>
                  </c:pt>
                  <c:pt idx="4797">
                    <c:v>6</c:v>
                  </c:pt>
                  <c:pt idx="4798">
                    <c:v>7</c:v>
                  </c:pt>
                  <c:pt idx="4799">
                    <c:v>8</c:v>
                  </c:pt>
                  <c:pt idx="4800">
                    <c:v>9</c:v>
                  </c:pt>
                  <c:pt idx="4801">
                    <c:v>10</c:v>
                  </c:pt>
                  <c:pt idx="4802">
                    <c:v>11</c:v>
                  </c:pt>
                  <c:pt idx="4803">
                    <c:v>12</c:v>
                  </c:pt>
                  <c:pt idx="4804">
                    <c:v>13</c:v>
                  </c:pt>
                  <c:pt idx="4805">
                    <c:v>14</c:v>
                  </c:pt>
                  <c:pt idx="4806">
                    <c:v>15</c:v>
                  </c:pt>
                  <c:pt idx="4807">
                    <c:v>16</c:v>
                  </c:pt>
                  <c:pt idx="4808">
                    <c:v>17</c:v>
                  </c:pt>
                  <c:pt idx="4809">
                    <c:v>18</c:v>
                  </c:pt>
                  <c:pt idx="4810">
                    <c:v>19</c:v>
                  </c:pt>
                  <c:pt idx="4811">
                    <c:v>20</c:v>
                  </c:pt>
                  <c:pt idx="4812">
                    <c:v>21</c:v>
                  </c:pt>
                  <c:pt idx="4813">
                    <c:v>22</c:v>
                  </c:pt>
                  <c:pt idx="4814">
                    <c:v>23</c:v>
                  </c:pt>
                  <c:pt idx="4815">
                    <c:v>24</c:v>
                  </c:pt>
                  <c:pt idx="4816">
                    <c:v>25</c:v>
                  </c:pt>
                  <c:pt idx="4817">
                    <c:v>26</c:v>
                  </c:pt>
                  <c:pt idx="4818">
                    <c:v>27</c:v>
                  </c:pt>
                  <c:pt idx="4819">
                    <c:v>28</c:v>
                  </c:pt>
                  <c:pt idx="4820">
                    <c:v>29</c:v>
                  </c:pt>
                  <c:pt idx="4821">
                    <c:v>30</c:v>
                  </c:pt>
                  <c:pt idx="4822">
                    <c:v>31</c:v>
                  </c:pt>
                  <c:pt idx="4823">
                    <c:v>32</c:v>
                  </c:pt>
                  <c:pt idx="4824">
                    <c:v>33</c:v>
                  </c:pt>
                  <c:pt idx="4825">
                    <c:v>34</c:v>
                  </c:pt>
                  <c:pt idx="4826">
                    <c:v>35</c:v>
                  </c:pt>
                  <c:pt idx="4827">
                    <c:v>36</c:v>
                  </c:pt>
                  <c:pt idx="4828">
                    <c:v>37</c:v>
                  </c:pt>
                  <c:pt idx="4829">
                    <c:v>38</c:v>
                  </c:pt>
                  <c:pt idx="4830">
                    <c:v>39</c:v>
                  </c:pt>
                  <c:pt idx="4831">
                    <c:v>40</c:v>
                  </c:pt>
                  <c:pt idx="4832">
                    <c:v>41</c:v>
                  </c:pt>
                  <c:pt idx="4833">
                    <c:v>42</c:v>
                  </c:pt>
                  <c:pt idx="4834">
                    <c:v>43</c:v>
                  </c:pt>
                  <c:pt idx="4835">
                    <c:v>44</c:v>
                  </c:pt>
                  <c:pt idx="4836">
                    <c:v>45</c:v>
                  </c:pt>
                  <c:pt idx="4837">
                    <c:v>46</c:v>
                  </c:pt>
                  <c:pt idx="4838">
                    <c:v>47</c:v>
                  </c:pt>
                  <c:pt idx="4839">
                    <c:v>48</c:v>
                  </c:pt>
                  <c:pt idx="4840">
                    <c:v>49</c:v>
                  </c:pt>
                  <c:pt idx="4841">
                    <c:v>0</c:v>
                  </c:pt>
                  <c:pt idx="4842">
                    <c:v>1</c:v>
                  </c:pt>
                  <c:pt idx="4843">
                    <c:v>2</c:v>
                  </c:pt>
                  <c:pt idx="4844">
                    <c:v>3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6</c:v>
                  </c:pt>
                  <c:pt idx="4848">
                    <c:v>7</c:v>
                  </c:pt>
                  <c:pt idx="4849">
                    <c:v>8</c:v>
                  </c:pt>
                  <c:pt idx="4850">
                    <c:v>9</c:v>
                  </c:pt>
                  <c:pt idx="4851">
                    <c:v>10</c:v>
                  </c:pt>
                  <c:pt idx="4852">
                    <c:v>11</c:v>
                  </c:pt>
                  <c:pt idx="4853">
                    <c:v>12</c:v>
                  </c:pt>
                  <c:pt idx="4854">
                    <c:v>13</c:v>
                  </c:pt>
                  <c:pt idx="4855">
                    <c:v>14</c:v>
                  </c:pt>
                  <c:pt idx="4856">
                    <c:v>15</c:v>
                  </c:pt>
                  <c:pt idx="4857">
                    <c:v>16</c:v>
                  </c:pt>
                  <c:pt idx="4858">
                    <c:v>17</c:v>
                  </c:pt>
                  <c:pt idx="4859">
                    <c:v>18</c:v>
                  </c:pt>
                  <c:pt idx="4860">
                    <c:v>19</c:v>
                  </c:pt>
                  <c:pt idx="4861">
                    <c:v>20</c:v>
                  </c:pt>
                  <c:pt idx="4862">
                    <c:v>21</c:v>
                  </c:pt>
                  <c:pt idx="4863">
                    <c:v>22</c:v>
                  </c:pt>
                  <c:pt idx="4864">
                    <c:v>23</c:v>
                  </c:pt>
                  <c:pt idx="4865">
                    <c:v>24</c:v>
                  </c:pt>
                  <c:pt idx="4866">
                    <c:v>25</c:v>
                  </c:pt>
                  <c:pt idx="4867">
                    <c:v>26</c:v>
                  </c:pt>
                  <c:pt idx="4868">
                    <c:v>27</c:v>
                  </c:pt>
                  <c:pt idx="4869">
                    <c:v>28</c:v>
                  </c:pt>
                  <c:pt idx="4870">
                    <c:v>29</c:v>
                  </c:pt>
                  <c:pt idx="4871">
                    <c:v>30</c:v>
                  </c:pt>
                  <c:pt idx="4872">
                    <c:v>31</c:v>
                  </c:pt>
                  <c:pt idx="4873">
                    <c:v>32</c:v>
                  </c:pt>
                  <c:pt idx="4874">
                    <c:v>33</c:v>
                  </c:pt>
                  <c:pt idx="4875">
                    <c:v>34</c:v>
                  </c:pt>
                  <c:pt idx="4876">
                    <c:v>35</c:v>
                  </c:pt>
                  <c:pt idx="4877">
                    <c:v>36</c:v>
                  </c:pt>
                  <c:pt idx="4878">
                    <c:v>37</c:v>
                  </c:pt>
                  <c:pt idx="4879">
                    <c:v>38</c:v>
                  </c:pt>
                  <c:pt idx="4880">
                    <c:v>39</c:v>
                  </c:pt>
                  <c:pt idx="4881">
                    <c:v>40</c:v>
                  </c:pt>
                  <c:pt idx="4882">
                    <c:v>41</c:v>
                  </c:pt>
                  <c:pt idx="4883">
                    <c:v>42</c:v>
                  </c:pt>
                  <c:pt idx="4884">
                    <c:v>43</c:v>
                  </c:pt>
                  <c:pt idx="4885">
                    <c:v>44</c:v>
                  </c:pt>
                  <c:pt idx="4886">
                    <c:v>45</c:v>
                  </c:pt>
                  <c:pt idx="4887">
                    <c:v>46</c:v>
                  </c:pt>
                  <c:pt idx="4888">
                    <c:v>47</c:v>
                  </c:pt>
                  <c:pt idx="4889">
                    <c:v>48</c:v>
                  </c:pt>
                  <c:pt idx="4890">
                    <c:v>49</c:v>
                  </c:pt>
                  <c:pt idx="4891">
                    <c:v>50</c:v>
                  </c:pt>
                  <c:pt idx="4892">
                    <c:v>51</c:v>
                  </c:pt>
                  <c:pt idx="4893">
                    <c:v>52</c:v>
                  </c:pt>
                  <c:pt idx="4894">
                    <c:v>53</c:v>
                  </c:pt>
                  <c:pt idx="4895">
                    <c:v>54</c:v>
                  </c:pt>
                  <c:pt idx="4896">
                    <c:v>55</c:v>
                  </c:pt>
                  <c:pt idx="4897">
                    <c:v>56</c:v>
                  </c:pt>
                  <c:pt idx="4898">
                    <c:v>57</c:v>
                  </c:pt>
                  <c:pt idx="4899">
                    <c:v>58</c:v>
                  </c:pt>
                  <c:pt idx="4900">
                    <c:v>59</c:v>
                  </c:pt>
                  <c:pt idx="4901">
                    <c:v>60</c:v>
                  </c:pt>
                  <c:pt idx="4902">
                    <c:v>61</c:v>
                  </c:pt>
                  <c:pt idx="4903">
                    <c:v>62</c:v>
                  </c:pt>
                  <c:pt idx="4904">
                    <c:v>0</c:v>
                  </c:pt>
                  <c:pt idx="4905">
                    <c:v>1</c:v>
                  </c:pt>
                  <c:pt idx="4906">
                    <c:v>2</c:v>
                  </c:pt>
                  <c:pt idx="4907">
                    <c:v>3</c:v>
                  </c:pt>
                  <c:pt idx="4908">
                    <c:v>4</c:v>
                  </c:pt>
                  <c:pt idx="4909">
                    <c:v>5</c:v>
                  </c:pt>
                  <c:pt idx="4910">
                    <c:v>6</c:v>
                  </c:pt>
                  <c:pt idx="4911">
                    <c:v>7</c:v>
                  </c:pt>
                  <c:pt idx="4912">
                    <c:v>8</c:v>
                  </c:pt>
                  <c:pt idx="4913">
                    <c:v>9</c:v>
                  </c:pt>
                  <c:pt idx="4914">
                    <c:v>10</c:v>
                  </c:pt>
                  <c:pt idx="4915">
                    <c:v>11</c:v>
                  </c:pt>
                  <c:pt idx="4916">
                    <c:v>12</c:v>
                  </c:pt>
                  <c:pt idx="4917">
                    <c:v>13</c:v>
                  </c:pt>
                  <c:pt idx="4918">
                    <c:v>14</c:v>
                  </c:pt>
                  <c:pt idx="4919">
                    <c:v>15</c:v>
                  </c:pt>
                  <c:pt idx="4920">
                    <c:v>16</c:v>
                  </c:pt>
                  <c:pt idx="4921">
                    <c:v>17</c:v>
                  </c:pt>
                  <c:pt idx="4922">
                    <c:v>18</c:v>
                  </c:pt>
                  <c:pt idx="4923">
                    <c:v>19</c:v>
                  </c:pt>
                  <c:pt idx="4924">
                    <c:v>20</c:v>
                  </c:pt>
                  <c:pt idx="4925">
                    <c:v>21</c:v>
                  </c:pt>
                  <c:pt idx="4926">
                    <c:v>22</c:v>
                  </c:pt>
                  <c:pt idx="4927">
                    <c:v>23</c:v>
                  </c:pt>
                  <c:pt idx="4928">
                    <c:v>24</c:v>
                  </c:pt>
                  <c:pt idx="4929">
                    <c:v>25</c:v>
                  </c:pt>
                  <c:pt idx="4930">
                    <c:v>26</c:v>
                  </c:pt>
                  <c:pt idx="4931">
                    <c:v>27</c:v>
                  </c:pt>
                  <c:pt idx="4932">
                    <c:v>28</c:v>
                  </c:pt>
                  <c:pt idx="4933">
                    <c:v>29</c:v>
                  </c:pt>
                  <c:pt idx="4934">
                    <c:v>30</c:v>
                  </c:pt>
                  <c:pt idx="4935">
                    <c:v>31</c:v>
                  </c:pt>
                  <c:pt idx="4936">
                    <c:v>32</c:v>
                  </c:pt>
                  <c:pt idx="4937">
                    <c:v>33</c:v>
                  </c:pt>
                  <c:pt idx="4938">
                    <c:v>34</c:v>
                  </c:pt>
                  <c:pt idx="4939">
                    <c:v>35</c:v>
                  </c:pt>
                  <c:pt idx="4940">
                    <c:v>36</c:v>
                  </c:pt>
                  <c:pt idx="4941">
                    <c:v>37</c:v>
                  </c:pt>
                  <c:pt idx="4942">
                    <c:v>38</c:v>
                  </c:pt>
                  <c:pt idx="4943">
                    <c:v>39</c:v>
                  </c:pt>
                  <c:pt idx="4944">
                    <c:v>40</c:v>
                  </c:pt>
                  <c:pt idx="4945">
                    <c:v>41</c:v>
                  </c:pt>
                  <c:pt idx="4946">
                    <c:v>42</c:v>
                  </c:pt>
                  <c:pt idx="4947">
                    <c:v>43</c:v>
                  </c:pt>
                  <c:pt idx="4948">
                    <c:v>44</c:v>
                  </c:pt>
                  <c:pt idx="4949">
                    <c:v>45</c:v>
                  </c:pt>
                  <c:pt idx="4950">
                    <c:v>46</c:v>
                  </c:pt>
                  <c:pt idx="4951">
                    <c:v>47</c:v>
                  </c:pt>
                  <c:pt idx="4952">
                    <c:v>48</c:v>
                  </c:pt>
                  <c:pt idx="4953">
                    <c:v>49</c:v>
                  </c:pt>
                  <c:pt idx="4954">
                    <c:v>50</c:v>
                  </c:pt>
                  <c:pt idx="4955">
                    <c:v>51</c:v>
                  </c:pt>
                  <c:pt idx="4956">
                    <c:v>52</c:v>
                  </c:pt>
                  <c:pt idx="4957">
                    <c:v>53</c:v>
                  </c:pt>
                  <c:pt idx="4958">
                    <c:v>54</c:v>
                  </c:pt>
                  <c:pt idx="4959">
                    <c:v>55</c:v>
                  </c:pt>
                  <c:pt idx="4960">
                    <c:v>0</c:v>
                  </c:pt>
                  <c:pt idx="4961">
                    <c:v>1</c:v>
                  </c:pt>
                  <c:pt idx="4962">
                    <c:v>2</c:v>
                  </c:pt>
                  <c:pt idx="4963">
                    <c:v>3</c:v>
                  </c:pt>
                  <c:pt idx="4964">
                    <c:v>4</c:v>
                  </c:pt>
                  <c:pt idx="4965">
                    <c:v>5</c:v>
                  </c:pt>
                  <c:pt idx="4966">
                    <c:v>6</c:v>
                  </c:pt>
                  <c:pt idx="4967">
                    <c:v>7</c:v>
                  </c:pt>
                  <c:pt idx="4968">
                    <c:v>8</c:v>
                  </c:pt>
                  <c:pt idx="4969">
                    <c:v>9</c:v>
                  </c:pt>
                  <c:pt idx="4970">
                    <c:v>10</c:v>
                  </c:pt>
                  <c:pt idx="4971">
                    <c:v>11</c:v>
                  </c:pt>
                  <c:pt idx="4972">
                    <c:v>12</c:v>
                  </c:pt>
                  <c:pt idx="4973">
                    <c:v>13</c:v>
                  </c:pt>
                  <c:pt idx="4974">
                    <c:v>14</c:v>
                  </c:pt>
                  <c:pt idx="4975">
                    <c:v>15</c:v>
                  </c:pt>
                  <c:pt idx="4976">
                    <c:v>16</c:v>
                  </c:pt>
                  <c:pt idx="4977">
                    <c:v>17</c:v>
                  </c:pt>
                  <c:pt idx="4978">
                    <c:v>18</c:v>
                  </c:pt>
                  <c:pt idx="4979">
                    <c:v>19</c:v>
                  </c:pt>
                  <c:pt idx="4980">
                    <c:v>20</c:v>
                  </c:pt>
                  <c:pt idx="4981">
                    <c:v>21</c:v>
                  </c:pt>
                  <c:pt idx="4982">
                    <c:v>22</c:v>
                  </c:pt>
                  <c:pt idx="4983">
                    <c:v>23</c:v>
                  </c:pt>
                  <c:pt idx="4984">
                    <c:v>24</c:v>
                  </c:pt>
                  <c:pt idx="4985">
                    <c:v>25</c:v>
                  </c:pt>
                  <c:pt idx="4986">
                    <c:v>26</c:v>
                  </c:pt>
                  <c:pt idx="4987">
                    <c:v>27</c:v>
                  </c:pt>
                  <c:pt idx="4988">
                    <c:v>28</c:v>
                  </c:pt>
                  <c:pt idx="4989">
                    <c:v>29</c:v>
                  </c:pt>
                  <c:pt idx="4990">
                    <c:v>30</c:v>
                  </c:pt>
                  <c:pt idx="4991">
                    <c:v>31</c:v>
                  </c:pt>
                  <c:pt idx="4992">
                    <c:v>32</c:v>
                  </c:pt>
                  <c:pt idx="4993">
                    <c:v>33</c:v>
                  </c:pt>
                  <c:pt idx="4994">
                    <c:v>34</c:v>
                  </c:pt>
                  <c:pt idx="4995">
                    <c:v>35</c:v>
                  </c:pt>
                  <c:pt idx="4996">
                    <c:v>36</c:v>
                  </c:pt>
                  <c:pt idx="4997">
                    <c:v>37</c:v>
                  </c:pt>
                  <c:pt idx="4998">
                    <c:v>38</c:v>
                  </c:pt>
                  <c:pt idx="4999">
                    <c:v>39</c:v>
                  </c:pt>
                  <c:pt idx="5000">
                    <c:v>40</c:v>
                  </c:pt>
                  <c:pt idx="5001">
                    <c:v>41</c:v>
                  </c:pt>
                  <c:pt idx="5002">
                    <c:v>42</c:v>
                  </c:pt>
                  <c:pt idx="5003">
                    <c:v>43</c:v>
                  </c:pt>
                  <c:pt idx="5004">
                    <c:v>44</c:v>
                  </c:pt>
                  <c:pt idx="5005">
                    <c:v>45</c:v>
                  </c:pt>
                  <c:pt idx="5006">
                    <c:v>46</c:v>
                  </c:pt>
                  <c:pt idx="5007">
                    <c:v>47</c:v>
                  </c:pt>
                  <c:pt idx="5008">
                    <c:v>48</c:v>
                  </c:pt>
                  <c:pt idx="5009">
                    <c:v>49</c:v>
                  </c:pt>
                  <c:pt idx="5010">
                    <c:v>50</c:v>
                  </c:pt>
                  <c:pt idx="5011">
                    <c:v>51</c:v>
                  </c:pt>
                  <c:pt idx="5012">
                    <c:v>52</c:v>
                  </c:pt>
                  <c:pt idx="5013">
                    <c:v>53</c:v>
                  </c:pt>
                  <c:pt idx="5014">
                    <c:v>54</c:v>
                  </c:pt>
                  <c:pt idx="5015">
                    <c:v>55</c:v>
                  </c:pt>
                  <c:pt idx="5016">
                    <c:v>56</c:v>
                  </c:pt>
                  <c:pt idx="5017">
                    <c:v>57</c:v>
                  </c:pt>
                  <c:pt idx="5018">
                    <c:v>58</c:v>
                  </c:pt>
                  <c:pt idx="5019">
                    <c:v>59</c:v>
                  </c:pt>
                  <c:pt idx="5020">
                    <c:v>60</c:v>
                  </c:pt>
                  <c:pt idx="5021">
                    <c:v>61</c:v>
                  </c:pt>
                  <c:pt idx="5022">
                    <c:v>62</c:v>
                  </c:pt>
                  <c:pt idx="5023">
                    <c:v>63</c:v>
                  </c:pt>
                  <c:pt idx="5024">
                    <c:v>64</c:v>
                  </c:pt>
                  <c:pt idx="5025">
                    <c:v>65</c:v>
                  </c:pt>
                  <c:pt idx="5026">
                    <c:v>66</c:v>
                  </c:pt>
                  <c:pt idx="5027">
                    <c:v>67</c:v>
                  </c:pt>
                  <c:pt idx="5028">
                    <c:v>68</c:v>
                  </c:pt>
                  <c:pt idx="5029">
                    <c:v>69</c:v>
                  </c:pt>
                  <c:pt idx="5030">
                    <c:v>70</c:v>
                  </c:pt>
                  <c:pt idx="5031">
                    <c:v>71</c:v>
                  </c:pt>
                  <c:pt idx="5032">
                    <c:v>72</c:v>
                  </c:pt>
                  <c:pt idx="5033">
                    <c:v>73</c:v>
                  </c:pt>
                  <c:pt idx="5034">
                    <c:v>74</c:v>
                  </c:pt>
                  <c:pt idx="5035">
                    <c:v>75</c:v>
                  </c:pt>
                  <c:pt idx="5036">
                    <c:v>76</c:v>
                  </c:pt>
                  <c:pt idx="5037">
                    <c:v>77</c:v>
                  </c:pt>
                  <c:pt idx="5038">
                    <c:v>78</c:v>
                  </c:pt>
                  <c:pt idx="5039">
                    <c:v>0</c:v>
                  </c:pt>
                  <c:pt idx="5040">
                    <c:v>1</c:v>
                  </c:pt>
                  <c:pt idx="5041">
                    <c:v>2</c:v>
                  </c:pt>
                  <c:pt idx="5042">
                    <c:v>3</c:v>
                  </c:pt>
                  <c:pt idx="5043">
                    <c:v>4</c:v>
                  </c:pt>
                  <c:pt idx="5044">
                    <c:v>5</c:v>
                  </c:pt>
                  <c:pt idx="5045">
                    <c:v>6</c:v>
                  </c:pt>
                  <c:pt idx="5046">
                    <c:v>7</c:v>
                  </c:pt>
                  <c:pt idx="5047">
                    <c:v>8</c:v>
                  </c:pt>
                  <c:pt idx="5048">
                    <c:v>9</c:v>
                  </c:pt>
                  <c:pt idx="5049">
                    <c:v>10</c:v>
                  </c:pt>
                  <c:pt idx="5050">
                    <c:v>11</c:v>
                  </c:pt>
                  <c:pt idx="5051">
                    <c:v>12</c:v>
                  </c:pt>
                  <c:pt idx="5052">
                    <c:v>13</c:v>
                  </c:pt>
                  <c:pt idx="5053">
                    <c:v>14</c:v>
                  </c:pt>
                  <c:pt idx="5054">
                    <c:v>15</c:v>
                  </c:pt>
                  <c:pt idx="5055">
                    <c:v>16</c:v>
                  </c:pt>
                  <c:pt idx="5056">
                    <c:v>17</c:v>
                  </c:pt>
                  <c:pt idx="5057">
                    <c:v>18</c:v>
                  </c:pt>
                  <c:pt idx="5058">
                    <c:v>19</c:v>
                  </c:pt>
                  <c:pt idx="5059">
                    <c:v>20</c:v>
                  </c:pt>
                  <c:pt idx="5060">
                    <c:v>21</c:v>
                  </c:pt>
                  <c:pt idx="5061">
                    <c:v>22</c:v>
                  </c:pt>
                  <c:pt idx="5062">
                    <c:v>23</c:v>
                  </c:pt>
                  <c:pt idx="5063">
                    <c:v>24</c:v>
                  </c:pt>
                  <c:pt idx="5064">
                    <c:v>25</c:v>
                  </c:pt>
                  <c:pt idx="5065">
                    <c:v>26</c:v>
                  </c:pt>
                  <c:pt idx="5066">
                    <c:v>27</c:v>
                  </c:pt>
                  <c:pt idx="5067">
                    <c:v>28</c:v>
                  </c:pt>
                  <c:pt idx="5068">
                    <c:v>29</c:v>
                  </c:pt>
                  <c:pt idx="5069">
                    <c:v>30</c:v>
                  </c:pt>
                  <c:pt idx="5070">
                    <c:v>31</c:v>
                  </c:pt>
                  <c:pt idx="5071">
                    <c:v>32</c:v>
                  </c:pt>
                  <c:pt idx="5072">
                    <c:v>33</c:v>
                  </c:pt>
                  <c:pt idx="5073">
                    <c:v>34</c:v>
                  </c:pt>
                  <c:pt idx="5074">
                    <c:v>35</c:v>
                  </c:pt>
                  <c:pt idx="5075">
                    <c:v>36</c:v>
                  </c:pt>
                  <c:pt idx="5076">
                    <c:v>37</c:v>
                  </c:pt>
                  <c:pt idx="5077">
                    <c:v>38</c:v>
                  </c:pt>
                  <c:pt idx="5078">
                    <c:v>39</c:v>
                  </c:pt>
                  <c:pt idx="5079">
                    <c:v>40</c:v>
                  </c:pt>
                  <c:pt idx="5080">
                    <c:v>41</c:v>
                  </c:pt>
                  <c:pt idx="5081">
                    <c:v>42</c:v>
                  </c:pt>
                  <c:pt idx="5082">
                    <c:v>43</c:v>
                  </c:pt>
                  <c:pt idx="5083">
                    <c:v>44</c:v>
                  </c:pt>
                  <c:pt idx="5084">
                    <c:v>45</c:v>
                  </c:pt>
                  <c:pt idx="5085">
                    <c:v>46</c:v>
                  </c:pt>
                  <c:pt idx="5086">
                    <c:v>47</c:v>
                  </c:pt>
                  <c:pt idx="5087">
                    <c:v>48</c:v>
                  </c:pt>
                  <c:pt idx="5088">
                    <c:v>49</c:v>
                  </c:pt>
                  <c:pt idx="5089">
                    <c:v>50</c:v>
                  </c:pt>
                  <c:pt idx="5090">
                    <c:v>51</c:v>
                  </c:pt>
                  <c:pt idx="5091">
                    <c:v>52</c:v>
                  </c:pt>
                  <c:pt idx="5092">
                    <c:v>53</c:v>
                  </c:pt>
                  <c:pt idx="5093">
                    <c:v>54</c:v>
                  </c:pt>
                  <c:pt idx="5094">
                    <c:v>55</c:v>
                  </c:pt>
                  <c:pt idx="5095">
                    <c:v>56</c:v>
                  </c:pt>
                  <c:pt idx="5096">
                    <c:v>57</c:v>
                  </c:pt>
                  <c:pt idx="5097">
                    <c:v>58</c:v>
                  </c:pt>
                  <c:pt idx="5098">
                    <c:v>59</c:v>
                  </c:pt>
                  <c:pt idx="5099">
                    <c:v>60</c:v>
                  </c:pt>
                  <c:pt idx="5100">
                    <c:v>61</c:v>
                  </c:pt>
                  <c:pt idx="5101">
                    <c:v>62</c:v>
                  </c:pt>
                  <c:pt idx="5102">
                    <c:v>63</c:v>
                  </c:pt>
                  <c:pt idx="5103">
                    <c:v>64</c:v>
                  </c:pt>
                  <c:pt idx="5104">
                    <c:v>65</c:v>
                  </c:pt>
                  <c:pt idx="5105">
                    <c:v>66</c:v>
                  </c:pt>
                  <c:pt idx="5106">
                    <c:v>67</c:v>
                  </c:pt>
                  <c:pt idx="5107">
                    <c:v>68</c:v>
                  </c:pt>
                  <c:pt idx="5108">
                    <c:v>69</c:v>
                  </c:pt>
                  <c:pt idx="5109">
                    <c:v>70</c:v>
                  </c:pt>
                  <c:pt idx="5110">
                    <c:v>71</c:v>
                  </c:pt>
                  <c:pt idx="5111">
                    <c:v>72</c:v>
                  </c:pt>
                  <c:pt idx="5112">
                    <c:v>73</c:v>
                  </c:pt>
                  <c:pt idx="5113">
                    <c:v>74</c:v>
                  </c:pt>
                  <c:pt idx="5114">
                    <c:v>75</c:v>
                  </c:pt>
                  <c:pt idx="5115">
                    <c:v>76</c:v>
                  </c:pt>
                  <c:pt idx="5116">
                    <c:v>77</c:v>
                  </c:pt>
                  <c:pt idx="5117">
                    <c:v>78</c:v>
                  </c:pt>
                  <c:pt idx="5118">
                    <c:v>79</c:v>
                  </c:pt>
                  <c:pt idx="5119">
                    <c:v>80</c:v>
                  </c:pt>
                  <c:pt idx="5120">
                    <c:v>81</c:v>
                  </c:pt>
                  <c:pt idx="5121">
                    <c:v>82</c:v>
                  </c:pt>
                  <c:pt idx="5122">
                    <c:v>83</c:v>
                  </c:pt>
                  <c:pt idx="5123">
                    <c:v>84</c:v>
                  </c:pt>
                  <c:pt idx="5124">
                    <c:v>85</c:v>
                  </c:pt>
                  <c:pt idx="5125">
                    <c:v>86</c:v>
                  </c:pt>
                  <c:pt idx="5126">
                    <c:v>87</c:v>
                  </c:pt>
                  <c:pt idx="5127">
                    <c:v>88</c:v>
                  </c:pt>
                  <c:pt idx="5128">
                    <c:v>89</c:v>
                  </c:pt>
                  <c:pt idx="5129">
                    <c:v>90</c:v>
                  </c:pt>
                  <c:pt idx="5130">
                    <c:v>91</c:v>
                  </c:pt>
                  <c:pt idx="5131">
                    <c:v>92</c:v>
                  </c:pt>
                  <c:pt idx="5132">
                    <c:v>93</c:v>
                  </c:pt>
                  <c:pt idx="5133">
                    <c:v>94</c:v>
                  </c:pt>
                  <c:pt idx="5134">
                    <c:v>95</c:v>
                  </c:pt>
                  <c:pt idx="5135">
                    <c:v>96</c:v>
                  </c:pt>
                  <c:pt idx="5136">
                    <c:v>0</c:v>
                  </c:pt>
                  <c:pt idx="5137">
                    <c:v>1</c:v>
                  </c:pt>
                  <c:pt idx="5138">
                    <c:v>2</c:v>
                  </c:pt>
                  <c:pt idx="5139">
                    <c:v>3</c:v>
                  </c:pt>
                  <c:pt idx="5140">
                    <c:v>4</c:v>
                  </c:pt>
                  <c:pt idx="5141">
                    <c:v>5</c:v>
                  </c:pt>
                  <c:pt idx="5142">
                    <c:v>6</c:v>
                  </c:pt>
                  <c:pt idx="5143">
                    <c:v>7</c:v>
                  </c:pt>
                  <c:pt idx="5144">
                    <c:v>8</c:v>
                  </c:pt>
                  <c:pt idx="5145">
                    <c:v>9</c:v>
                  </c:pt>
                  <c:pt idx="5146">
                    <c:v>10</c:v>
                  </c:pt>
                  <c:pt idx="5147">
                    <c:v>11</c:v>
                  </c:pt>
                  <c:pt idx="5148">
                    <c:v>12</c:v>
                  </c:pt>
                  <c:pt idx="5149">
                    <c:v>13</c:v>
                  </c:pt>
                  <c:pt idx="5150">
                    <c:v>14</c:v>
                  </c:pt>
                  <c:pt idx="5151">
                    <c:v>15</c:v>
                  </c:pt>
                  <c:pt idx="5152">
                    <c:v>16</c:v>
                  </c:pt>
                  <c:pt idx="5153">
                    <c:v>17</c:v>
                  </c:pt>
                  <c:pt idx="5154">
                    <c:v>18</c:v>
                  </c:pt>
                  <c:pt idx="5155">
                    <c:v>19</c:v>
                  </c:pt>
                  <c:pt idx="5156">
                    <c:v>20</c:v>
                  </c:pt>
                  <c:pt idx="5157">
                    <c:v>21</c:v>
                  </c:pt>
                  <c:pt idx="5158">
                    <c:v>22</c:v>
                  </c:pt>
                  <c:pt idx="5159">
                    <c:v>23</c:v>
                  </c:pt>
                  <c:pt idx="5160">
                    <c:v>24</c:v>
                  </c:pt>
                  <c:pt idx="5161">
                    <c:v>25</c:v>
                  </c:pt>
                  <c:pt idx="5162">
                    <c:v>26</c:v>
                  </c:pt>
                  <c:pt idx="5163">
                    <c:v>27</c:v>
                  </c:pt>
                  <c:pt idx="5164">
                    <c:v>28</c:v>
                  </c:pt>
                  <c:pt idx="5165">
                    <c:v>29</c:v>
                  </c:pt>
                  <c:pt idx="5166">
                    <c:v>0</c:v>
                  </c:pt>
                  <c:pt idx="5167">
                    <c:v>1</c:v>
                  </c:pt>
                  <c:pt idx="5168">
                    <c:v>2</c:v>
                  </c:pt>
                  <c:pt idx="5169">
                    <c:v>3</c:v>
                  </c:pt>
                  <c:pt idx="5170">
                    <c:v>4</c:v>
                  </c:pt>
                  <c:pt idx="5171">
                    <c:v>5</c:v>
                  </c:pt>
                  <c:pt idx="5172">
                    <c:v>6</c:v>
                  </c:pt>
                  <c:pt idx="5173">
                    <c:v>7</c:v>
                  </c:pt>
                  <c:pt idx="5174">
                    <c:v>8</c:v>
                  </c:pt>
                  <c:pt idx="5175">
                    <c:v>9</c:v>
                  </c:pt>
                  <c:pt idx="5176">
                    <c:v>10</c:v>
                  </c:pt>
                  <c:pt idx="5177">
                    <c:v>11</c:v>
                  </c:pt>
                  <c:pt idx="5178">
                    <c:v>12</c:v>
                  </c:pt>
                  <c:pt idx="5179">
                    <c:v>13</c:v>
                  </c:pt>
                  <c:pt idx="5180">
                    <c:v>14</c:v>
                  </c:pt>
                  <c:pt idx="5181">
                    <c:v>15</c:v>
                  </c:pt>
                  <c:pt idx="5182">
                    <c:v>16</c:v>
                  </c:pt>
                  <c:pt idx="5183">
                    <c:v>17</c:v>
                  </c:pt>
                  <c:pt idx="5184">
                    <c:v>18</c:v>
                  </c:pt>
                  <c:pt idx="5185">
                    <c:v>19</c:v>
                  </c:pt>
                  <c:pt idx="5186">
                    <c:v>20</c:v>
                  </c:pt>
                  <c:pt idx="5187">
                    <c:v>21</c:v>
                  </c:pt>
                  <c:pt idx="5188">
                    <c:v>22</c:v>
                  </c:pt>
                  <c:pt idx="5189">
                    <c:v>0</c:v>
                  </c:pt>
                  <c:pt idx="5190">
                    <c:v>1</c:v>
                  </c:pt>
                  <c:pt idx="5191">
                    <c:v>2</c:v>
                  </c:pt>
                  <c:pt idx="5192">
                    <c:v>3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9</c:v>
                  </c:pt>
                  <c:pt idx="5199">
                    <c:v>10</c:v>
                  </c:pt>
                  <c:pt idx="5200">
                    <c:v>11</c:v>
                  </c:pt>
                  <c:pt idx="5201">
                    <c:v>12</c:v>
                  </c:pt>
                  <c:pt idx="5202">
                    <c:v>13</c:v>
                  </c:pt>
                  <c:pt idx="5203">
                    <c:v>14</c:v>
                  </c:pt>
                  <c:pt idx="5204">
                    <c:v>15</c:v>
                  </c:pt>
                  <c:pt idx="5205">
                    <c:v>16</c:v>
                  </c:pt>
                  <c:pt idx="5206">
                    <c:v>17</c:v>
                  </c:pt>
                  <c:pt idx="5207">
                    <c:v>18</c:v>
                  </c:pt>
                  <c:pt idx="5208">
                    <c:v>19</c:v>
                  </c:pt>
                  <c:pt idx="5209">
                    <c:v>20</c:v>
                  </c:pt>
                  <c:pt idx="5210">
                    <c:v>21</c:v>
                  </c:pt>
                  <c:pt idx="5211">
                    <c:v>22</c:v>
                  </c:pt>
                  <c:pt idx="5212">
                    <c:v>23</c:v>
                  </c:pt>
                  <c:pt idx="5213">
                    <c:v>24</c:v>
                  </c:pt>
                  <c:pt idx="5214">
                    <c:v>0</c:v>
                  </c:pt>
                  <c:pt idx="5215">
                    <c:v>1</c:v>
                  </c:pt>
                  <c:pt idx="5216">
                    <c:v>2</c:v>
                  </c:pt>
                  <c:pt idx="5217">
                    <c:v>3</c:v>
                  </c:pt>
                  <c:pt idx="5218">
                    <c:v>4</c:v>
                  </c:pt>
                  <c:pt idx="5219">
                    <c:v>5</c:v>
                  </c:pt>
                  <c:pt idx="5220">
                    <c:v>6</c:v>
                  </c:pt>
                  <c:pt idx="5221">
                    <c:v>7</c:v>
                  </c:pt>
                  <c:pt idx="5222">
                    <c:v>8</c:v>
                  </c:pt>
                  <c:pt idx="5223">
                    <c:v>9</c:v>
                  </c:pt>
                  <c:pt idx="5224">
                    <c:v>10</c:v>
                  </c:pt>
                  <c:pt idx="5225">
                    <c:v>11</c:v>
                  </c:pt>
                  <c:pt idx="5226">
                    <c:v>12</c:v>
                  </c:pt>
                  <c:pt idx="5227">
                    <c:v>13</c:v>
                  </c:pt>
                  <c:pt idx="5228">
                    <c:v>0</c:v>
                  </c:pt>
                  <c:pt idx="5229">
                    <c:v>1</c:v>
                  </c:pt>
                  <c:pt idx="5230">
                    <c:v>2</c:v>
                  </c:pt>
                  <c:pt idx="5231">
                    <c:v>3</c:v>
                  </c:pt>
                  <c:pt idx="5232">
                    <c:v>4</c:v>
                  </c:pt>
                  <c:pt idx="5233">
                    <c:v>5</c:v>
                  </c:pt>
                  <c:pt idx="5234">
                    <c:v>6</c:v>
                  </c:pt>
                  <c:pt idx="5235">
                    <c:v>7</c:v>
                  </c:pt>
                  <c:pt idx="5236">
                    <c:v>8</c:v>
                  </c:pt>
                  <c:pt idx="5237">
                    <c:v>9</c:v>
                  </c:pt>
                  <c:pt idx="5238">
                    <c:v>10</c:v>
                  </c:pt>
                  <c:pt idx="5239">
                    <c:v>11</c:v>
                  </c:pt>
                  <c:pt idx="5240">
                    <c:v>12</c:v>
                  </c:pt>
                  <c:pt idx="5241">
                    <c:v>13</c:v>
                  </c:pt>
                  <c:pt idx="5242">
                    <c:v>14</c:v>
                  </c:pt>
                  <c:pt idx="5243">
                    <c:v>0</c:v>
                  </c:pt>
                  <c:pt idx="5244">
                    <c:v>1</c:v>
                  </c:pt>
                  <c:pt idx="5245">
                    <c:v>2</c:v>
                  </c:pt>
                  <c:pt idx="5246">
                    <c:v>3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8</c:v>
                  </c:pt>
                  <c:pt idx="5252">
                    <c:v>9</c:v>
                  </c:pt>
                  <c:pt idx="5253">
                    <c:v>10</c:v>
                  </c:pt>
                  <c:pt idx="5254">
                    <c:v>11</c:v>
                  </c:pt>
                  <c:pt idx="5255">
                    <c:v>0</c:v>
                  </c:pt>
                  <c:pt idx="5256">
                    <c:v>1</c:v>
                  </c:pt>
                  <c:pt idx="5257">
                    <c:v>2</c:v>
                  </c:pt>
                  <c:pt idx="5258">
                    <c:v>3</c:v>
                  </c:pt>
                  <c:pt idx="5259">
                    <c:v>4</c:v>
                  </c:pt>
                  <c:pt idx="5260">
                    <c:v>5</c:v>
                  </c:pt>
                  <c:pt idx="5261">
                    <c:v>6</c:v>
                  </c:pt>
                  <c:pt idx="5262">
                    <c:v>7</c:v>
                  </c:pt>
                  <c:pt idx="5263">
                    <c:v>8</c:v>
                  </c:pt>
                  <c:pt idx="5264">
                    <c:v>9</c:v>
                  </c:pt>
                  <c:pt idx="5265">
                    <c:v>10</c:v>
                  </c:pt>
                  <c:pt idx="5266">
                    <c:v>11</c:v>
                  </c:pt>
                  <c:pt idx="5267">
                    <c:v>0</c:v>
                  </c:pt>
                  <c:pt idx="5268">
                    <c:v>1</c:v>
                  </c:pt>
                  <c:pt idx="5269">
                    <c:v>2</c:v>
                  </c:pt>
                  <c:pt idx="5270">
                    <c:v>3</c:v>
                  </c:pt>
                  <c:pt idx="5271">
                    <c:v>4</c:v>
                  </c:pt>
                  <c:pt idx="5272">
                    <c:v>5</c:v>
                  </c:pt>
                  <c:pt idx="5273">
                    <c:v>6</c:v>
                  </c:pt>
                  <c:pt idx="5274">
                    <c:v>7</c:v>
                  </c:pt>
                  <c:pt idx="5275">
                    <c:v>8</c:v>
                  </c:pt>
                  <c:pt idx="5276">
                    <c:v>9</c:v>
                  </c:pt>
                  <c:pt idx="5277">
                    <c:v>10</c:v>
                  </c:pt>
                  <c:pt idx="5278">
                    <c:v>11</c:v>
                  </c:pt>
                  <c:pt idx="5279">
                    <c:v>12</c:v>
                  </c:pt>
                  <c:pt idx="5280">
                    <c:v>13</c:v>
                  </c:pt>
                  <c:pt idx="5281">
                    <c:v>14</c:v>
                  </c:pt>
                  <c:pt idx="5282">
                    <c:v>15</c:v>
                  </c:pt>
                  <c:pt idx="5283">
                    <c:v>16</c:v>
                  </c:pt>
                  <c:pt idx="5284">
                    <c:v>17</c:v>
                  </c:pt>
                  <c:pt idx="5285">
                    <c:v>18</c:v>
                  </c:pt>
                  <c:pt idx="5286">
                    <c:v>0</c:v>
                  </c:pt>
                  <c:pt idx="5287">
                    <c:v>1</c:v>
                  </c:pt>
                  <c:pt idx="5288">
                    <c:v>2</c:v>
                  </c:pt>
                  <c:pt idx="5289">
                    <c:v>3</c:v>
                  </c:pt>
                  <c:pt idx="5290">
                    <c:v>4</c:v>
                  </c:pt>
                  <c:pt idx="5291">
                    <c:v>5</c:v>
                  </c:pt>
                  <c:pt idx="5292">
                    <c:v>6</c:v>
                  </c:pt>
                  <c:pt idx="5293">
                    <c:v>7</c:v>
                  </c:pt>
                  <c:pt idx="5294">
                    <c:v>8</c:v>
                  </c:pt>
                  <c:pt idx="5295">
                    <c:v>9</c:v>
                  </c:pt>
                  <c:pt idx="5296">
                    <c:v>10</c:v>
                  </c:pt>
                  <c:pt idx="5297">
                    <c:v>11</c:v>
                  </c:pt>
                  <c:pt idx="5298">
                    <c:v>12</c:v>
                  </c:pt>
                  <c:pt idx="5299">
                    <c:v>0</c:v>
                  </c:pt>
                  <c:pt idx="5300">
                    <c:v>1</c:v>
                  </c:pt>
                  <c:pt idx="5301">
                    <c:v>2</c:v>
                  </c:pt>
                  <c:pt idx="5302">
                    <c:v>3</c:v>
                  </c:pt>
                  <c:pt idx="5303">
                    <c:v>4</c:v>
                  </c:pt>
                  <c:pt idx="5304">
                    <c:v>5</c:v>
                  </c:pt>
                  <c:pt idx="5305">
                    <c:v>6</c:v>
                  </c:pt>
                  <c:pt idx="5306">
                    <c:v>7</c:v>
                  </c:pt>
                  <c:pt idx="5307">
                    <c:v>8</c:v>
                  </c:pt>
                  <c:pt idx="5308">
                    <c:v>9</c:v>
                  </c:pt>
                  <c:pt idx="5309">
                    <c:v>10</c:v>
                  </c:pt>
                  <c:pt idx="5310">
                    <c:v>11</c:v>
                  </c:pt>
                  <c:pt idx="5311">
                    <c:v>12</c:v>
                  </c:pt>
                  <c:pt idx="5312">
                    <c:v>0</c:v>
                  </c:pt>
                  <c:pt idx="5313">
                    <c:v>1</c:v>
                  </c:pt>
                  <c:pt idx="5314">
                    <c:v>2</c:v>
                  </c:pt>
                  <c:pt idx="5315">
                    <c:v>3</c:v>
                  </c:pt>
                  <c:pt idx="5316">
                    <c:v>4</c:v>
                  </c:pt>
                  <c:pt idx="5317">
                    <c:v>5</c:v>
                  </c:pt>
                  <c:pt idx="5318">
                    <c:v>6</c:v>
                  </c:pt>
                  <c:pt idx="5319">
                    <c:v>7</c:v>
                  </c:pt>
                  <c:pt idx="5320">
                    <c:v>8</c:v>
                  </c:pt>
                  <c:pt idx="5321">
                    <c:v>9</c:v>
                  </c:pt>
                  <c:pt idx="5322">
                    <c:v>10</c:v>
                  </c:pt>
                  <c:pt idx="5323">
                    <c:v>11</c:v>
                  </c:pt>
                  <c:pt idx="5324">
                    <c:v>12</c:v>
                  </c:pt>
                  <c:pt idx="5325">
                    <c:v>13</c:v>
                  </c:pt>
                  <c:pt idx="5326">
                    <c:v>14</c:v>
                  </c:pt>
                  <c:pt idx="5327">
                    <c:v>15</c:v>
                  </c:pt>
                  <c:pt idx="5328">
                    <c:v>16</c:v>
                  </c:pt>
                  <c:pt idx="5329">
                    <c:v>17</c:v>
                  </c:pt>
                  <c:pt idx="5330">
                    <c:v>18</c:v>
                  </c:pt>
                  <c:pt idx="5331">
                    <c:v>19</c:v>
                  </c:pt>
                  <c:pt idx="5332">
                    <c:v>20</c:v>
                  </c:pt>
                  <c:pt idx="5333">
                    <c:v>21</c:v>
                  </c:pt>
                  <c:pt idx="5334">
                    <c:v>22</c:v>
                  </c:pt>
                  <c:pt idx="5335">
                    <c:v>23</c:v>
                  </c:pt>
                  <c:pt idx="5336">
                    <c:v>24</c:v>
                  </c:pt>
                  <c:pt idx="5337">
                    <c:v>25</c:v>
                  </c:pt>
                  <c:pt idx="5338">
                    <c:v>26</c:v>
                  </c:pt>
                  <c:pt idx="5339">
                    <c:v>27</c:v>
                  </c:pt>
                  <c:pt idx="5340">
                    <c:v>28</c:v>
                  </c:pt>
                  <c:pt idx="5341">
                    <c:v>29</c:v>
                  </c:pt>
                  <c:pt idx="5342">
                    <c:v>30</c:v>
                  </c:pt>
                  <c:pt idx="5343">
                    <c:v>0</c:v>
                  </c:pt>
                  <c:pt idx="5344">
                    <c:v>1</c:v>
                  </c:pt>
                  <c:pt idx="5345">
                    <c:v>2</c:v>
                  </c:pt>
                  <c:pt idx="5346">
                    <c:v>3</c:v>
                  </c:pt>
                  <c:pt idx="5347">
                    <c:v>4</c:v>
                  </c:pt>
                  <c:pt idx="5348">
                    <c:v>5</c:v>
                  </c:pt>
                  <c:pt idx="5349">
                    <c:v>6</c:v>
                  </c:pt>
                  <c:pt idx="5350">
                    <c:v>7</c:v>
                  </c:pt>
                  <c:pt idx="5351">
                    <c:v>8</c:v>
                  </c:pt>
                  <c:pt idx="5352">
                    <c:v>9</c:v>
                  </c:pt>
                  <c:pt idx="5353">
                    <c:v>10</c:v>
                  </c:pt>
                  <c:pt idx="5354">
                    <c:v>11</c:v>
                  </c:pt>
                  <c:pt idx="5355">
                    <c:v>12</c:v>
                  </c:pt>
                  <c:pt idx="5356">
                    <c:v>13</c:v>
                  </c:pt>
                  <c:pt idx="5357">
                    <c:v>14</c:v>
                  </c:pt>
                  <c:pt idx="5358">
                    <c:v>15</c:v>
                  </c:pt>
                  <c:pt idx="5359">
                    <c:v>16</c:v>
                  </c:pt>
                  <c:pt idx="5360">
                    <c:v>17</c:v>
                  </c:pt>
                  <c:pt idx="5361">
                    <c:v>18</c:v>
                  </c:pt>
                  <c:pt idx="5362">
                    <c:v>19</c:v>
                  </c:pt>
                  <c:pt idx="5363">
                    <c:v>20</c:v>
                  </c:pt>
                  <c:pt idx="5364">
                    <c:v>21</c:v>
                  </c:pt>
                  <c:pt idx="5365">
                    <c:v>22</c:v>
                  </c:pt>
                  <c:pt idx="5366">
                    <c:v>23</c:v>
                  </c:pt>
                  <c:pt idx="5367">
                    <c:v>24</c:v>
                  </c:pt>
                  <c:pt idx="5368">
                    <c:v>25</c:v>
                  </c:pt>
                  <c:pt idx="5369">
                    <c:v>26</c:v>
                  </c:pt>
                  <c:pt idx="5370">
                    <c:v>27</c:v>
                  </c:pt>
                  <c:pt idx="5371">
                    <c:v>28</c:v>
                  </c:pt>
                  <c:pt idx="5372">
                    <c:v>29</c:v>
                  </c:pt>
                  <c:pt idx="5373">
                    <c:v>30</c:v>
                  </c:pt>
                  <c:pt idx="5374">
                    <c:v>31</c:v>
                  </c:pt>
                  <c:pt idx="5375">
                    <c:v>32</c:v>
                  </c:pt>
                  <c:pt idx="5376">
                    <c:v>33</c:v>
                  </c:pt>
                  <c:pt idx="5377">
                    <c:v>34</c:v>
                  </c:pt>
                  <c:pt idx="5378">
                    <c:v>35</c:v>
                  </c:pt>
                  <c:pt idx="5379">
                    <c:v>36</c:v>
                  </c:pt>
                  <c:pt idx="5380">
                    <c:v>37</c:v>
                  </c:pt>
                  <c:pt idx="5381">
                    <c:v>38</c:v>
                  </c:pt>
                  <c:pt idx="5382">
                    <c:v>39</c:v>
                  </c:pt>
                  <c:pt idx="5383">
                    <c:v>40</c:v>
                  </c:pt>
                  <c:pt idx="5384">
                    <c:v>41</c:v>
                  </c:pt>
                  <c:pt idx="5385">
                    <c:v>42</c:v>
                  </c:pt>
                  <c:pt idx="5386">
                    <c:v>43</c:v>
                  </c:pt>
                  <c:pt idx="5387">
                    <c:v>44</c:v>
                  </c:pt>
                  <c:pt idx="5388">
                    <c:v>45</c:v>
                  </c:pt>
                  <c:pt idx="5389">
                    <c:v>46</c:v>
                  </c:pt>
                  <c:pt idx="5390">
                    <c:v>47</c:v>
                  </c:pt>
                  <c:pt idx="5391">
                    <c:v>48</c:v>
                  </c:pt>
                  <c:pt idx="5392">
                    <c:v>49</c:v>
                  </c:pt>
                  <c:pt idx="5393">
                    <c:v>50</c:v>
                  </c:pt>
                  <c:pt idx="5394">
                    <c:v>51</c:v>
                  </c:pt>
                  <c:pt idx="5395">
                    <c:v>52</c:v>
                  </c:pt>
                  <c:pt idx="5396">
                    <c:v>0</c:v>
                  </c:pt>
                  <c:pt idx="5397">
                    <c:v>1</c:v>
                  </c:pt>
                  <c:pt idx="5398">
                    <c:v>2</c:v>
                  </c:pt>
                  <c:pt idx="5399">
                    <c:v>3</c:v>
                  </c:pt>
                  <c:pt idx="5400">
                    <c:v>4</c:v>
                  </c:pt>
                  <c:pt idx="5401">
                    <c:v>5</c:v>
                  </c:pt>
                  <c:pt idx="5402">
                    <c:v>6</c:v>
                  </c:pt>
                  <c:pt idx="5403">
                    <c:v>7</c:v>
                  </c:pt>
                  <c:pt idx="5404">
                    <c:v>8</c:v>
                  </c:pt>
                  <c:pt idx="5405">
                    <c:v>9</c:v>
                  </c:pt>
                  <c:pt idx="5406">
                    <c:v>10</c:v>
                  </c:pt>
                  <c:pt idx="5407">
                    <c:v>11</c:v>
                  </c:pt>
                  <c:pt idx="5408">
                    <c:v>12</c:v>
                  </c:pt>
                  <c:pt idx="5409">
                    <c:v>13</c:v>
                  </c:pt>
                  <c:pt idx="5410">
                    <c:v>14</c:v>
                  </c:pt>
                  <c:pt idx="5411">
                    <c:v>15</c:v>
                  </c:pt>
                  <c:pt idx="5412">
                    <c:v>16</c:v>
                  </c:pt>
                  <c:pt idx="5413">
                    <c:v>17</c:v>
                  </c:pt>
                  <c:pt idx="5414">
                    <c:v>18</c:v>
                  </c:pt>
                  <c:pt idx="5415">
                    <c:v>19</c:v>
                  </c:pt>
                  <c:pt idx="5416">
                    <c:v>20</c:v>
                  </c:pt>
                  <c:pt idx="5417">
                    <c:v>21</c:v>
                  </c:pt>
                  <c:pt idx="5418">
                    <c:v>22</c:v>
                  </c:pt>
                  <c:pt idx="5419">
                    <c:v>23</c:v>
                  </c:pt>
                  <c:pt idx="5420">
                    <c:v>24</c:v>
                  </c:pt>
                  <c:pt idx="5421">
                    <c:v>25</c:v>
                  </c:pt>
                  <c:pt idx="5422">
                    <c:v>26</c:v>
                  </c:pt>
                  <c:pt idx="5423">
                    <c:v>27</c:v>
                  </c:pt>
                  <c:pt idx="5424">
                    <c:v>28</c:v>
                  </c:pt>
                  <c:pt idx="5425">
                    <c:v>29</c:v>
                  </c:pt>
                  <c:pt idx="5426">
                    <c:v>30</c:v>
                  </c:pt>
                  <c:pt idx="5427">
                    <c:v>31</c:v>
                  </c:pt>
                  <c:pt idx="5428">
                    <c:v>32</c:v>
                  </c:pt>
                  <c:pt idx="5429">
                    <c:v>33</c:v>
                  </c:pt>
                  <c:pt idx="5430">
                    <c:v>34</c:v>
                  </c:pt>
                  <c:pt idx="5431">
                    <c:v>35</c:v>
                  </c:pt>
                  <c:pt idx="5432">
                    <c:v>36</c:v>
                  </c:pt>
                  <c:pt idx="5433">
                    <c:v>37</c:v>
                  </c:pt>
                  <c:pt idx="5434">
                    <c:v>38</c:v>
                  </c:pt>
                  <c:pt idx="5435">
                    <c:v>39</c:v>
                  </c:pt>
                  <c:pt idx="5436">
                    <c:v>40</c:v>
                  </c:pt>
                  <c:pt idx="5437">
                    <c:v>41</c:v>
                  </c:pt>
                  <c:pt idx="5438">
                    <c:v>42</c:v>
                  </c:pt>
                  <c:pt idx="5439">
                    <c:v>43</c:v>
                  </c:pt>
                  <c:pt idx="5440">
                    <c:v>44</c:v>
                  </c:pt>
                  <c:pt idx="5441">
                    <c:v>45</c:v>
                  </c:pt>
                  <c:pt idx="5442">
                    <c:v>46</c:v>
                  </c:pt>
                  <c:pt idx="5443">
                    <c:v>47</c:v>
                  </c:pt>
                  <c:pt idx="5444">
                    <c:v>48</c:v>
                  </c:pt>
                  <c:pt idx="5445">
                    <c:v>49</c:v>
                  </c:pt>
                  <c:pt idx="5446">
                    <c:v>50</c:v>
                  </c:pt>
                  <c:pt idx="5447">
                    <c:v>51</c:v>
                  </c:pt>
                  <c:pt idx="5448">
                    <c:v>52</c:v>
                  </c:pt>
                  <c:pt idx="5449">
                    <c:v>0</c:v>
                  </c:pt>
                  <c:pt idx="5450">
                    <c:v>1</c:v>
                  </c:pt>
                  <c:pt idx="5451">
                    <c:v>2</c:v>
                  </c:pt>
                  <c:pt idx="5452">
                    <c:v>3</c:v>
                  </c:pt>
                  <c:pt idx="5453">
                    <c:v>4</c:v>
                  </c:pt>
                  <c:pt idx="5454">
                    <c:v>5</c:v>
                  </c:pt>
                  <c:pt idx="5455">
                    <c:v>6</c:v>
                  </c:pt>
                  <c:pt idx="5456">
                    <c:v>7</c:v>
                  </c:pt>
                  <c:pt idx="5457">
                    <c:v>8</c:v>
                  </c:pt>
                  <c:pt idx="5458">
                    <c:v>9</c:v>
                  </c:pt>
                  <c:pt idx="5459">
                    <c:v>10</c:v>
                  </c:pt>
                  <c:pt idx="5460">
                    <c:v>11</c:v>
                  </c:pt>
                  <c:pt idx="5461">
                    <c:v>12</c:v>
                  </c:pt>
                  <c:pt idx="5462">
                    <c:v>13</c:v>
                  </c:pt>
                  <c:pt idx="5463">
                    <c:v>14</c:v>
                  </c:pt>
                  <c:pt idx="5464">
                    <c:v>15</c:v>
                  </c:pt>
                  <c:pt idx="5465">
                    <c:v>16</c:v>
                  </c:pt>
                  <c:pt idx="5466">
                    <c:v>17</c:v>
                  </c:pt>
                  <c:pt idx="5467">
                    <c:v>18</c:v>
                  </c:pt>
                  <c:pt idx="5468">
                    <c:v>19</c:v>
                  </c:pt>
                  <c:pt idx="5469">
                    <c:v>20</c:v>
                  </c:pt>
                  <c:pt idx="5470">
                    <c:v>21</c:v>
                  </c:pt>
                  <c:pt idx="5471">
                    <c:v>22</c:v>
                  </c:pt>
                  <c:pt idx="5472">
                    <c:v>23</c:v>
                  </c:pt>
                  <c:pt idx="5473">
                    <c:v>24</c:v>
                  </c:pt>
                  <c:pt idx="5474">
                    <c:v>25</c:v>
                  </c:pt>
                  <c:pt idx="5475">
                    <c:v>26</c:v>
                  </c:pt>
                  <c:pt idx="5476">
                    <c:v>27</c:v>
                  </c:pt>
                  <c:pt idx="5477">
                    <c:v>28</c:v>
                  </c:pt>
                  <c:pt idx="5478">
                    <c:v>29</c:v>
                  </c:pt>
                  <c:pt idx="5479">
                    <c:v>30</c:v>
                  </c:pt>
                  <c:pt idx="5480">
                    <c:v>31</c:v>
                  </c:pt>
                  <c:pt idx="5481">
                    <c:v>32</c:v>
                  </c:pt>
                  <c:pt idx="5482">
                    <c:v>33</c:v>
                  </c:pt>
                  <c:pt idx="5483">
                    <c:v>34</c:v>
                  </c:pt>
                  <c:pt idx="5484">
                    <c:v>35</c:v>
                  </c:pt>
                  <c:pt idx="5485">
                    <c:v>36</c:v>
                  </c:pt>
                  <c:pt idx="5486">
                    <c:v>37</c:v>
                  </c:pt>
                  <c:pt idx="5487">
                    <c:v>38</c:v>
                  </c:pt>
                  <c:pt idx="5488">
                    <c:v>39</c:v>
                  </c:pt>
                  <c:pt idx="5489">
                    <c:v>40</c:v>
                  </c:pt>
                  <c:pt idx="5490">
                    <c:v>41</c:v>
                  </c:pt>
                  <c:pt idx="5491">
                    <c:v>42</c:v>
                  </c:pt>
                  <c:pt idx="5492">
                    <c:v>43</c:v>
                  </c:pt>
                  <c:pt idx="5493">
                    <c:v>44</c:v>
                  </c:pt>
                  <c:pt idx="5494">
                    <c:v>0</c:v>
                  </c:pt>
                  <c:pt idx="5495">
                    <c:v>1</c:v>
                  </c:pt>
                  <c:pt idx="5496">
                    <c:v>2</c:v>
                  </c:pt>
                  <c:pt idx="5497">
                    <c:v>3</c:v>
                  </c:pt>
                  <c:pt idx="5498">
                    <c:v>4</c:v>
                  </c:pt>
                  <c:pt idx="5499">
                    <c:v>5</c:v>
                  </c:pt>
                  <c:pt idx="5500">
                    <c:v>6</c:v>
                  </c:pt>
                  <c:pt idx="5501">
                    <c:v>7</c:v>
                  </c:pt>
                  <c:pt idx="5502">
                    <c:v>8</c:v>
                  </c:pt>
                  <c:pt idx="5503">
                    <c:v>9</c:v>
                  </c:pt>
                  <c:pt idx="5504">
                    <c:v>10</c:v>
                  </c:pt>
                  <c:pt idx="5505">
                    <c:v>11</c:v>
                  </c:pt>
                  <c:pt idx="5506">
                    <c:v>12</c:v>
                  </c:pt>
                  <c:pt idx="5507">
                    <c:v>13</c:v>
                  </c:pt>
                  <c:pt idx="5508">
                    <c:v>14</c:v>
                  </c:pt>
                  <c:pt idx="5509">
                    <c:v>15</c:v>
                  </c:pt>
                  <c:pt idx="5510">
                    <c:v>16</c:v>
                  </c:pt>
                  <c:pt idx="5511">
                    <c:v>17</c:v>
                  </c:pt>
                  <c:pt idx="5512">
                    <c:v>18</c:v>
                  </c:pt>
                  <c:pt idx="5513">
                    <c:v>19</c:v>
                  </c:pt>
                  <c:pt idx="5514">
                    <c:v>20</c:v>
                  </c:pt>
                  <c:pt idx="5515">
                    <c:v>21</c:v>
                  </c:pt>
                  <c:pt idx="5516">
                    <c:v>22</c:v>
                  </c:pt>
                  <c:pt idx="5517">
                    <c:v>23</c:v>
                  </c:pt>
                  <c:pt idx="5518">
                    <c:v>24</c:v>
                  </c:pt>
                  <c:pt idx="5519">
                    <c:v>25</c:v>
                  </c:pt>
                  <c:pt idx="5520">
                    <c:v>26</c:v>
                  </c:pt>
                  <c:pt idx="5521">
                    <c:v>27</c:v>
                  </c:pt>
                  <c:pt idx="5522">
                    <c:v>28</c:v>
                  </c:pt>
                  <c:pt idx="5523">
                    <c:v>0</c:v>
                  </c:pt>
                  <c:pt idx="5524">
                    <c:v>1</c:v>
                  </c:pt>
                  <c:pt idx="5525">
                    <c:v>2</c:v>
                  </c:pt>
                  <c:pt idx="5526">
                    <c:v>3</c:v>
                  </c:pt>
                  <c:pt idx="5527">
                    <c:v>4</c:v>
                  </c:pt>
                  <c:pt idx="5528">
                    <c:v>5</c:v>
                  </c:pt>
                  <c:pt idx="5529">
                    <c:v>6</c:v>
                  </c:pt>
                  <c:pt idx="5530">
                    <c:v>7</c:v>
                  </c:pt>
                  <c:pt idx="5531">
                    <c:v>8</c:v>
                  </c:pt>
                  <c:pt idx="5532">
                    <c:v>9</c:v>
                  </c:pt>
                  <c:pt idx="5533">
                    <c:v>10</c:v>
                  </c:pt>
                  <c:pt idx="5534">
                    <c:v>11</c:v>
                  </c:pt>
                  <c:pt idx="5535">
                    <c:v>12</c:v>
                  </c:pt>
                  <c:pt idx="5536">
                    <c:v>13</c:v>
                  </c:pt>
                  <c:pt idx="5537">
                    <c:v>14</c:v>
                  </c:pt>
                  <c:pt idx="5538">
                    <c:v>15</c:v>
                  </c:pt>
                  <c:pt idx="5539">
                    <c:v>16</c:v>
                  </c:pt>
                  <c:pt idx="5540">
                    <c:v>17</c:v>
                  </c:pt>
                  <c:pt idx="5541">
                    <c:v>18</c:v>
                  </c:pt>
                  <c:pt idx="5542">
                    <c:v>19</c:v>
                  </c:pt>
                  <c:pt idx="5543">
                    <c:v>20</c:v>
                  </c:pt>
                  <c:pt idx="5544">
                    <c:v>21</c:v>
                  </c:pt>
                  <c:pt idx="5545">
                    <c:v>22</c:v>
                  </c:pt>
                  <c:pt idx="5546">
                    <c:v>23</c:v>
                  </c:pt>
                  <c:pt idx="5547">
                    <c:v>24</c:v>
                  </c:pt>
                  <c:pt idx="5548">
                    <c:v>25</c:v>
                  </c:pt>
                  <c:pt idx="5549">
                    <c:v>26</c:v>
                  </c:pt>
                  <c:pt idx="5550">
                    <c:v>27</c:v>
                  </c:pt>
                  <c:pt idx="5551">
                    <c:v>28</c:v>
                  </c:pt>
                  <c:pt idx="5552">
                    <c:v>0</c:v>
                  </c:pt>
                  <c:pt idx="5553">
                    <c:v>1</c:v>
                  </c:pt>
                  <c:pt idx="5554">
                    <c:v>2</c:v>
                  </c:pt>
                  <c:pt idx="5555">
                    <c:v>3</c:v>
                  </c:pt>
                  <c:pt idx="5556">
                    <c:v>4</c:v>
                  </c:pt>
                  <c:pt idx="5557">
                    <c:v>5</c:v>
                  </c:pt>
                  <c:pt idx="5558">
                    <c:v>6</c:v>
                  </c:pt>
                  <c:pt idx="5559">
                    <c:v>7</c:v>
                  </c:pt>
                  <c:pt idx="5560">
                    <c:v>8</c:v>
                  </c:pt>
                  <c:pt idx="5561">
                    <c:v>9</c:v>
                  </c:pt>
                  <c:pt idx="5562">
                    <c:v>10</c:v>
                  </c:pt>
                  <c:pt idx="5563">
                    <c:v>11</c:v>
                  </c:pt>
                  <c:pt idx="5564">
                    <c:v>12</c:v>
                  </c:pt>
                  <c:pt idx="5565">
                    <c:v>13</c:v>
                  </c:pt>
                  <c:pt idx="5566">
                    <c:v>14</c:v>
                  </c:pt>
                  <c:pt idx="5567">
                    <c:v>15</c:v>
                  </c:pt>
                  <c:pt idx="5568">
                    <c:v>16</c:v>
                  </c:pt>
                  <c:pt idx="5569">
                    <c:v>17</c:v>
                  </c:pt>
                  <c:pt idx="5570">
                    <c:v>18</c:v>
                  </c:pt>
                  <c:pt idx="5571">
                    <c:v>19</c:v>
                  </c:pt>
                  <c:pt idx="5572">
                    <c:v>20</c:v>
                  </c:pt>
                  <c:pt idx="5573">
                    <c:v>0</c:v>
                  </c:pt>
                  <c:pt idx="5574">
                    <c:v>1</c:v>
                  </c:pt>
                  <c:pt idx="5575">
                    <c:v>2</c:v>
                  </c:pt>
                  <c:pt idx="5576">
                    <c:v>3</c:v>
                  </c:pt>
                  <c:pt idx="5577">
                    <c:v>4</c:v>
                  </c:pt>
                  <c:pt idx="5578">
                    <c:v>5</c:v>
                  </c:pt>
                  <c:pt idx="5579">
                    <c:v>6</c:v>
                  </c:pt>
                  <c:pt idx="5580">
                    <c:v>7</c:v>
                  </c:pt>
                  <c:pt idx="5581">
                    <c:v>8</c:v>
                  </c:pt>
                  <c:pt idx="5582">
                    <c:v>9</c:v>
                  </c:pt>
                  <c:pt idx="5583">
                    <c:v>10</c:v>
                  </c:pt>
                  <c:pt idx="5584">
                    <c:v>11</c:v>
                  </c:pt>
                  <c:pt idx="5585">
                    <c:v>12</c:v>
                  </c:pt>
                  <c:pt idx="5586">
                    <c:v>13</c:v>
                  </c:pt>
                  <c:pt idx="5587">
                    <c:v>14</c:v>
                  </c:pt>
                  <c:pt idx="5588">
                    <c:v>15</c:v>
                  </c:pt>
                  <c:pt idx="5589">
                    <c:v>16</c:v>
                  </c:pt>
                  <c:pt idx="5590">
                    <c:v>17</c:v>
                  </c:pt>
                  <c:pt idx="5591">
                    <c:v>18</c:v>
                  </c:pt>
                  <c:pt idx="5592">
                    <c:v>19</c:v>
                  </c:pt>
                  <c:pt idx="5593">
                    <c:v>20</c:v>
                  </c:pt>
                  <c:pt idx="5594">
                    <c:v>21</c:v>
                  </c:pt>
                  <c:pt idx="5595">
                    <c:v>22</c:v>
                  </c:pt>
                  <c:pt idx="5596">
                    <c:v>23</c:v>
                  </c:pt>
                  <c:pt idx="5597">
                    <c:v>24</c:v>
                  </c:pt>
                  <c:pt idx="5598">
                    <c:v>25</c:v>
                  </c:pt>
                  <c:pt idx="5599">
                    <c:v>26</c:v>
                  </c:pt>
                  <c:pt idx="5600">
                    <c:v>27</c:v>
                  </c:pt>
                  <c:pt idx="5601">
                    <c:v>28</c:v>
                  </c:pt>
                  <c:pt idx="5602">
                    <c:v>29</c:v>
                  </c:pt>
                  <c:pt idx="5603">
                    <c:v>30</c:v>
                  </c:pt>
                  <c:pt idx="5604">
                    <c:v>31</c:v>
                  </c:pt>
                  <c:pt idx="5605">
                    <c:v>32</c:v>
                  </c:pt>
                  <c:pt idx="5606">
                    <c:v>33</c:v>
                  </c:pt>
                  <c:pt idx="5607">
                    <c:v>34</c:v>
                  </c:pt>
                  <c:pt idx="5608">
                    <c:v>35</c:v>
                  </c:pt>
                  <c:pt idx="5609">
                    <c:v>36</c:v>
                  </c:pt>
                  <c:pt idx="5610">
                    <c:v>37</c:v>
                  </c:pt>
                  <c:pt idx="5611">
                    <c:v>38</c:v>
                  </c:pt>
                  <c:pt idx="5612">
                    <c:v>39</c:v>
                  </c:pt>
                  <c:pt idx="5613">
                    <c:v>40</c:v>
                  </c:pt>
                  <c:pt idx="5614">
                    <c:v>41</c:v>
                  </c:pt>
                  <c:pt idx="5615">
                    <c:v>42</c:v>
                  </c:pt>
                  <c:pt idx="5616">
                    <c:v>43</c:v>
                  </c:pt>
                  <c:pt idx="5617">
                    <c:v>44</c:v>
                  </c:pt>
                  <c:pt idx="5618">
                    <c:v>45</c:v>
                  </c:pt>
                  <c:pt idx="5619">
                    <c:v>46</c:v>
                  </c:pt>
                  <c:pt idx="5620">
                    <c:v>47</c:v>
                  </c:pt>
                  <c:pt idx="5621">
                    <c:v>48</c:v>
                  </c:pt>
                  <c:pt idx="5622">
                    <c:v>49</c:v>
                  </c:pt>
                  <c:pt idx="5623">
                    <c:v>50</c:v>
                  </c:pt>
                  <c:pt idx="5624">
                    <c:v>51</c:v>
                  </c:pt>
                  <c:pt idx="5625">
                    <c:v>52</c:v>
                  </c:pt>
                  <c:pt idx="5626">
                    <c:v>53</c:v>
                  </c:pt>
                  <c:pt idx="5627">
                    <c:v>54</c:v>
                  </c:pt>
                  <c:pt idx="5628">
                    <c:v>55</c:v>
                  </c:pt>
                  <c:pt idx="5629">
                    <c:v>56</c:v>
                  </c:pt>
                  <c:pt idx="5630">
                    <c:v>0</c:v>
                  </c:pt>
                  <c:pt idx="5631">
                    <c:v>1</c:v>
                  </c:pt>
                  <c:pt idx="5632">
                    <c:v>2</c:v>
                  </c:pt>
                  <c:pt idx="5633">
                    <c:v>3</c:v>
                  </c:pt>
                  <c:pt idx="5634">
                    <c:v>4</c:v>
                  </c:pt>
                  <c:pt idx="5635">
                    <c:v>5</c:v>
                  </c:pt>
                  <c:pt idx="5636">
                    <c:v>6</c:v>
                  </c:pt>
                  <c:pt idx="5637">
                    <c:v>7</c:v>
                  </c:pt>
                  <c:pt idx="5638">
                    <c:v>8</c:v>
                  </c:pt>
                  <c:pt idx="5639">
                    <c:v>9</c:v>
                  </c:pt>
                  <c:pt idx="5640">
                    <c:v>10</c:v>
                  </c:pt>
                  <c:pt idx="5641">
                    <c:v>11</c:v>
                  </c:pt>
                  <c:pt idx="5642">
                    <c:v>12</c:v>
                  </c:pt>
                  <c:pt idx="5643">
                    <c:v>13</c:v>
                  </c:pt>
                  <c:pt idx="5644">
                    <c:v>14</c:v>
                  </c:pt>
                  <c:pt idx="5645">
                    <c:v>15</c:v>
                  </c:pt>
                  <c:pt idx="5646">
                    <c:v>16</c:v>
                  </c:pt>
                  <c:pt idx="5647">
                    <c:v>17</c:v>
                  </c:pt>
                  <c:pt idx="5648">
                    <c:v>18</c:v>
                  </c:pt>
                  <c:pt idx="5649">
                    <c:v>19</c:v>
                  </c:pt>
                  <c:pt idx="5650">
                    <c:v>20</c:v>
                  </c:pt>
                  <c:pt idx="5651">
                    <c:v>21</c:v>
                  </c:pt>
                  <c:pt idx="5652">
                    <c:v>22</c:v>
                  </c:pt>
                  <c:pt idx="5653">
                    <c:v>23</c:v>
                  </c:pt>
                  <c:pt idx="5654">
                    <c:v>24</c:v>
                  </c:pt>
                  <c:pt idx="5655">
                    <c:v>25</c:v>
                  </c:pt>
                  <c:pt idx="5656">
                    <c:v>26</c:v>
                  </c:pt>
                  <c:pt idx="5657">
                    <c:v>27</c:v>
                  </c:pt>
                  <c:pt idx="5658">
                    <c:v>28</c:v>
                  </c:pt>
                  <c:pt idx="5659">
                    <c:v>29</c:v>
                  </c:pt>
                  <c:pt idx="5660">
                    <c:v>30</c:v>
                  </c:pt>
                  <c:pt idx="5661">
                    <c:v>31</c:v>
                  </c:pt>
                  <c:pt idx="5662">
                    <c:v>32</c:v>
                  </c:pt>
                  <c:pt idx="5663">
                    <c:v>33</c:v>
                  </c:pt>
                  <c:pt idx="5664">
                    <c:v>34</c:v>
                  </c:pt>
                  <c:pt idx="5665">
                    <c:v>35</c:v>
                  </c:pt>
                  <c:pt idx="5666">
                    <c:v>36</c:v>
                  </c:pt>
                  <c:pt idx="5667">
                    <c:v>37</c:v>
                  </c:pt>
                  <c:pt idx="5668">
                    <c:v>38</c:v>
                  </c:pt>
                  <c:pt idx="5669">
                    <c:v>39</c:v>
                  </c:pt>
                  <c:pt idx="5670">
                    <c:v>40</c:v>
                  </c:pt>
                  <c:pt idx="5671">
                    <c:v>0</c:v>
                  </c:pt>
                  <c:pt idx="5672">
                    <c:v>1</c:v>
                  </c:pt>
                  <c:pt idx="5673">
                    <c:v>2</c:v>
                  </c:pt>
                  <c:pt idx="5674">
                    <c:v>3</c:v>
                  </c:pt>
                  <c:pt idx="5675">
                    <c:v>4</c:v>
                  </c:pt>
                  <c:pt idx="5676">
                    <c:v>5</c:v>
                  </c:pt>
                  <c:pt idx="5677">
                    <c:v>6</c:v>
                  </c:pt>
                  <c:pt idx="5678">
                    <c:v>7</c:v>
                  </c:pt>
                  <c:pt idx="5679">
                    <c:v>8</c:v>
                  </c:pt>
                  <c:pt idx="5680">
                    <c:v>9</c:v>
                  </c:pt>
                  <c:pt idx="5681">
                    <c:v>10</c:v>
                  </c:pt>
                  <c:pt idx="5682">
                    <c:v>11</c:v>
                  </c:pt>
                  <c:pt idx="5683">
                    <c:v>12</c:v>
                  </c:pt>
                  <c:pt idx="5684">
                    <c:v>13</c:v>
                  </c:pt>
                  <c:pt idx="5685">
                    <c:v>14</c:v>
                  </c:pt>
                  <c:pt idx="5686">
                    <c:v>15</c:v>
                  </c:pt>
                  <c:pt idx="5687">
                    <c:v>16</c:v>
                  </c:pt>
                  <c:pt idx="5688">
                    <c:v>17</c:v>
                  </c:pt>
                  <c:pt idx="5689">
                    <c:v>18</c:v>
                  </c:pt>
                  <c:pt idx="5690">
                    <c:v>19</c:v>
                  </c:pt>
                  <c:pt idx="5691">
                    <c:v>20</c:v>
                  </c:pt>
                  <c:pt idx="5692">
                    <c:v>21</c:v>
                  </c:pt>
                  <c:pt idx="5693">
                    <c:v>22</c:v>
                  </c:pt>
                  <c:pt idx="5694">
                    <c:v>23</c:v>
                  </c:pt>
                  <c:pt idx="5695">
                    <c:v>24</c:v>
                  </c:pt>
                  <c:pt idx="5696">
                    <c:v>25</c:v>
                  </c:pt>
                  <c:pt idx="5697">
                    <c:v>26</c:v>
                  </c:pt>
                  <c:pt idx="5698">
                    <c:v>27</c:v>
                  </c:pt>
                  <c:pt idx="5699">
                    <c:v>28</c:v>
                  </c:pt>
                  <c:pt idx="5700">
                    <c:v>29</c:v>
                  </c:pt>
                  <c:pt idx="5701">
                    <c:v>30</c:v>
                  </c:pt>
                  <c:pt idx="5702">
                    <c:v>31</c:v>
                  </c:pt>
                  <c:pt idx="5703">
                    <c:v>0</c:v>
                  </c:pt>
                  <c:pt idx="5704">
                    <c:v>1</c:v>
                  </c:pt>
                  <c:pt idx="5705">
                    <c:v>2</c:v>
                  </c:pt>
                  <c:pt idx="5706">
                    <c:v>3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8</c:v>
                  </c:pt>
                  <c:pt idx="5712">
                    <c:v>9</c:v>
                  </c:pt>
                  <c:pt idx="5713">
                    <c:v>10</c:v>
                  </c:pt>
                  <c:pt idx="5714">
                    <c:v>11</c:v>
                  </c:pt>
                  <c:pt idx="5715">
                    <c:v>12</c:v>
                  </c:pt>
                  <c:pt idx="5716">
                    <c:v>13</c:v>
                  </c:pt>
                  <c:pt idx="5717">
                    <c:v>14</c:v>
                  </c:pt>
                  <c:pt idx="5718">
                    <c:v>15</c:v>
                  </c:pt>
                  <c:pt idx="5719">
                    <c:v>16</c:v>
                  </c:pt>
                  <c:pt idx="5720">
                    <c:v>17</c:v>
                  </c:pt>
                  <c:pt idx="5721">
                    <c:v>18</c:v>
                  </c:pt>
                  <c:pt idx="5722">
                    <c:v>19</c:v>
                  </c:pt>
                  <c:pt idx="5723">
                    <c:v>20</c:v>
                  </c:pt>
                  <c:pt idx="5724">
                    <c:v>21</c:v>
                  </c:pt>
                  <c:pt idx="5725">
                    <c:v>22</c:v>
                  </c:pt>
                  <c:pt idx="5726">
                    <c:v>23</c:v>
                  </c:pt>
                  <c:pt idx="5727">
                    <c:v>24</c:v>
                  </c:pt>
                  <c:pt idx="5728">
                    <c:v>25</c:v>
                  </c:pt>
                  <c:pt idx="5729">
                    <c:v>26</c:v>
                  </c:pt>
                  <c:pt idx="5730">
                    <c:v>27</c:v>
                  </c:pt>
                  <c:pt idx="5731">
                    <c:v>28</c:v>
                  </c:pt>
                  <c:pt idx="5732">
                    <c:v>29</c:v>
                  </c:pt>
                  <c:pt idx="5733">
                    <c:v>30</c:v>
                  </c:pt>
                  <c:pt idx="5734">
                    <c:v>31</c:v>
                  </c:pt>
                  <c:pt idx="5735">
                    <c:v>32</c:v>
                  </c:pt>
                  <c:pt idx="5736">
                    <c:v>33</c:v>
                  </c:pt>
                  <c:pt idx="5737">
                    <c:v>34</c:v>
                  </c:pt>
                  <c:pt idx="5738">
                    <c:v>35</c:v>
                  </c:pt>
                  <c:pt idx="5739">
                    <c:v>36</c:v>
                  </c:pt>
                  <c:pt idx="5740">
                    <c:v>37</c:v>
                  </c:pt>
                  <c:pt idx="5741">
                    <c:v>38</c:v>
                  </c:pt>
                  <c:pt idx="5742">
                    <c:v>39</c:v>
                  </c:pt>
                  <c:pt idx="5743">
                    <c:v>40</c:v>
                  </c:pt>
                  <c:pt idx="5744">
                    <c:v>41</c:v>
                  </c:pt>
                  <c:pt idx="5745">
                    <c:v>42</c:v>
                  </c:pt>
                  <c:pt idx="5746">
                    <c:v>43</c:v>
                  </c:pt>
                  <c:pt idx="5747">
                    <c:v>44</c:v>
                  </c:pt>
                  <c:pt idx="5748">
                    <c:v>45</c:v>
                  </c:pt>
                  <c:pt idx="5749">
                    <c:v>46</c:v>
                  </c:pt>
                  <c:pt idx="5750">
                    <c:v>47</c:v>
                  </c:pt>
                  <c:pt idx="5751">
                    <c:v>48</c:v>
                  </c:pt>
                  <c:pt idx="5752">
                    <c:v>49</c:v>
                  </c:pt>
                  <c:pt idx="5753">
                    <c:v>50</c:v>
                  </c:pt>
                  <c:pt idx="5754">
                    <c:v>0</c:v>
                  </c:pt>
                  <c:pt idx="5755">
                    <c:v>1</c:v>
                  </c:pt>
                  <c:pt idx="5756">
                    <c:v>2</c:v>
                  </c:pt>
                  <c:pt idx="5757">
                    <c:v>3</c:v>
                  </c:pt>
                  <c:pt idx="5758">
                    <c:v>4</c:v>
                  </c:pt>
                  <c:pt idx="5759">
                    <c:v>5</c:v>
                  </c:pt>
                  <c:pt idx="5760">
                    <c:v>6</c:v>
                  </c:pt>
                  <c:pt idx="5761">
                    <c:v>7</c:v>
                  </c:pt>
                  <c:pt idx="5762">
                    <c:v>8</c:v>
                  </c:pt>
                  <c:pt idx="5763">
                    <c:v>9</c:v>
                  </c:pt>
                  <c:pt idx="5764">
                    <c:v>10</c:v>
                  </c:pt>
                  <c:pt idx="5765">
                    <c:v>11</c:v>
                  </c:pt>
                  <c:pt idx="5766">
                    <c:v>12</c:v>
                  </c:pt>
                  <c:pt idx="5767">
                    <c:v>13</c:v>
                  </c:pt>
                  <c:pt idx="5768">
                    <c:v>14</c:v>
                  </c:pt>
                  <c:pt idx="5769">
                    <c:v>15</c:v>
                  </c:pt>
                  <c:pt idx="5770">
                    <c:v>16</c:v>
                  </c:pt>
                  <c:pt idx="5771">
                    <c:v>17</c:v>
                  </c:pt>
                  <c:pt idx="5772">
                    <c:v>18</c:v>
                  </c:pt>
                  <c:pt idx="5773">
                    <c:v>19</c:v>
                  </c:pt>
                  <c:pt idx="5774">
                    <c:v>20</c:v>
                  </c:pt>
                  <c:pt idx="5775">
                    <c:v>21</c:v>
                  </c:pt>
                  <c:pt idx="5776">
                    <c:v>22</c:v>
                  </c:pt>
                  <c:pt idx="5777">
                    <c:v>23</c:v>
                  </c:pt>
                  <c:pt idx="5778">
                    <c:v>24</c:v>
                  </c:pt>
                  <c:pt idx="5779">
                    <c:v>25</c:v>
                  </c:pt>
                  <c:pt idx="5780">
                    <c:v>26</c:v>
                  </c:pt>
                  <c:pt idx="5781">
                    <c:v>27</c:v>
                  </c:pt>
                  <c:pt idx="5782">
                    <c:v>28</c:v>
                  </c:pt>
                  <c:pt idx="5783">
                    <c:v>29</c:v>
                  </c:pt>
                  <c:pt idx="5784">
                    <c:v>30</c:v>
                  </c:pt>
                  <c:pt idx="5785">
                    <c:v>31</c:v>
                  </c:pt>
                  <c:pt idx="5786">
                    <c:v>32</c:v>
                  </c:pt>
                  <c:pt idx="5787">
                    <c:v>33</c:v>
                  </c:pt>
                  <c:pt idx="5788">
                    <c:v>34</c:v>
                  </c:pt>
                  <c:pt idx="5789">
                    <c:v>35</c:v>
                  </c:pt>
                  <c:pt idx="5790">
                    <c:v>36</c:v>
                  </c:pt>
                  <c:pt idx="5791">
                    <c:v>37</c:v>
                  </c:pt>
                  <c:pt idx="5792">
                    <c:v>38</c:v>
                  </c:pt>
                  <c:pt idx="5793">
                    <c:v>39</c:v>
                  </c:pt>
                  <c:pt idx="5794">
                    <c:v>40</c:v>
                  </c:pt>
                  <c:pt idx="5795">
                    <c:v>41</c:v>
                  </c:pt>
                  <c:pt idx="5796">
                    <c:v>0</c:v>
                  </c:pt>
                  <c:pt idx="5797">
                    <c:v>1</c:v>
                  </c:pt>
                  <c:pt idx="5798">
                    <c:v>2</c:v>
                  </c:pt>
                  <c:pt idx="5799">
                    <c:v>3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8</c:v>
                  </c:pt>
                  <c:pt idx="5805">
                    <c:v>9</c:v>
                  </c:pt>
                  <c:pt idx="5806">
                    <c:v>10</c:v>
                  </c:pt>
                  <c:pt idx="5807">
                    <c:v>11</c:v>
                  </c:pt>
                  <c:pt idx="5808">
                    <c:v>12</c:v>
                  </c:pt>
                  <c:pt idx="5809">
                    <c:v>13</c:v>
                  </c:pt>
                  <c:pt idx="5810">
                    <c:v>14</c:v>
                  </c:pt>
                  <c:pt idx="5811">
                    <c:v>15</c:v>
                  </c:pt>
                  <c:pt idx="5812">
                    <c:v>16</c:v>
                  </c:pt>
                  <c:pt idx="5813">
                    <c:v>17</c:v>
                  </c:pt>
                  <c:pt idx="5814">
                    <c:v>18</c:v>
                  </c:pt>
                  <c:pt idx="5815">
                    <c:v>19</c:v>
                  </c:pt>
                  <c:pt idx="5816">
                    <c:v>20</c:v>
                  </c:pt>
                  <c:pt idx="5817">
                    <c:v>21</c:v>
                  </c:pt>
                  <c:pt idx="5818">
                    <c:v>22</c:v>
                  </c:pt>
                  <c:pt idx="5819">
                    <c:v>23</c:v>
                  </c:pt>
                  <c:pt idx="5820">
                    <c:v>24</c:v>
                  </c:pt>
                  <c:pt idx="5821">
                    <c:v>25</c:v>
                  </c:pt>
                  <c:pt idx="5822">
                    <c:v>26</c:v>
                  </c:pt>
                  <c:pt idx="5823">
                    <c:v>27</c:v>
                  </c:pt>
                  <c:pt idx="5824">
                    <c:v>28</c:v>
                  </c:pt>
                  <c:pt idx="5825">
                    <c:v>29</c:v>
                  </c:pt>
                  <c:pt idx="5826">
                    <c:v>30</c:v>
                  </c:pt>
                  <c:pt idx="5827">
                    <c:v>31</c:v>
                  </c:pt>
                  <c:pt idx="5828">
                    <c:v>32</c:v>
                  </c:pt>
                  <c:pt idx="5829">
                    <c:v>33</c:v>
                  </c:pt>
                  <c:pt idx="5830">
                    <c:v>34</c:v>
                  </c:pt>
                  <c:pt idx="5831">
                    <c:v>35</c:v>
                  </c:pt>
                  <c:pt idx="5832">
                    <c:v>36</c:v>
                  </c:pt>
                  <c:pt idx="5833">
                    <c:v>37</c:v>
                  </c:pt>
                  <c:pt idx="5834">
                    <c:v>38</c:v>
                  </c:pt>
                  <c:pt idx="5835">
                    <c:v>39</c:v>
                  </c:pt>
                  <c:pt idx="5836">
                    <c:v>40</c:v>
                  </c:pt>
                  <c:pt idx="5837">
                    <c:v>41</c:v>
                  </c:pt>
                  <c:pt idx="5838">
                    <c:v>42</c:v>
                  </c:pt>
                  <c:pt idx="5839">
                    <c:v>43</c:v>
                  </c:pt>
                  <c:pt idx="5840">
                    <c:v>44</c:v>
                  </c:pt>
                  <c:pt idx="5841">
                    <c:v>45</c:v>
                  </c:pt>
                  <c:pt idx="5842">
                    <c:v>46</c:v>
                  </c:pt>
                  <c:pt idx="5843">
                    <c:v>0</c:v>
                  </c:pt>
                  <c:pt idx="5844">
                    <c:v>1</c:v>
                  </c:pt>
                  <c:pt idx="5845">
                    <c:v>2</c:v>
                  </c:pt>
                  <c:pt idx="5846">
                    <c:v>3</c:v>
                  </c:pt>
                  <c:pt idx="5847">
                    <c:v>4</c:v>
                  </c:pt>
                  <c:pt idx="5848">
                    <c:v>5</c:v>
                  </c:pt>
                  <c:pt idx="5849">
                    <c:v>6</c:v>
                  </c:pt>
                  <c:pt idx="5850">
                    <c:v>7</c:v>
                  </c:pt>
                  <c:pt idx="5851">
                    <c:v>8</c:v>
                  </c:pt>
                  <c:pt idx="5852">
                    <c:v>9</c:v>
                  </c:pt>
                  <c:pt idx="5853">
                    <c:v>10</c:v>
                  </c:pt>
                  <c:pt idx="5854">
                    <c:v>11</c:v>
                  </c:pt>
                  <c:pt idx="5855">
                    <c:v>12</c:v>
                  </c:pt>
                  <c:pt idx="5856">
                    <c:v>13</c:v>
                  </c:pt>
                  <c:pt idx="5857">
                    <c:v>14</c:v>
                  </c:pt>
                  <c:pt idx="5858">
                    <c:v>15</c:v>
                  </c:pt>
                  <c:pt idx="5859">
                    <c:v>16</c:v>
                  </c:pt>
                  <c:pt idx="5860">
                    <c:v>17</c:v>
                  </c:pt>
                  <c:pt idx="5861">
                    <c:v>18</c:v>
                  </c:pt>
                  <c:pt idx="5862">
                    <c:v>19</c:v>
                  </c:pt>
                  <c:pt idx="5863">
                    <c:v>20</c:v>
                  </c:pt>
                  <c:pt idx="5864">
                    <c:v>21</c:v>
                  </c:pt>
                  <c:pt idx="5865">
                    <c:v>22</c:v>
                  </c:pt>
                  <c:pt idx="5866">
                    <c:v>23</c:v>
                  </c:pt>
                  <c:pt idx="5867">
                    <c:v>24</c:v>
                  </c:pt>
                  <c:pt idx="5868">
                    <c:v>25</c:v>
                  </c:pt>
                  <c:pt idx="5869">
                    <c:v>26</c:v>
                  </c:pt>
                  <c:pt idx="5870">
                    <c:v>27</c:v>
                  </c:pt>
                  <c:pt idx="5871">
                    <c:v>28</c:v>
                  </c:pt>
                  <c:pt idx="5872">
                    <c:v>29</c:v>
                  </c:pt>
                  <c:pt idx="5873">
                    <c:v>30</c:v>
                  </c:pt>
                  <c:pt idx="5874">
                    <c:v>31</c:v>
                  </c:pt>
                  <c:pt idx="5875">
                    <c:v>32</c:v>
                  </c:pt>
                  <c:pt idx="5876">
                    <c:v>33</c:v>
                  </c:pt>
                  <c:pt idx="5877">
                    <c:v>34</c:v>
                  </c:pt>
                  <c:pt idx="5878">
                    <c:v>35</c:v>
                  </c:pt>
                  <c:pt idx="5879">
                    <c:v>36</c:v>
                  </c:pt>
                  <c:pt idx="5880">
                    <c:v>37</c:v>
                  </c:pt>
                  <c:pt idx="5881">
                    <c:v>38</c:v>
                  </c:pt>
                  <c:pt idx="5882">
                    <c:v>39</c:v>
                  </c:pt>
                  <c:pt idx="5883">
                    <c:v>40</c:v>
                  </c:pt>
                  <c:pt idx="5884">
                    <c:v>41</c:v>
                  </c:pt>
                  <c:pt idx="5885">
                    <c:v>42</c:v>
                  </c:pt>
                  <c:pt idx="5886">
                    <c:v>0</c:v>
                  </c:pt>
                  <c:pt idx="5887">
                    <c:v>1</c:v>
                  </c:pt>
                  <c:pt idx="5888">
                    <c:v>2</c:v>
                  </c:pt>
                  <c:pt idx="5889">
                    <c:v>3</c:v>
                  </c:pt>
                  <c:pt idx="5890">
                    <c:v>4</c:v>
                  </c:pt>
                  <c:pt idx="5891">
                    <c:v>5</c:v>
                  </c:pt>
                  <c:pt idx="5892">
                    <c:v>6</c:v>
                  </c:pt>
                  <c:pt idx="5893">
                    <c:v>7</c:v>
                  </c:pt>
                  <c:pt idx="5894">
                    <c:v>8</c:v>
                  </c:pt>
                  <c:pt idx="5895">
                    <c:v>9</c:v>
                  </c:pt>
                  <c:pt idx="5896">
                    <c:v>10</c:v>
                  </c:pt>
                  <c:pt idx="5897">
                    <c:v>11</c:v>
                  </c:pt>
                  <c:pt idx="5898">
                    <c:v>12</c:v>
                  </c:pt>
                  <c:pt idx="5899">
                    <c:v>13</c:v>
                  </c:pt>
                  <c:pt idx="5900">
                    <c:v>14</c:v>
                  </c:pt>
                  <c:pt idx="5901">
                    <c:v>15</c:v>
                  </c:pt>
                  <c:pt idx="5902">
                    <c:v>16</c:v>
                  </c:pt>
                  <c:pt idx="5903">
                    <c:v>17</c:v>
                  </c:pt>
                  <c:pt idx="5904">
                    <c:v>18</c:v>
                  </c:pt>
                  <c:pt idx="5905">
                    <c:v>19</c:v>
                  </c:pt>
                  <c:pt idx="5906">
                    <c:v>20</c:v>
                  </c:pt>
                  <c:pt idx="5907">
                    <c:v>21</c:v>
                  </c:pt>
                  <c:pt idx="5908">
                    <c:v>22</c:v>
                  </c:pt>
                  <c:pt idx="5909">
                    <c:v>23</c:v>
                  </c:pt>
                  <c:pt idx="5910">
                    <c:v>24</c:v>
                  </c:pt>
                  <c:pt idx="5911">
                    <c:v>25</c:v>
                  </c:pt>
                  <c:pt idx="5912">
                    <c:v>26</c:v>
                  </c:pt>
                  <c:pt idx="5913">
                    <c:v>27</c:v>
                  </c:pt>
                  <c:pt idx="5914">
                    <c:v>28</c:v>
                  </c:pt>
                  <c:pt idx="5915">
                    <c:v>29</c:v>
                  </c:pt>
                  <c:pt idx="5916">
                    <c:v>0</c:v>
                  </c:pt>
                  <c:pt idx="5917">
                    <c:v>1</c:v>
                  </c:pt>
                  <c:pt idx="5918">
                    <c:v>2</c:v>
                  </c:pt>
                  <c:pt idx="5919">
                    <c:v>3</c:v>
                  </c:pt>
                  <c:pt idx="5920">
                    <c:v>4</c:v>
                  </c:pt>
                  <c:pt idx="5921">
                    <c:v>5</c:v>
                  </c:pt>
                  <c:pt idx="5922">
                    <c:v>6</c:v>
                  </c:pt>
                  <c:pt idx="5923">
                    <c:v>7</c:v>
                  </c:pt>
                  <c:pt idx="5924">
                    <c:v>8</c:v>
                  </c:pt>
                  <c:pt idx="5925">
                    <c:v>9</c:v>
                  </c:pt>
                  <c:pt idx="5926">
                    <c:v>10</c:v>
                  </c:pt>
                  <c:pt idx="5927">
                    <c:v>11</c:v>
                  </c:pt>
                  <c:pt idx="5928">
                    <c:v>12</c:v>
                  </c:pt>
                  <c:pt idx="5929">
                    <c:v>13</c:v>
                  </c:pt>
                  <c:pt idx="5930">
                    <c:v>14</c:v>
                  </c:pt>
                  <c:pt idx="5931">
                    <c:v>15</c:v>
                  </c:pt>
                  <c:pt idx="5932">
                    <c:v>16</c:v>
                  </c:pt>
                  <c:pt idx="5933">
                    <c:v>17</c:v>
                  </c:pt>
                  <c:pt idx="5934">
                    <c:v>18</c:v>
                  </c:pt>
                  <c:pt idx="5935">
                    <c:v>19</c:v>
                  </c:pt>
                  <c:pt idx="5936">
                    <c:v>0</c:v>
                  </c:pt>
                  <c:pt idx="5937">
                    <c:v>1</c:v>
                  </c:pt>
                  <c:pt idx="5938">
                    <c:v>2</c:v>
                  </c:pt>
                  <c:pt idx="5939">
                    <c:v>3</c:v>
                  </c:pt>
                  <c:pt idx="5940">
                    <c:v>4</c:v>
                  </c:pt>
                  <c:pt idx="5941">
                    <c:v>5</c:v>
                  </c:pt>
                  <c:pt idx="5942">
                    <c:v>6</c:v>
                  </c:pt>
                  <c:pt idx="5943">
                    <c:v>7</c:v>
                  </c:pt>
                  <c:pt idx="5944">
                    <c:v>8</c:v>
                  </c:pt>
                  <c:pt idx="5945">
                    <c:v>9</c:v>
                  </c:pt>
                  <c:pt idx="5946">
                    <c:v>10</c:v>
                  </c:pt>
                  <c:pt idx="5947">
                    <c:v>11</c:v>
                  </c:pt>
                  <c:pt idx="5948">
                    <c:v>12</c:v>
                  </c:pt>
                  <c:pt idx="5949">
                    <c:v>13</c:v>
                  </c:pt>
                  <c:pt idx="5950">
                    <c:v>14</c:v>
                  </c:pt>
                  <c:pt idx="5951">
                    <c:v>15</c:v>
                  </c:pt>
                  <c:pt idx="5952">
                    <c:v>16</c:v>
                  </c:pt>
                  <c:pt idx="5953">
                    <c:v>17</c:v>
                  </c:pt>
                  <c:pt idx="5954">
                    <c:v>18</c:v>
                  </c:pt>
                  <c:pt idx="5955">
                    <c:v>19</c:v>
                  </c:pt>
                  <c:pt idx="5956">
                    <c:v>20</c:v>
                  </c:pt>
                  <c:pt idx="5957">
                    <c:v>21</c:v>
                  </c:pt>
                  <c:pt idx="5958">
                    <c:v>22</c:v>
                  </c:pt>
                  <c:pt idx="5959">
                    <c:v>23</c:v>
                  </c:pt>
                  <c:pt idx="5960">
                    <c:v>24</c:v>
                  </c:pt>
                  <c:pt idx="5961">
                    <c:v>25</c:v>
                  </c:pt>
                  <c:pt idx="5962">
                    <c:v>26</c:v>
                  </c:pt>
                  <c:pt idx="5963">
                    <c:v>27</c:v>
                  </c:pt>
                  <c:pt idx="5964">
                    <c:v>28</c:v>
                  </c:pt>
                  <c:pt idx="5965">
                    <c:v>29</c:v>
                  </c:pt>
                  <c:pt idx="5966">
                    <c:v>30</c:v>
                  </c:pt>
                  <c:pt idx="5967">
                    <c:v>31</c:v>
                  </c:pt>
                  <c:pt idx="5968">
                    <c:v>32</c:v>
                  </c:pt>
                  <c:pt idx="5969">
                    <c:v>33</c:v>
                  </c:pt>
                  <c:pt idx="5970">
                    <c:v>34</c:v>
                  </c:pt>
                  <c:pt idx="5971">
                    <c:v>35</c:v>
                  </c:pt>
                  <c:pt idx="5972">
                    <c:v>36</c:v>
                  </c:pt>
                  <c:pt idx="5973">
                    <c:v>0</c:v>
                  </c:pt>
                  <c:pt idx="5974">
                    <c:v>1</c:v>
                  </c:pt>
                  <c:pt idx="5975">
                    <c:v>2</c:v>
                  </c:pt>
                  <c:pt idx="5976">
                    <c:v>3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7</c:v>
                  </c:pt>
                  <c:pt idx="5981">
                    <c:v>8</c:v>
                  </c:pt>
                  <c:pt idx="5982">
                    <c:v>9</c:v>
                  </c:pt>
                  <c:pt idx="5983">
                    <c:v>10</c:v>
                  </c:pt>
                  <c:pt idx="5984">
                    <c:v>11</c:v>
                  </c:pt>
                  <c:pt idx="5985">
                    <c:v>12</c:v>
                  </c:pt>
                  <c:pt idx="5986">
                    <c:v>13</c:v>
                  </c:pt>
                  <c:pt idx="5987">
                    <c:v>14</c:v>
                  </c:pt>
                  <c:pt idx="5988">
                    <c:v>15</c:v>
                  </c:pt>
                  <c:pt idx="5989">
                    <c:v>16</c:v>
                  </c:pt>
                  <c:pt idx="5990">
                    <c:v>17</c:v>
                  </c:pt>
                  <c:pt idx="5991">
                    <c:v>18</c:v>
                  </c:pt>
                  <c:pt idx="5992">
                    <c:v>19</c:v>
                  </c:pt>
                  <c:pt idx="5993">
                    <c:v>20</c:v>
                  </c:pt>
                  <c:pt idx="5994">
                    <c:v>21</c:v>
                  </c:pt>
                  <c:pt idx="5995">
                    <c:v>22</c:v>
                  </c:pt>
                  <c:pt idx="5996">
                    <c:v>23</c:v>
                  </c:pt>
                  <c:pt idx="5997">
                    <c:v>24</c:v>
                  </c:pt>
                  <c:pt idx="5998">
                    <c:v>25</c:v>
                  </c:pt>
                  <c:pt idx="5999">
                    <c:v>0</c:v>
                  </c:pt>
                  <c:pt idx="6000">
                    <c:v>1</c:v>
                  </c:pt>
                  <c:pt idx="6001">
                    <c:v>2</c:v>
                  </c:pt>
                  <c:pt idx="6002">
                    <c:v>3</c:v>
                  </c:pt>
                  <c:pt idx="6003">
                    <c:v>4</c:v>
                  </c:pt>
                  <c:pt idx="6004">
                    <c:v>5</c:v>
                  </c:pt>
                  <c:pt idx="6005">
                    <c:v>6</c:v>
                  </c:pt>
                  <c:pt idx="6006">
                    <c:v>7</c:v>
                  </c:pt>
                  <c:pt idx="6007">
                    <c:v>8</c:v>
                  </c:pt>
                  <c:pt idx="6008">
                    <c:v>9</c:v>
                  </c:pt>
                  <c:pt idx="6009">
                    <c:v>10</c:v>
                  </c:pt>
                  <c:pt idx="6010">
                    <c:v>11</c:v>
                  </c:pt>
                  <c:pt idx="6011">
                    <c:v>12</c:v>
                  </c:pt>
                  <c:pt idx="6012">
                    <c:v>13</c:v>
                  </c:pt>
                  <c:pt idx="6013">
                    <c:v>14</c:v>
                  </c:pt>
                  <c:pt idx="6014">
                    <c:v>15</c:v>
                  </c:pt>
                  <c:pt idx="6015">
                    <c:v>16</c:v>
                  </c:pt>
                  <c:pt idx="6016">
                    <c:v>17</c:v>
                  </c:pt>
                  <c:pt idx="6017">
                    <c:v>18</c:v>
                  </c:pt>
                  <c:pt idx="6018">
                    <c:v>19</c:v>
                  </c:pt>
                  <c:pt idx="6019">
                    <c:v>20</c:v>
                  </c:pt>
                  <c:pt idx="6020">
                    <c:v>21</c:v>
                  </c:pt>
                  <c:pt idx="6021">
                    <c:v>22</c:v>
                  </c:pt>
                  <c:pt idx="6022">
                    <c:v>0</c:v>
                  </c:pt>
                  <c:pt idx="6023">
                    <c:v>1</c:v>
                  </c:pt>
                  <c:pt idx="6024">
                    <c:v>2</c:v>
                  </c:pt>
                  <c:pt idx="6025">
                    <c:v>3</c:v>
                  </c:pt>
                  <c:pt idx="6026">
                    <c:v>4</c:v>
                  </c:pt>
                  <c:pt idx="6027">
                    <c:v>5</c:v>
                  </c:pt>
                  <c:pt idx="6028">
                    <c:v>6</c:v>
                  </c:pt>
                  <c:pt idx="6029">
                    <c:v>7</c:v>
                  </c:pt>
                  <c:pt idx="6030">
                    <c:v>8</c:v>
                  </c:pt>
                  <c:pt idx="6031">
                    <c:v>9</c:v>
                  </c:pt>
                  <c:pt idx="6032">
                    <c:v>10</c:v>
                  </c:pt>
                  <c:pt idx="6033">
                    <c:v>11</c:v>
                  </c:pt>
                  <c:pt idx="6034">
                    <c:v>12</c:v>
                  </c:pt>
                  <c:pt idx="6035">
                    <c:v>13</c:v>
                  </c:pt>
                  <c:pt idx="6036">
                    <c:v>14</c:v>
                  </c:pt>
                  <c:pt idx="6037">
                    <c:v>15</c:v>
                  </c:pt>
                  <c:pt idx="6038">
                    <c:v>16</c:v>
                  </c:pt>
                  <c:pt idx="6039">
                    <c:v>17</c:v>
                  </c:pt>
                  <c:pt idx="6040">
                    <c:v>0</c:v>
                  </c:pt>
                  <c:pt idx="6041">
                    <c:v>1</c:v>
                  </c:pt>
                  <c:pt idx="6042">
                    <c:v>2</c:v>
                  </c:pt>
                  <c:pt idx="6043">
                    <c:v>3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7</c:v>
                  </c:pt>
                  <c:pt idx="6048">
                    <c:v>8</c:v>
                  </c:pt>
                  <c:pt idx="6049">
                    <c:v>9</c:v>
                  </c:pt>
                  <c:pt idx="6050">
                    <c:v>10</c:v>
                  </c:pt>
                  <c:pt idx="6051">
                    <c:v>11</c:v>
                  </c:pt>
                  <c:pt idx="6052">
                    <c:v>12</c:v>
                  </c:pt>
                  <c:pt idx="6053">
                    <c:v>13</c:v>
                  </c:pt>
                  <c:pt idx="6054">
                    <c:v>14</c:v>
                  </c:pt>
                  <c:pt idx="6055">
                    <c:v>15</c:v>
                  </c:pt>
                  <c:pt idx="6056">
                    <c:v>16</c:v>
                  </c:pt>
                  <c:pt idx="6057">
                    <c:v>17</c:v>
                  </c:pt>
                  <c:pt idx="6058">
                    <c:v>18</c:v>
                  </c:pt>
                  <c:pt idx="6059">
                    <c:v>19</c:v>
                  </c:pt>
                  <c:pt idx="6060">
                    <c:v>0</c:v>
                  </c:pt>
                  <c:pt idx="6061">
                    <c:v>1</c:v>
                  </c:pt>
                  <c:pt idx="6062">
                    <c:v>2</c:v>
                  </c:pt>
                  <c:pt idx="6063">
                    <c:v>3</c:v>
                  </c:pt>
                  <c:pt idx="6064">
                    <c:v>4</c:v>
                  </c:pt>
                  <c:pt idx="6065">
                    <c:v>5</c:v>
                  </c:pt>
                  <c:pt idx="6066">
                    <c:v>6</c:v>
                  </c:pt>
                  <c:pt idx="6067">
                    <c:v>7</c:v>
                  </c:pt>
                  <c:pt idx="6068">
                    <c:v>8</c:v>
                  </c:pt>
                  <c:pt idx="6069">
                    <c:v>9</c:v>
                  </c:pt>
                  <c:pt idx="6070">
                    <c:v>10</c:v>
                  </c:pt>
                  <c:pt idx="6071">
                    <c:v>11</c:v>
                  </c:pt>
                  <c:pt idx="6072">
                    <c:v>12</c:v>
                  </c:pt>
                  <c:pt idx="6073">
                    <c:v>13</c:v>
                  </c:pt>
                  <c:pt idx="6074">
                    <c:v>14</c:v>
                  </c:pt>
                  <c:pt idx="6075">
                    <c:v>15</c:v>
                  </c:pt>
                  <c:pt idx="6076">
                    <c:v>16</c:v>
                  </c:pt>
                  <c:pt idx="6077">
                    <c:v>17</c:v>
                  </c:pt>
                  <c:pt idx="6078">
                    <c:v>18</c:v>
                  </c:pt>
                  <c:pt idx="6079">
                    <c:v>19</c:v>
                  </c:pt>
                  <c:pt idx="6080">
                    <c:v>20</c:v>
                  </c:pt>
                  <c:pt idx="6081">
                    <c:v>21</c:v>
                  </c:pt>
                  <c:pt idx="6082">
                    <c:v>22</c:v>
                  </c:pt>
                  <c:pt idx="6083">
                    <c:v>23</c:v>
                  </c:pt>
                  <c:pt idx="6084">
                    <c:v>24</c:v>
                  </c:pt>
                  <c:pt idx="6085">
                    <c:v>25</c:v>
                  </c:pt>
                  <c:pt idx="6086">
                    <c:v>26</c:v>
                  </c:pt>
                  <c:pt idx="6087">
                    <c:v>0</c:v>
                  </c:pt>
                  <c:pt idx="6088">
                    <c:v>1</c:v>
                  </c:pt>
                  <c:pt idx="6089">
                    <c:v>2</c:v>
                  </c:pt>
                  <c:pt idx="6090">
                    <c:v>3</c:v>
                  </c:pt>
                  <c:pt idx="6091">
                    <c:v>4</c:v>
                  </c:pt>
                  <c:pt idx="6092">
                    <c:v>5</c:v>
                  </c:pt>
                  <c:pt idx="6093">
                    <c:v>6</c:v>
                  </c:pt>
                  <c:pt idx="6094">
                    <c:v>7</c:v>
                  </c:pt>
                  <c:pt idx="6095">
                    <c:v>8</c:v>
                  </c:pt>
                  <c:pt idx="6096">
                    <c:v>9</c:v>
                  </c:pt>
                  <c:pt idx="6097">
                    <c:v>10</c:v>
                  </c:pt>
                  <c:pt idx="6098">
                    <c:v>11</c:v>
                  </c:pt>
                  <c:pt idx="6099">
                    <c:v>12</c:v>
                  </c:pt>
                  <c:pt idx="6100">
                    <c:v>13</c:v>
                  </c:pt>
                  <c:pt idx="6101">
                    <c:v>14</c:v>
                  </c:pt>
                  <c:pt idx="6102">
                    <c:v>15</c:v>
                  </c:pt>
                  <c:pt idx="6103">
                    <c:v>16</c:v>
                  </c:pt>
                  <c:pt idx="6104">
                    <c:v>17</c:v>
                  </c:pt>
                  <c:pt idx="6105">
                    <c:v>18</c:v>
                  </c:pt>
                  <c:pt idx="6106">
                    <c:v>19</c:v>
                  </c:pt>
                  <c:pt idx="6107">
                    <c:v>20</c:v>
                  </c:pt>
                  <c:pt idx="6108">
                    <c:v>21</c:v>
                  </c:pt>
                  <c:pt idx="6109">
                    <c:v>22</c:v>
                  </c:pt>
                  <c:pt idx="6110">
                    <c:v>23</c:v>
                  </c:pt>
                  <c:pt idx="6111">
                    <c:v>24</c:v>
                  </c:pt>
                  <c:pt idx="6112">
                    <c:v>25</c:v>
                  </c:pt>
                  <c:pt idx="6113">
                    <c:v>26</c:v>
                  </c:pt>
                  <c:pt idx="6114">
                    <c:v>27</c:v>
                  </c:pt>
                  <c:pt idx="6115">
                    <c:v>28</c:v>
                  </c:pt>
                  <c:pt idx="6116">
                    <c:v>29</c:v>
                  </c:pt>
                  <c:pt idx="6117">
                    <c:v>30</c:v>
                  </c:pt>
                  <c:pt idx="6118">
                    <c:v>0</c:v>
                  </c:pt>
                  <c:pt idx="6119">
                    <c:v>1</c:v>
                  </c:pt>
                  <c:pt idx="6120">
                    <c:v>2</c:v>
                  </c:pt>
                  <c:pt idx="6121">
                    <c:v>3</c:v>
                  </c:pt>
                  <c:pt idx="6122">
                    <c:v>4</c:v>
                  </c:pt>
                  <c:pt idx="6123">
                    <c:v>5</c:v>
                  </c:pt>
                  <c:pt idx="6124">
                    <c:v>6</c:v>
                  </c:pt>
                  <c:pt idx="6125">
                    <c:v>7</c:v>
                  </c:pt>
                  <c:pt idx="6126">
                    <c:v>8</c:v>
                  </c:pt>
                  <c:pt idx="6127">
                    <c:v>9</c:v>
                  </c:pt>
                  <c:pt idx="6128">
                    <c:v>10</c:v>
                  </c:pt>
                  <c:pt idx="6129">
                    <c:v>11</c:v>
                  </c:pt>
                  <c:pt idx="6130">
                    <c:v>12</c:v>
                  </c:pt>
                  <c:pt idx="6131">
                    <c:v>13</c:v>
                  </c:pt>
                  <c:pt idx="6132">
                    <c:v>14</c:v>
                  </c:pt>
                  <c:pt idx="6133">
                    <c:v>15</c:v>
                  </c:pt>
                  <c:pt idx="6134">
                    <c:v>16</c:v>
                  </c:pt>
                  <c:pt idx="6135">
                    <c:v>17</c:v>
                  </c:pt>
                  <c:pt idx="6136">
                    <c:v>18</c:v>
                  </c:pt>
                  <c:pt idx="6137">
                    <c:v>19</c:v>
                  </c:pt>
                  <c:pt idx="6138">
                    <c:v>20</c:v>
                  </c:pt>
                  <c:pt idx="6139">
                    <c:v>0</c:v>
                  </c:pt>
                  <c:pt idx="6140">
                    <c:v>1</c:v>
                  </c:pt>
                  <c:pt idx="6141">
                    <c:v>2</c:v>
                  </c:pt>
                  <c:pt idx="6142">
                    <c:v>3</c:v>
                  </c:pt>
                  <c:pt idx="6143">
                    <c:v>4</c:v>
                  </c:pt>
                  <c:pt idx="6144">
                    <c:v>5</c:v>
                  </c:pt>
                  <c:pt idx="6145">
                    <c:v>6</c:v>
                  </c:pt>
                  <c:pt idx="6146">
                    <c:v>7</c:v>
                  </c:pt>
                  <c:pt idx="6147">
                    <c:v>8</c:v>
                  </c:pt>
                  <c:pt idx="6148">
                    <c:v>9</c:v>
                  </c:pt>
                  <c:pt idx="6149">
                    <c:v>10</c:v>
                  </c:pt>
                  <c:pt idx="6150">
                    <c:v>11</c:v>
                  </c:pt>
                  <c:pt idx="6151">
                    <c:v>12</c:v>
                  </c:pt>
                  <c:pt idx="6152">
                    <c:v>13</c:v>
                  </c:pt>
                  <c:pt idx="6153">
                    <c:v>14</c:v>
                  </c:pt>
                  <c:pt idx="6154">
                    <c:v>15</c:v>
                  </c:pt>
                  <c:pt idx="6155">
                    <c:v>16</c:v>
                  </c:pt>
                  <c:pt idx="6156">
                    <c:v>0</c:v>
                  </c:pt>
                  <c:pt idx="6157">
                    <c:v>1</c:v>
                  </c:pt>
                  <c:pt idx="6158">
                    <c:v>2</c:v>
                  </c:pt>
                  <c:pt idx="6159">
                    <c:v>3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6</c:v>
                  </c:pt>
                  <c:pt idx="6163">
                    <c:v>7</c:v>
                  </c:pt>
                  <c:pt idx="6164">
                    <c:v>8</c:v>
                  </c:pt>
                  <c:pt idx="6165">
                    <c:v>9</c:v>
                  </c:pt>
                  <c:pt idx="6166">
                    <c:v>10</c:v>
                  </c:pt>
                  <c:pt idx="6167">
                    <c:v>11</c:v>
                  </c:pt>
                  <c:pt idx="6168">
                    <c:v>12</c:v>
                  </c:pt>
                  <c:pt idx="6169">
                    <c:v>13</c:v>
                  </c:pt>
                  <c:pt idx="6170">
                    <c:v>14</c:v>
                  </c:pt>
                  <c:pt idx="6171">
                    <c:v>15</c:v>
                  </c:pt>
                  <c:pt idx="6172">
                    <c:v>16</c:v>
                  </c:pt>
                  <c:pt idx="6173">
                    <c:v>17</c:v>
                  </c:pt>
                  <c:pt idx="6174">
                    <c:v>18</c:v>
                  </c:pt>
                  <c:pt idx="6175">
                    <c:v>19</c:v>
                  </c:pt>
                  <c:pt idx="6176">
                    <c:v>20</c:v>
                  </c:pt>
                  <c:pt idx="6177">
                    <c:v>21</c:v>
                  </c:pt>
                  <c:pt idx="6178">
                    <c:v>0</c:v>
                  </c:pt>
                  <c:pt idx="6179">
                    <c:v>1</c:v>
                  </c:pt>
                  <c:pt idx="6180">
                    <c:v>2</c:v>
                  </c:pt>
                  <c:pt idx="6181">
                    <c:v>3</c:v>
                  </c:pt>
                  <c:pt idx="6182">
                    <c:v>4</c:v>
                  </c:pt>
                  <c:pt idx="6183">
                    <c:v>5</c:v>
                  </c:pt>
                  <c:pt idx="6184">
                    <c:v>6</c:v>
                  </c:pt>
                  <c:pt idx="6185">
                    <c:v>7</c:v>
                  </c:pt>
                  <c:pt idx="6186">
                    <c:v>8</c:v>
                  </c:pt>
                  <c:pt idx="6187">
                    <c:v>9</c:v>
                  </c:pt>
                  <c:pt idx="6188">
                    <c:v>10</c:v>
                  </c:pt>
                  <c:pt idx="6189">
                    <c:v>11</c:v>
                  </c:pt>
                  <c:pt idx="6190">
                    <c:v>0</c:v>
                  </c:pt>
                  <c:pt idx="6191">
                    <c:v>1</c:v>
                  </c:pt>
                  <c:pt idx="6192">
                    <c:v>2</c:v>
                  </c:pt>
                  <c:pt idx="6193">
                    <c:v>3</c:v>
                  </c:pt>
                  <c:pt idx="6194">
                    <c:v>4</c:v>
                  </c:pt>
                  <c:pt idx="6195">
                    <c:v>5</c:v>
                  </c:pt>
                  <c:pt idx="6196">
                    <c:v>6</c:v>
                  </c:pt>
                  <c:pt idx="6197">
                    <c:v>7</c:v>
                  </c:pt>
                  <c:pt idx="6198">
                    <c:v>8</c:v>
                  </c:pt>
                  <c:pt idx="6199">
                    <c:v>0</c:v>
                  </c:pt>
                  <c:pt idx="6200">
                    <c:v>1</c:v>
                  </c:pt>
                  <c:pt idx="6201">
                    <c:v>2</c:v>
                  </c:pt>
                  <c:pt idx="6202">
                    <c:v>3</c:v>
                  </c:pt>
                  <c:pt idx="6203">
                    <c:v>4</c:v>
                  </c:pt>
                  <c:pt idx="6204">
                    <c:v>5</c:v>
                  </c:pt>
                  <c:pt idx="6205">
                    <c:v>6</c:v>
                  </c:pt>
                  <c:pt idx="6206">
                    <c:v>7</c:v>
                  </c:pt>
                  <c:pt idx="6207">
                    <c:v>8</c:v>
                  </c:pt>
                  <c:pt idx="6208">
                    <c:v>0</c:v>
                  </c:pt>
                  <c:pt idx="6209">
                    <c:v>1</c:v>
                  </c:pt>
                  <c:pt idx="6210">
                    <c:v>2</c:v>
                  </c:pt>
                  <c:pt idx="6211">
                    <c:v>3</c:v>
                  </c:pt>
                  <c:pt idx="6212">
                    <c:v>4</c:v>
                  </c:pt>
                  <c:pt idx="6213">
                    <c:v>5</c:v>
                  </c:pt>
                  <c:pt idx="6214">
                    <c:v>6</c:v>
                  </c:pt>
                  <c:pt idx="6215">
                    <c:v>7</c:v>
                  </c:pt>
                  <c:pt idx="6216">
                    <c:v>8</c:v>
                  </c:pt>
                  <c:pt idx="6217">
                    <c:v>9</c:v>
                  </c:pt>
                  <c:pt idx="6218">
                    <c:v>10</c:v>
                  </c:pt>
                  <c:pt idx="6219">
                    <c:v>11</c:v>
                  </c:pt>
                  <c:pt idx="6220">
                    <c:v>12</c:v>
                  </c:pt>
                  <c:pt idx="6221">
                    <c:v>13</c:v>
                  </c:pt>
                  <c:pt idx="6222">
                    <c:v>14</c:v>
                  </c:pt>
                  <c:pt idx="6223">
                    <c:v>15</c:v>
                  </c:pt>
                  <c:pt idx="6224">
                    <c:v>16</c:v>
                  </c:pt>
                  <c:pt idx="6225">
                    <c:v>17</c:v>
                  </c:pt>
                  <c:pt idx="6226">
                    <c:v>18</c:v>
                  </c:pt>
                  <c:pt idx="6227">
                    <c:v>19</c:v>
                  </c:pt>
                  <c:pt idx="6228">
                    <c:v>0</c:v>
                  </c:pt>
                  <c:pt idx="6229">
                    <c:v>1</c:v>
                  </c:pt>
                  <c:pt idx="6230">
                    <c:v>2</c:v>
                  </c:pt>
                  <c:pt idx="6231">
                    <c:v>3</c:v>
                  </c:pt>
                  <c:pt idx="6232">
                    <c:v>4</c:v>
                  </c:pt>
                  <c:pt idx="6233">
                    <c:v>5</c:v>
                  </c:pt>
                  <c:pt idx="6234">
                    <c:v>0</c:v>
                  </c:pt>
                  <c:pt idx="6235">
                    <c:v>1</c:v>
                  </c:pt>
                  <c:pt idx="6236">
                    <c:v>2</c:v>
                  </c:pt>
                  <c:pt idx="6237">
                    <c:v>3</c:v>
                  </c:pt>
                  <c:pt idx="6238">
                    <c:v>4</c:v>
                  </c:pt>
                  <c:pt idx="6239">
                    <c:v>5</c:v>
                  </c:pt>
                  <c:pt idx="6240">
                    <c:v>6</c:v>
                  </c:pt>
                  <c:pt idx="6241">
                    <c:v>7</c:v>
                  </c:pt>
                  <c:pt idx="6242">
                    <c:v>8</c:v>
                  </c:pt>
                  <c:pt idx="6243">
                    <c:v>0</c:v>
                  </c:pt>
                  <c:pt idx="6244">
                    <c:v>1</c:v>
                  </c:pt>
                  <c:pt idx="6245">
                    <c:v>2</c:v>
                  </c:pt>
                  <c:pt idx="6246">
                    <c:v>3</c:v>
                  </c:pt>
                  <c:pt idx="6247">
                    <c:v>4</c:v>
                  </c:pt>
                  <c:pt idx="6248">
                    <c:v>5</c:v>
                  </c:pt>
                  <c:pt idx="6249">
                    <c:v>6</c:v>
                  </c:pt>
                  <c:pt idx="6250">
                    <c:v>7</c:v>
                  </c:pt>
                  <c:pt idx="6251">
                    <c:v>8</c:v>
                  </c:pt>
                  <c:pt idx="6252">
                    <c:v>0</c:v>
                  </c:pt>
                  <c:pt idx="6253">
                    <c:v>1</c:v>
                  </c:pt>
                  <c:pt idx="6254">
                    <c:v>2</c:v>
                  </c:pt>
                  <c:pt idx="6255">
                    <c:v>3</c:v>
                  </c:pt>
                  <c:pt idx="6256">
                    <c:v>4</c:v>
                  </c:pt>
                  <c:pt idx="6257">
                    <c:v>5</c:v>
                  </c:pt>
                  <c:pt idx="6258">
                    <c:v>6</c:v>
                  </c:pt>
                  <c:pt idx="6259">
                    <c:v>7</c:v>
                  </c:pt>
                  <c:pt idx="6260">
                    <c:v>8</c:v>
                  </c:pt>
                  <c:pt idx="6261">
                    <c:v>9</c:v>
                  </c:pt>
                  <c:pt idx="6262">
                    <c:v>10</c:v>
                  </c:pt>
                  <c:pt idx="6263">
                    <c:v>11</c:v>
                  </c:pt>
                  <c:pt idx="6264">
                    <c:v>0</c:v>
                  </c:pt>
                  <c:pt idx="6265">
                    <c:v>1</c:v>
                  </c:pt>
                  <c:pt idx="6266">
                    <c:v>2</c:v>
                  </c:pt>
                  <c:pt idx="6267">
                    <c:v>3</c:v>
                  </c:pt>
                  <c:pt idx="6268">
                    <c:v>4</c:v>
                  </c:pt>
                  <c:pt idx="6269">
                    <c:v>5</c:v>
                  </c:pt>
                  <c:pt idx="6270">
                    <c:v>6</c:v>
                  </c:pt>
                  <c:pt idx="6271">
                    <c:v>7</c:v>
                  </c:pt>
                  <c:pt idx="6272">
                    <c:v>8</c:v>
                  </c:pt>
                  <c:pt idx="6273">
                    <c:v>9</c:v>
                  </c:pt>
                  <c:pt idx="6274">
                    <c:v>10</c:v>
                  </c:pt>
                  <c:pt idx="6275">
                    <c:v>11</c:v>
                  </c:pt>
                  <c:pt idx="6276">
                    <c:v>0</c:v>
                  </c:pt>
                  <c:pt idx="6277">
                    <c:v>1</c:v>
                  </c:pt>
                  <c:pt idx="6278">
                    <c:v>2</c:v>
                  </c:pt>
                  <c:pt idx="6279">
                    <c:v>3</c:v>
                  </c:pt>
                  <c:pt idx="6280">
                    <c:v>4</c:v>
                  </c:pt>
                  <c:pt idx="6281">
                    <c:v>5</c:v>
                  </c:pt>
                  <c:pt idx="6282">
                    <c:v>6</c:v>
                  </c:pt>
                  <c:pt idx="6283">
                    <c:v>7</c:v>
                  </c:pt>
                  <c:pt idx="6284">
                    <c:v>8</c:v>
                  </c:pt>
                  <c:pt idx="6285">
                    <c:v>0</c:v>
                  </c:pt>
                  <c:pt idx="6286">
                    <c:v>1</c:v>
                  </c:pt>
                  <c:pt idx="6287">
                    <c:v>2</c:v>
                  </c:pt>
                  <c:pt idx="6288">
                    <c:v>3</c:v>
                  </c:pt>
                  <c:pt idx="6289">
                    <c:v>0</c:v>
                  </c:pt>
                  <c:pt idx="6290">
                    <c:v>1</c:v>
                  </c:pt>
                  <c:pt idx="6291">
                    <c:v>2</c:v>
                  </c:pt>
                  <c:pt idx="6292">
                    <c:v>3</c:v>
                  </c:pt>
                  <c:pt idx="6293">
                    <c:v>4</c:v>
                  </c:pt>
                  <c:pt idx="6294">
                    <c:v>5</c:v>
                  </c:pt>
                  <c:pt idx="6295">
                    <c:v>6</c:v>
                  </c:pt>
                  <c:pt idx="6296">
                    <c:v>7</c:v>
                  </c:pt>
                  <c:pt idx="6297">
                    <c:v>8</c:v>
                  </c:pt>
                  <c:pt idx="6298">
                    <c:v>9</c:v>
                  </c:pt>
                  <c:pt idx="6299">
                    <c:v>0</c:v>
                  </c:pt>
                  <c:pt idx="6300">
                    <c:v>1</c:v>
                  </c:pt>
                  <c:pt idx="6301">
                    <c:v>2</c:v>
                  </c:pt>
                  <c:pt idx="6302">
                    <c:v>3</c:v>
                  </c:pt>
                  <c:pt idx="6303">
                    <c:v>4</c:v>
                  </c:pt>
                  <c:pt idx="6304">
                    <c:v>5</c:v>
                  </c:pt>
                  <c:pt idx="6305">
                    <c:v>0</c:v>
                  </c:pt>
                  <c:pt idx="6306">
                    <c:v>1</c:v>
                  </c:pt>
                  <c:pt idx="6307">
                    <c:v>2</c:v>
                  </c:pt>
                  <c:pt idx="6308">
                    <c:v>3</c:v>
                  </c:pt>
                  <c:pt idx="6309">
                    <c:v>4</c:v>
                  </c:pt>
                  <c:pt idx="6310">
                    <c:v>0</c:v>
                  </c:pt>
                  <c:pt idx="6311">
                    <c:v>1</c:v>
                  </c:pt>
                  <c:pt idx="6312">
                    <c:v>2</c:v>
                  </c:pt>
                  <c:pt idx="6313">
                    <c:v>3</c:v>
                  </c:pt>
                  <c:pt idx="6314">
                    <c:v>4</c:v>
                  </c:pt>
                  <c:pt idx="6315">
                    <c:v>5</c:v>
                  </c:pt>
                  <c:pt idx="6316">
                    <c:v>6</c:v>
                  </c:pt>
                  <c:pt idx="6317">
                    <c:v>7</c:v>
                  </c:pt>
                  <c:pt idx="6318">
                    <c:v>0</c:v>
                  </c:pt>
                  <c:pt idx="6319">
                    <c:v>1</c:v>
                  </c:pt>
                  <c:pt idx="6320">
                    <c:v>2</c:v>
                  </c:pt>
                  <c:pt idx="6321">
                    <c:v>3</c:v>
                  </c:pt>
                  <c:pt idx="6322">
                    <c:v>0</c:v>
                  </c:pt>
                  <c:pt idx="6323">
                    <c:v>1</c:v>
                  </c:pt>
                  <c:pt idx="6324">
                    <c:v>2</c:v>
                  </c:pt>
                  <c:pt idx="6325">
                    <c:v>3</c:v>
                  </c:pt>
                  <c:pt idx="6326">
                    <c:v>4</c:v>
                  </c:pt>
                  <c:pt idx="6327">
                    <c:v>5</c:v>
                  </c:pt>
                  <c:pt idx="6328">
                    <c:v>6</c:v>
                  </c:pt>
                  <c:pt idx="6329">
                    <c:v>0</c:v>
                  </c:pt>
                  <c:pt idx="6330">
                    <c:v>1</c:v>
                  </c:pt>
                  <c:pt idx="6331">
                    <c:v>2</c:v>
                  </c:pt>
                  <c:pt idx="6332">
                    <c:v>3</c:v>
                  </c:pt>
                  <c:pt idx="6333">
                    <c:v>0</c:v>
                  </c:pt>
                  <c:pt idx="6334">
                    <c:v>1</c:v>
                  </c:pt>
                  <c:pt idx="6335">
                    <c:v>2</c:v>
                  </c:pt>
                  <c:pt idx="6336">
                    <c:v>3</c:v>
                  </c:pt>
                  <c:pt idx="6337">
                    <c:v>4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1</c:v>
                  </c:pt>
                  <c:pt idx="6341">
                    <c:v>2</c:v>
                  </c:pt>
                  <c:pt idx="6342">
                    <c:v>3</c:v>
                  </c:pt>
                  <c:pt idx="6343">
                    <c:v>4</c:v>
                  </c:pt>
                  <c:pt idx="6344">
                    <c:v>0</c:v>
                  </c:pt>
                  <c:pt idx="6345">
                    <c:v>1</c:v>
                  </c:pt>
                  <c:pt idx="6346">
                    <c:v>2</c:v>
                  </c:pt>
                  <c:pt idx="6347">
                    <c:v>3</c:v>
                  </c:pt>
                  <c:pt idx="6348">
                    <c:v>4</c:v>
                  </c:pt>
                  <c:pt idx="6349">
                    <c:v>5</c:v>
                  </c:pt>
                  <c:pt idx="6350">
                    <c:v>0</c:v>
                  </c:pt>
                  <c:pt idx="6351">
                    <c:v>1</c:v>
                  </c:pt>
                  <c:pt idx="6352">
                    <c:v>2</c:v>
                  </c:pt>
                  <c:pt idx="6353">
                    <c:v>3</c:v>
                  </c:pt>
                  <c:pt idx="6354">
                    <c:v>4</c:v>
                  </c:pt>
                  <c:pt idx="6355">
                    <c:v>5</c:v>
                  </c:pt>
                  <c:pt idx="6356">
                    <c:v>6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295">
                    <c:v>3</c:v>
                  </c:pt>
                  <c:pt idx="496">
                    <c:v>4</c:v>
                  </c:pt>
                  <c:pt idx="673">
                    <c:v>5</c:v>
                  </c:pt>
                  <c:pt idx="794">
                    <c:v>6</c:v>
                  </c:pt>
                  <c:pt idx="960">
                    <c:v>7</c:v>
                  </c:pt>
                  <c:pt idx="1167">
                    <c:v>8</c:v>
                  </c:pt>
                  <c:pt idx="1243">
                    <c:v>9</c:v>
                  </c:pt>
                  <c:pt idx="1373">
                    <c:v>10</c:v>
                  </c:pt>
                  <c:pt idx="1483">
                    <c:v>11</c:v>
                  </c:pt>
                  <c:pt idx="1607">
                    <c:v>12</c:v>
                  </c:pt>
                  <c:pt idx="1724">
                    <c:v>13</c:v>
                  </c:pt>
                  <c:pt idx="1768">
                    <c:v>14</c:v>
                  </c:pt>
                  <c:pt idx="1821">
                    <c:v>15</c:v>
                  </c:pt>
                  <c:pt idx="1921">
                    <c:v>16</c:v>
                  </c:pt>
                  <c:pt idx="2050">
                    <c:v>17</c:v>
                  </c:pt>
                  <c:pt idx="2162">
                    <c:v>18</c:v>
                  </c:pt>
                  <c:pt idx="2273">
                    <c:v>19</c:v>
                  </c:pt>
                  <c:pt idx="2372">
                    <c:v>20</c:v>
                  </c:pt>
                  <c:pt idx="2508">
                    <c:v>21</c:v>
                  </c:pt>
                  <c:pt idx="2621">
                    <c:v>22</c:v>
                  </c:pt>
                  <c:pt idx="2700">
                    <c:v>23</c:v>
                  </c:pt>
                  <c:pt idx="2819">
                    <c:v>24</c:v>
                  </c:pt>
                  <c:pt idx="2884">
                    <c:v>25</c:v>
                  </c:pt>
                  <c:pt idx="2962">
                    <c:v>26</c:v>
                  </c:pt>
                  <c:pt idx="3190">
                    <c:v>27</c:v>
                  </c:pt>
                  <c:pt idx="3284">
                    <c:v>28</c:v>
                  </c:pt>
                  <c:pt idx="3373">
                    <c:v>29</c:v>
                  </c:pt>
                  <c:pt idx="3443">
                    <c:v>30</c:v>
                  </c:pt>
                  <c:pt idx="3504">
                    <c:v>31</c:v>
                  </c:pt>
                  <c:pt idx="3539">
                    <c:v>32</c:v>
                  </c:pt>
                  <c:pt idx="3570">
                    <c:v>33</c:v>
                  </c:pt>
                  <c:pt idx="3644">
                    <c:v>34</c:v>
                  </c:pt>
                  <c:pt idx="3699">
                    <c:v>35</c:v>
                  </c:pt>
                  <c:pt idx="3745">
                    <c:v>36</c:v>
                  </c:pt>
                  <c:pt idx="3829">
                    <c:v>37</c:v>
                  </c:pt>
                  <c:pt idx="4012">
                    <c:v>38</c:v>
                  </c:pt>
                  <c:pt idx="4101">
                    <c:v>39</c:v>
                  </c:pt>
                  <c:pt idx="4177">
                    <c:v>40</c:v>
                  </c:pt>
                  <c:pt idx="4263">
                    <c:v>41</c:v>
                  </c:pt>
                  <c:pt idx="4318">
                    <c:v>42</c:v>
                  </c:pt>
                  <c:pt idx="4372">
                    <c:v>43</c:v>
                  </c:pt>
                  <c:pt idx="4462">
                    <c:v>44</c:v>
                  </c:pt>
                  <c:pt idx="4522">
                    <c:v>45</c:v>
                  </c:pt>
                  <c:pt idx="4560">
                    <c:v>46</c:v>
                  </c:pt>
                  <c:pt idx="4596">
                    <c:v>47</c:v>
                  </c:pt>
                  <c:pt idx="4635">
                    <c:v>48</c:v>
                  </c:pt>
                  <c:pt idx="4665">
                    <c:v>49</c:v>
                  </c:pt>
                  <c:pt idx="4684">
                    <c:v>50</c:v>
                  </c:pt>
                  <c:pt idx="4730">
                    <c:v>51</c:v>
                  </c:pt>
                  <c:pt idx="4791">
                    <c:v>52</c:v>
                  </c:pt>
                  <c:pt idx="4841">
                    <c:v>53</c:v>
                  </c:pt>
                  <c:pt idx="4904">
                    <c:v>54</c:v>
                  </c:pt>
                  <c:pt idx="4960">
                    <c:v>55</c:v>
                  </c:pt>
                  <c:pt idx="5039">
                    <c:v>56</c:v>
                  </c:pt>
                  <c:pt idx="5136">
                    <c:v>57</c:v>
                  </c:pt>
                  <c:pt idx="5166">
                    <c:v>58</c:v>
                  </c:pt>
                  <c:pt idx="5189">
                    <c:v>59</c:v>
                  </c:pt>
                  <c:pt idx="5214">
                    <c:v>60</c:v>
                  </c:pt>
                  <c:pt idx="5228">
                    <c:v>61</c:v>
                  </c:pt>
                  <c:pt idx="5243">
                    <c:v>62</c:v>
                  </c:pt>
                  <c:pt idx="5255">
                    <c:v>63</c:v>
                  </c:pt>
                  <c:pt idx="5267">
                    <c:v>64</c:v>
                  </c:pt>
                  <c:pt idx="5286">
                    <c:v>65</c:v>
                  </c:pt>
                  <c:pt idx="5299">
                    <c:v>66</c:v>
                  </c:pt>
                  <c:pt idx="5312">
                    <c:v>67</c:v>
                  </c:pt>
                  <c:pt idx="5343">
                    <c:v>68</c:v>
                  </c:pt>
                  <c:pt idx="5396">
                    <c:v>69</c:v>
                  </c:pt>
                  <c:pt idx="5449">
                    <c:v>70</c:v>
                  </c:pt>
                  <c:pt idx="5494">
                    <c:v>71</c:v>
                  </c:pt>
                  <c:pt idx="5523">
                    <c:v>72</c:v>
                  </c:pt>
                  <c:pt idx="5552">
                    <c:v>73</c:v>
                  </c:pt>
                  <c:pt idx="5573">
                    <c:v>74</c:v>
                  </c:pt>
                  <c:pt idx="5630">
                    <c:v>75</c:v>
                  </c:pt>
                  <c:pt idx="5671">
                    <c:v>76</c:v>
                  </c:pt>
                  <c:pt idx="5703">
                    <c:v>77</c:v>
                  </c:pt>
                  <c:pt idx="5754">
                    <c:v>78</c:v>
                  </c:pt>
                  <c:pt idx="5796">
                    <c:v>79</c:v>
                  </c:pt>
                  <c:pt idx="5843">
                    <c:v>80</c:v>
                  </c:pt>
                  <c:pt idx="5886">
                    <c:v>81</c:v>
                  </c:pt>
                  <c:pt idx="5916">
                    <c:v>82</c:v>
                  </c:pt>
                  <c:pt idx="5936">
                    <c:v>83</c:v>
                  </c:pt>
                  <c:pt idx="5973">
                    <c:v>84</c:v>
                  </c:pt>
                  <c:pt idx="5999">
                    <c:v>85</c:v>
                  </c:pt>
                  <c:pt idx="6022">
                    <c:v>86</c:v>
                  </c:pt>
                  <c:pt idx="6040">
                    <c:v>87</c:v>
                  </c:pt>
                  <c:pt idx="6060">
                    <c:v>88</c:v>
                  </c:pt>
                  <c:pt idx="6087">
                    <c:v>89</c:v>
                  </c:pt>
                  <c:pt idx="6118">
                    <c:v>90</c:v>
                  </c:pt>
                  <c:pt idx="6139">
                    <c:v>91</c:v>
                  </c:pt>
                  <c:pt idx="6156">
                    <c:v>92</c:v>
                  </c:pt>
                  <c:pt idx="6178">
                    <c:v>93</c:v>
                  </c:pt>
                  <c:pt idx="6190">
                    <c:v>94</c:v>
                  </c:pt>
                  <c:pt idx="6199">
                    <c:v>95</c:v>
                  </c:pt>
                  <c:pt idx="6208">
                    <c:v>96</c:v>
                  </c:pt>
                  <c:pt idx="6228">
                    <c:v>97</c:v>
                  </c:pt>
                  <c:pt idx="6234">
                    <c:v>98</c:v>
                  </c:pt>
                  <c:pt idx="6243">
                    <c:v>99</c:v>
                  </c:pt>
                  <c:pt idx="6252">
                    <c:v>100</c:v>
                  </c:pt>
                  <c:pt idx="6264">
                    <c:v>101</c:v>
                  </c:pt>
                  <c:pt idx="6276">
                    <c:v>102</c:v>
                  </c:pt>
                  <c:pt idx="6285">
                    <c:v>103</c:v>
                  </c:pt>
                  <c:pt idx="6289">
                    <c:v>104</c:v>
                  </c:pt>
                  <c:pt idx="6299">
                    <c:v>105</c:v>
                  </c:pt>
                  <c:pt idx="6305">
                    <c:v>106</c:v>
                  </c:pt>
                  <c:pt idx="6310">
                    <c:v>107</c:v>
                  </c:pt>
                  <c:pt idx="6318">
                    <c:v>108</c:v>
                  </c:pt>
                  <c:pt idx="6322">
                    <c:v>109</c:v>
                  </c:pt>
                  <c:pt idx="6329">
                    <c:v>110</c:v>
                  </c:pt>
                  <c:pt idx="6333">
                    <c:v>111</c:v>
                  </c:pt>
                  <c:pt idx="6339">
                    <c:v>112</c:v>
                  </c:pt>
                  <c:pt idx="6344">
                    <c:v>113</c:v>
                  </c:pt>
                  <c:pt idx="6350">
                    <c:v>114</c:v>
                  </c:pt>
                </c:lvl>
              </c:multiLvlStrCache>
            </c:multiLvlStrRef>
          </c:cat>
          <c:val>
            <c:numRef>
              <c:f>telawas_relative_durations_stat!$K$5:$K$6361</c:f>
              <c:numCache>
                <c:formatCode>General</c:formatCode>
                <c:ptCount val="6357"/>
                <c:pt idx="0">
                  <c:v>2090.8339736204898</c:v>
                </c:pt>
                <c:pt idx="1">
                  <c:v>1406.7058223747999</c:v>
                </c:pt>
                <c:pt idx="2">
                  <c:v>969.70885682557002</c:v>
                </c:pt>
                <c:pt idx="3">
                  <c:v>1188.1672075641</c:v>
                </c:pt>
                <c:pt idx="4">
                  <c:v>1023.8967959044199</c:v>
                </c:pt>
                <c:pt idx="5">
                  <c:v>1070.9093733996001</c:v>
                </c:pt>
                <c:pt idx="6">
                  <c:v>951.71167999278896</c:v>
                </c:pt>
                <c:pt idx="7">
                  <c:v>2947.5051448536201</c:v>
                </c:pt>
                <c:pt idx="8">
                  <c:v>1266.06447768215</c:v>
                </c:pt>
                <c:pt idx="9">
                  <c:v>1857.2323547921601</c:v>
                </c:pt>
                <c:pt idx="10">
                  <c:v>1347.7815378815401</c:v>
                </c:pt>
                <c:pt idx="11">
                  <c:v>1821.65171043229</c:v>
                </c:pt>
                <c:pt idx="12">
                  <c:v>2159.17729908619</c:v>
                </c:pt>
                <c:pt idx="13">
                  <c:v>1237.3008873279</c:v>
                </c:pt>
                <c:pt idx="14">
                  <c:v>2740.0471830318402</c:v>
                </c:pt>
                <c:pt idx="15">
                  <c:v>1670.4314799485301</c:v>
                </c:pt>
                <c:pt idx="16">
                  <c:v>1528.5275663314401</c:v>
                </c:pt>
                <c:pt idx="17">
                  <c:v>2046.9584086107</c:v>
                </c:pt>
                <c:pt idx="18">
                  <c:v>1622.1260584629299</c:v>
                </c:pt>
                <c:pt idx="19">
                  <c:v>1251.0144801942799</c:v>
                </c:pt>
                <c:pt idx="20">
                  <c:v>1149.49914778164</c:v>
                </c:pt>
                <c:pt idx="21">
                  <c:v>3120.2479134232199</c:v>
                </c:pt>
                <c:pt idx="22">
                  <c:v>2751.45006248149</c:v>
                </c:pt>
                <c:pt idx="23">
                  <c:v>1377.4856283515201</c:v>
                </c:pt>
                <c:pt idx="24">
                  <c:v>1780.45949122754</c:v>
                </c:pt>
                <c:pt idx="25">
                  <c:v>4566.3594280952102</c:v>
                </c:pt>
                <c:pt idx="26">
                  <c:v>774.241360700374</c:v>
                </c:pt>
                <c:pt idx="27">
                  <c:v>3007.8945531619001</c:v>
                </c:pt>
                <c:pt idx="28">
                  <c:v>3210.2963948349502</c:v>
                </c:pt>
                <c:pt idx="29">
                  <c:v>1443.1935833698101</c:v>
                </c:pt>
                <c:pt idx="30">
                  <c:v>4802.7884622039001</c:v>
                </c:pt>
                <c:pt idx="31">
                  <c:v>4364.20241898316</c:v>
                </c:pt>
                <c:pt idx="32">
                  <c:v>2211.3423395175901</c:v>
                </c:pt>
                <c:pt idx="33">
                  <c:v>4643.1069896417403</c:v>
                </c:pt>
                <c:pt idx="34">
                  <c:v>3988.3411403548098</c:v>
                </c:pt>
                <c:pt idx="35">
                  <c:v>3059.0956009363899</c:v>
                </c:pt>
                <c:pt idx="36">
                  <c:v>1732.2919834342899</c:v>
                </c:pt>
                <c:pt idx="37">
                  <c:v>3315.6193576597202</c:v>
                </c:pt>
                <c:pt idx="38">
                  <c:v>3087.9912505351999</c:v>
                </c:pt>
                <c:pt idx="39">
                  <c:v>4036.3228458328799</c:v>
                </c:pt>
                <c:pt idx="40">
                  <c:v>1429.521130848</c:v>
                </c:pt>
                <c:pt idx="41">
                  <c:v>3928.5512953341799</c:v>
                </c:pt>
                <c:pt idx="42">
                  <c:v>2202.9116922376302</c:v>
                </c:pt>
                <c:pt idx="43">
                  <c:v>3208.0138337205399</c:v>
                </c:pt>
                <c:pt idx="44">
                  <c:v>1744.5304376745401</c:v>
                </c:pt>
                <c:pt idx="45">
                  <c:v>1674.8429425961599</c:v>
                </c:pt>
                <c:pt idx="46">
                  <c:v>3266.3400633464898</c:v>
                </c:pt>
                <c:pt idx="47">
                  <c:v>2080.1837588352</c:v>
                </c:pt>
                <c:pt idx="48">
                  <c:v>3326.3316077685299</c:v>
                </c:pt>
                <c:pt idx="49">
                  <c:v>2889.1436820270501</c:v>
                </c:pt>
                <c:pt idx="50">
                  <c:v>981.519669285909</c:v>
                </c:pt>
                <c:pt idx="51">
                  <c:v>1244.5577336527499</c:v>
                </c:pt>
                <c:pt idx="52">
                  <c:v>1303.4829964615899</c:v>
                </c:pt>
                <c:pt idx="53">
                  <c:v>3134.9197724688802</c:v>
                </c:pt>
                <c:pt idx="54">
                  <c:v>2507.7358524048</c:v>
                </c:pt>
                <c:pt idx="55">
                  <c:v>1614.1109529037301</c:v>
                </c:pt>
                <c:pt idx="56">
                  <c:v>3220.3049288709299</c:v>
                </c:pt>
                <c:pt idx="57">
                  <c:v>2609.5872603886301</c:v>
                </c:pt>
                <c:pt idx="58">
                  <c:v>1623.0280041073199</c:v>
                </c:pt>
                <c:pt idx="59">
                  <c:v>1894.2244494374499</c:v>
                </c:pt>
                <c:pt idx="60">
                  <c:v>671.64622355160702</c:v>
                </c:pt>
                <c:pt idx="61">
                  <c:v>676.52882613155998</c:v>
                </c:pt>
                <c:pt idx="62">
                  <c:v>2889.1164346514902</c:v>
                </c:pt>
                <c:pt idx="63">
                  <c:v>1305.9831479905999</c:v>
                </c:pt>
                <c:pt idx="64">
                  <c:v>863.72025188838995</c:v>
                </c:pt>
                <c:pt idx="65">
                  <c:v>2561.9574015739099</c:v>
                </c:pt>
                <c:pt idx="66">
                  <c:v>2539.6894349182899</c:v>
                </c:pt>
                <c:pt idx="67">
                  <c:v>3552.6096738680799</c:v>
                </c:pt>
                <c:pt idx="68">
                  <c:v>2909.0220876857602</c:v>
                </c:pt>
                <c:pt idx="69">
                  <c:v>7381.0020596170698</c:v>
                </c:pt>
                <c:pt idx="70">
                  <c:v>5087.13378978334</c:v>
                </c:pt>
                <c:pt idx="71">
                  <c:v>2743.3037268317598</c:v>
                </c:pt>
                <c:pt idx="72">
                  <c:v>1606.1772469080199</c:v>
                </c:pt>
                <c:pt idx="73">
                  <c:v>1316.12828954413</c:v>
                </c:pt>
                <c:pt idx="74">
                  <c:v>2140.3011819235599</c:v>
                </c:pt>
                <c:pt idx="75">
                  <c:v>3420.6323892037299</c:v>
                </c:pt>
                <c:pt idx="76">
                  <c:v>2261.46340400902</c:v>
                </c:pt>
                <c:pt idx="77">
                  <c:v>2023.4497109669701</c:v>
                </c:pt>
                <c:pt idx="78">
                  <c:v>2762.9453055766398</c:v>
                </c:pt>
                <c:pt idx="79">
                  <c:v>3244.9705986153999</c:v>
                </c:pt>
                <c:pt idx="80">
                  <c:v>1471.3655568032</c:v>
                </c:pt>
                <c:pt idx="81">
                  <c:v>1996.6384702697201</c:v>
                </c:pt>
                <c:pt idx="82">
                  <c:v>5884.2015535392902</c:v>
                </c:pt>
                <c:pt idx="83">
                  <c:v>3675.6654058813001</c:v>
                </c:pt>
                <c:pt idx="84">
                  <c:v>5548.9059709182702</c:v>
                </c:pt>
                <c:pt idx="85">
                  <c:v>870.70011844125497</c:v>
                </c:pt>
                <c:pt idx="86">
                  <c:v>1652.8428699691201</c:v>
                </c:pt>
                <c:pt idx="87">
                  <c:v>3819.3187325464901</c:v>
                </c:pt>
                <c:pt idx="88">
                  <c:v>3050.9358120714801</c:v>
                </c:pt>
                <c:pt idx="89">
                  <c:v>4057.3258978602498</c:v>
                </c:pt>
                <c:pt idx="90">
                  <c:v>3103.4552981379802</c:v>
                </c:pt>
                <c:pt idx="91">
                  <c:v>7357.1372183202202</c:v>
                </c:pt>
                <c:pt idx="92">
                  <c:v>4894.9788087146699</c:v>
                </c:pt>
                <c:pt idx="93">
                  <c:v>9709.8550289483392</c:v>
                </c:pt>
                <c:pt idx="94">
                  <c:v>2158.25856672294</c:v>
                </c:pt>
                <c:pt idx="95">
                  <c:v>4292.5054339800099</c:v>
                </c:pt>
                <c:pt idx="96">
                  <c:v>1333.3760935666901</c:v>
                </c:pt>
                <c:pt idx="97">
                  <c:v>4947.5202254189599</c:v>
                </c:pt>
                <c:pt idx="98">
                  <c:v>4074.5682320516198</c:v>
                </c:pt>
                <c:pt idx="99">
                  <c:v>5524.2386578858004</c:v>
                </c:pt>
                <c:pt idx="100">
                  <c:v>2737.4952182046</c:v>
                </c:pt>
                <c:pt idx="101">
                  <c:v>5885.6496432027898</c:v>
                </c:pt>
                <c:pt idx="102">
                  <c:v>3140.3733176995402</c:v>
                </c:pt>
                <c:pt idx="103">
                  <c:v>1324.9156436441399</c:v>
                </c:pt>
                <c:pt idx="104">
                  <c:v>6716.2102754484804</c:v>
                </c:pt>
                <c:pt idx="105">
                  <c:v>2985.3146073795501</c:v>
                </c:pt>
                <c:pt idx="106">
                  <c:v>3931.27120848095</c:v>
                </c:pt>
                <c:pt idx="107">
                  <c:v>1505.4779856238199</c:v>
                </c:pt>
                <c:pt idx="108">
                  <c:v>1981.6115026888599</c:v>
                </c:pt>
                <c:pt idx="109">
                  <c:v>4557.0848756763198</c:v>
                </c:pt>
                <c:pt idx="110">
                  <c:v>8531.8187192757396</c:v>
                </c:pt>
                <c:pt idx="111">
                  <c:v>1421.03569156859</c:v>
                </c:pt>
                <c:pt idx="112">
                  <c:v>1688.0182554621299</c:v>
                </c:pt>
                <c:pt idx="113">
                  <c:v>2627.9123698213998</c:v>
                </c:pt>
                <c:pt idx="114">
                  <c:v>1999.0605507744101</c:v>
                </c:pt>
                <c:pt idx="115">
                  <c:v>2191.24781766367</c:v>
                </c:pt>
                <c:pt idx="116">
                  <c:v>2556.7717409330999</c:v>
                </c:pt>
                <c:pt idx="117">
                  <c:v>7515.6107387585598</c:v>
                </c:pt>
                <c:pt idx="118">
                  <c:v>3203.6604029017099</c:v>
                </c:pt>
                <c:pt idx="119">
                  <c:v>2089.9651629028099</c:v>
                </c:pt>
                <c:pt idx="120">
                  <c:v>3586.6635042389198</c:v>
                </c:pt>
                <c:pt idx="121">
                  <c:v>6680.4803793681003</c:v>
                </c:pt>
                <c:pt idx="122">
                  <c:v>2815.42822221917</c:v>
                </c:pt>
                <c:pt idx="123">
                  <c:v>1409.7735137101099</c:v>
                </c:pt>
                <c:pt idx="124">
                  <c:v>1363.7868825916401</c:v>
                </c:pt>
                <c:pt idx="125">
                  <c:v>1787.5009945152599</c:v>
                </c:pt>
                <c:pt idx="126">
                  <c:v>2816.6126189306701</c:v>
                </c:pt>
                <c:pt idx="127">
                  <c:v>2090.3389679338502</c:v>
                </c:pt>
                <c:pt idx="128">
                  <c:v>4447.81041074533</c:v>
                </c:pt>
                <c:pt idx="129">
                  <c:v>2307.9657628229902</c:v>
                </c:pt>
                <c:pt idx="130">
                  <c:v>1971.6191892597201</c:v>
                </c:pt>
                <c:pt idx="131">
                  <c:v>4732.42536258573</c:v>
                </c:pt>
                <c:pt idx="132">
                  <c:v>1981.53879849945</c:v>
                </c:pt>
                <c:pt idx="133">
                  <c:v>4463.7177641315302</c:v>
                </c:pt>
                <c:pt idx="134">
                  <c:v>4854.7661021420499</c:v>
                </c:pt>
                <c:pt idx="135">
                  <c:v>1820.2082501353</c:v>
                </c:pt>
                <c:pt idx="136">
                  <c:v>3922.4439052748398</c:v>
                </c:pt>
                <c:pt idx="137">
                  <c:v>2794.0315843220701</c:v>
                </c:pt>
                <c:pt idx="138">
                  <c:v>2079.7969624488001</c:v>
                </c:pt>
                <c:pt idx="139">
                  <c:v>1281.34606402958</c:v>
                </c:pt>
                <c:pt idx="140">
                  <c:v>4006.5506075815101</c:v>
                </c:pt>
                <c:pt idx="141">
                  <c:v>4611.2874691665402</c:v>
                </c:pt>
                <c:pt idx="142">
                  <c:v>1929.7155252205901</c:v>
                </c:pt>
                <c:pt idx="143">
                  <c:v>3279.1609783010799</c:v>
                </c:pt>
                <c:pt idx="144">
                  <c:v>8282.9374631825394</c:v>
                </c:pt>
                <c:pt idx="145">
                  <c:v>2906.6956471982098</c:v>
                </c:pt>
                <c:pt idx="146">
                  <c:v>1236.6371902012099</c:v>
                </c:pt>
                <c:pt idx="147">
                  <c:v>4139.01433696405</c:v>
                </c:pt>
                <c:pt idx="148">
                  <c:v>4055.3692653572798</c:v>
                </c:pt>
                <c:pt idx="149">
                  <c:v>2785.2144444651999</c:v>
                </c:pt>
                <c:pt idx="150">
                  <c:v>3164.4646759082102</c:v>
                </c:pt>
                <c:pt idx="151">
                  <c:v>5203.6221292856098</c:v>
                </c:pt>
                <c:pt idx="152">
                  <c:v>3951.4606752550399</c:v>
                </c:pt>
                <c:pt idx="153">
                  <c:v>4349.2164850871304</c:v>
                </c:pt>
                <c:pt idx="154">
                  <c:v>2495.2822013607101</c:v>
                </c:pt>
                <c:pt idx="155">
                  <c:v>1158.36692293428</c:v>
                </c:pt>
                <c:pt idx="156">
                  <c:v>2346.9110834325702</c:v>
                </c:pt>
                <c:pt idx="157">
                  <c:v>2016.60409651911</c:v>
                </c:pt>
                <c:pt idx="158">
                  <c:v>5949.8002063482099</c:v>
                </c:pt>
                <c:pt idx="159">
                  <c:v>4109.1814809278803</c:v>
                </c:pt>
                <c:pt idx="160">
                  <c:v>1478.5578608748799</c:v>
                </c:pt>
                <c:pt idx="161">
                  <c:v>1807.05220377765</c:v>
                </c:pt>
                <c:pt idx="162">
                  <c:v>1608.5522880599401</c:v>
                </c:pt>
                <c:pt idx="163">
                  <c:v>2801.4791682670002</c:v>
                </c:pt>
                <c:pt idx="164">
                  <c:v>4044.8444604254601</c:v>
                </c:pt>
                <c:pt idx="165">
                  <c:v>983.43646917470096</c:v>
                </c:pt>
                <c:pt idx="166">
                  <c:v>2740.1360220229099</c:v>
                </c:pt>
                <c:pt idx="167">
                  <c:v>4981.90016377748</c:v>
                </c:pt>
                <c:pt idx="168">
                  <c:v>2093.3963938060001</c:v>
                </c:pt>
                <c:pt idx="169">
                  <c:v>2694.9470400759301</c:v>
                </c:pt>
                <c:pt idx="170">
                  <c:v>980.90018872583096</c:v>
                </c:pt>
                <c:pt idx="171">
                  <c:v>2242.2121822735198</c:v>
                </c:pt>
                <c:pt idx="172">
                  <c:v>10348.1203954221</c:v>
                </c:pt>
                <c:pt idx="173">
                  <c:v>3983.5048775831101</c:v>
                </c:pt>
                <c:pt idx="174">
                  <c:v>1639.6100322596801</c:v>
                </c:pt>
                <c:pt idx="175">
                  <c:v>3500.0518388932801</c:v>
                </c:pt>
                <c:pt idx="176">
                  <c:v>2799.3748440550698</c:v>
                </c:pt>
                <c:pt idx="177">
                  <c:v>1822.9079130464299</c:v>
                </c:pt>
                <c:pt idx="178">
                  <c:v>2852.1464680716799</c:v>
                </c:pt>
                <c:pt idx="179">
                  <c:v>2398.4209549592101</c:v>
                </c:pt>
                <c:pt idx="180">
                  <c:v>1721.3060579799401</c:v>
                </c:pt>
                <c:pt idx="181">
                  <c:v>2629.5644862477002</c:v>
                </c:pt>
                <c:pt idx="182">
                  <c:v>5440.6548660128901</c:v>
                </c:pt>
                <c:pt idx="183">
                  <c:v>1956.01945913852</c:v>
                </c:pt>
                <c:pt idx="184">
                  <c:v>1760.71179249989</c:v>
                </c:pt>
                <c:pt idx="185">
                  <c:v>11181.844089428299</c:v>
                </c:pt>
                <c:pt idx="186">
                  <c:v>4787.5472837978396</c:v>
                </c:pt>
                <c:pt idx="187">
                  <c:v>1899.0467367608101</c:v>
                </c:pt>
                <c:pt idx="188">
                  <c:v>3162.20102447407</c:v>
                </c:pt>
                <c:pt idx="189">
                  <c:v>2113.9517035957901</c:v>
                </c:pt>
                <c:pt idx="190">
                  <c:v>2012.6428189969399</c:v>
                </c:pt>
                <c:pt idx="191">
                  <c:v>5292.5932466351396</c:v>
                </c:pt>
                <c:pt idx="192">
                  <c:v>4380.8833500675901</c:v>
                </c:pt>
                <c:pt idx="193">
                  <c:v>10249.9155454558</c:v>
                </c:pt>
                <c:pt idx="194">
                  <c:v>11811.0186970008</c:v>
                </c:pt>
                <c:pt idx="195">
                  <c:v>8181.9006771735703</c:v>
                </c:pt>
                <c:pt idx="196">
                  <c:v>4068.2484185469698</c:v>
                </c:pt>
                <c:pt idx="197">
                  <c:v>3616.0031225756102</c:v>
                </c:pt>
                <c:pt idx="198">
                  <c:v>1595.9931079507401</c:v>
                </c:pt>
                <c:pt idx="199">
                  <c:v>3508.7450114346102</c:v>
                </c:pt>
                <c:pt idx="200">
                  <c:v>623.90430354326702</c:v>
                </c:pt>
                <c:pt idx="201">
                  <c:v>2420.5507317690199</c:v>
                </c:pt>
                <c:pt idx="202">
                  <c:v>2675.1290151267999</c:v>
                </c:pt>
                <c:pt idx="203">
                  <c:v>2106.58068177934</c:v>
                </c:pt>
                <c:pt idx="204">
                  <c:v>7713.5896231380602</c:v>
                </c:pt>
                <c:pt idx="205">
                  <c:v>3814.2889599902201</c:v>
                </c:pt>
                <c:pt idx="206">
                  <c:v>5199.7511845378904</c:v>
                </c:pt>
                <c:pt idx="207">
                  <c:v>1504.0237031132301</c:v>
                </c:pt>
                <c:pt idx="208">
                  <c:v>3969.1189256133298</c:v>
                </c:pt>
                <c:pt idx="209">
                  <c:v>3900.8770220138099</c:v>
                </c:pt>
                <c:pt idx="210">
                  <c:v>1366.5455834521099</c:v>
                </c:pt>
                <c:pt idx="211">
                  <c:v>3015.0601624487399</c:v>
                </c:pt>
                <c:pt idx="212">
                  <c:v>3922.0762837428401</c:v>
                </c:pt>
                <c:pt idx="213">
                  <c:v>1730.95574092111</c:v>
                </c:pt>
                <c:pt idx="214">
                  <c:v>1671.68630460858</c:v>
                </c:pt>
                <c:pt idx="215">
                  <c:v>1636.36349365304</c:v>
                </c:pt>
                <c:pt idx="216">
                  <c:v>3251.0701384080699</c:v>
                </c:pt>
                <c:pt idx="217">
                  <c:v>1940.35947310046</c:v>
                </c:pt>
                <c:pt idx="218">
                  <c:v>2593.1859992821401</c:v>
                </c:pt>
                <c:pt idx="219">
                  <c:v>2159.1080459652198</c:v>
                </c:pt>
                <c:pt idx="220">
                  <c:v>3135.3728679306901</c:v>
                </c:pt>
                <c:pt idx="221">
                  <c:v>6662.4714427599401</c:v>
                </c:pt>
                <c:pt idx="222">
                  <c:v>6552.5556426024996</c:v>
                </c:pt>
                <c:pt idx="223">
                  <c:v>3309.6972163014002</c:v>
                </c:pt>
                <c:pt idx="224">
                  <c:v>2773.72016304917</c:v>
                </c:pt>
                <c:pt idx="225">
                  <c:v>8391.9399479175408</c:v>
                </c:pt>
                <c:pt idx="226">
                  <c:v>5265.2940511712104</c:v>
                </c:pt>
                <c:pt idx="227">
                  <c:v>3871.9869799490898</c:v>
                </c:pt>
                <c:pt idx="228">
                  <c:v>3501.1405095131399</c:v>
                </c:pt>
                <c:pt idx="229">
                  <c:v>4677.2756678722299</c:v>
                </c:pt>
                <c:pt idx="230">
                  <c:v>2898.0096138864701</c:v>
                </c:pt>
                <c:pt idx="231">
                  <c:v>2325.5271254864401</c:v>
                </c:pt>
                <c:pt idx="232">
                  <c:v>2037.11913922796</c:v>
                </c:pt>
                <c:pt idx="233">
                  <c:v>2536.4900630669299</c:v>
                </c:pt>
                <c:pt idx="234">
                  <c:v>1861.4348531452199</c:v>
                </c:pt>
                <c:pt idx="235">
                  <c:v>755.22872055004405</c:v>
                </c:pt>
                <c:pt idx="236">
                  <c:v>4667.3692602180799</c:v>
                </c:pt>
                <c:pt idx="237">
                  <c:v>5430.78802140262</c:v>
                </c:pt>
                <c:pt idx="238">
                  <c:v>3211.6836079617801</c:v>
                </c:pt>
                <c:pt idx="239">
                  <c:v>5244.2343820766</c:v>
                </c:pt>
                <c:pt idx="240">
                  <c:v>5541.5082907432497</c:v>
                </c:pt>
                <c:pt idx="241">
                  <c:v>5722.9543887776899</c:v>
                </c:pt>
                <c:pt idx="242">
                  <c:v>2436.1521706785802</c:v>
                </c:pt>
                <c:pt idx="243">
                  <c:v>5151.9247234474196</c:v>
                </c:pt>
                <c:pt idx="244">
                  <c:v>2613.7379626945699</c:v>
                </c:pt>
                <c:pt idx="245">
                  <c:v>3863.59012322751</c:v>
                </c:pt>
                <c:pt idx="246">
                  <c:v>1780.7232900955701</c:v>
                </c:pt>
                <c:pt idx="247">
                  <c:v>1474.41268097233</c:v>
                </c:pt>
                <c:pt idx="248">
                  <c:v>2292.4959178865602</c:v>
                </c:pt>
                <c:pt idx="249">
                  <c:v>1094.89127042828</c:v>
                </c:pt>
                <c:pt idx="250">
                  <c:v>1344.9278822050701</c:v>
                </c:pt>
                <c:pt idx="251">
                  <c:v>2896.0448538321698</c:v>
                </c:pt>
                <c:pt idx="252">
                  <c:v>911.37630904303705</c:v>
                </c:pt>
                <c:pt idx="253">
                  <c:v>1979.00541520916</c:v>
                </c:pt>
                <c:pt idx="254">
                  <c:v>3948.5656796128101</c:v>
                </c:pt>
                <c:pt idx="255">
                  <c:v>2948.38152998843</c:v>
                </c:pt>
                <c:pt idx="256">
                  <c:v>4883.37835640296</c:v>
                </c:pt>
                <c:pt idx="257">
                  <c:v>9105.9874145006506</c:v>
                </c:pt>
                <c:pt idx="258">
                  <c:v>5983.0296322676704</c:v>
                </c:pt>
                <c:pt idx="259">
                  <c:v>4320.9738904380802</c:v>
                </c:pt>
                <c:pt idx="260">
                  <c:v>1827.0181174935699</c:v>
                </c:pt>
                <c:pt idx="261">
                  <c:v>5056.7852271191196</c:v>
                </c:pt>
                <c:pt idx="262">
                  <c:v>5002.1175695290303</c:v>
                </c:pt>
                <c:pt idx="263">
                  <c:v>5954.5011565017303</c:v>
                </c:pt>
                <c:pt idx="264">
                  <c:v>3663.51636992167</c:v>
                </c:pt>
                <c:pt idx="265">
                  <c:v>4669.4058395512602</c:v>
                </c:pt>
                <c:pt idx="266">
                  <c:v>6282.76893241375</c:v>
                </c:pt>
                <c:pt idx="267">
                  <c:v>7779.2671766972999</c:v>
                </c:pt>
                <c:pt idx="268">
                  <c:v>7171.8603591295796</c:v>
                </c:pt>
                <c:pt idx="269">
                  <c:v>2663.1093096282202</c:v>
                </c:pt>
                <c:pt idx="270">
                  <c:v>3736.0034071836899</c:v>
                </c:pt>
                <c:pt idx="271">
                  <c:v>1868.83938059464</c:v>
                </c:pt>
                <c:pt idx="272">
                  <c:v>6583.99228645939</c:v>
                </c:pt>
                <c:pt idx="273">
                  <c:v>4965.9081751916301</c:v>
                </c:pt>
                <c:pt idx="274">
                  <c:v>6724.4329369918996</c:v>
                </c:pt>
                <c:pt idx="275">
                  <c:v>5223.1862624738296</c:v>
                </c:pt>
                <c:pt idx="276">
                  <c:v>1828.7879404083501</c:v>
                </c:pt>
                <c:pt idx="277">
                  <c:v>1418.72124687222</c:v>
                </c:pt>
                <c:pt idx="278">
                  <c:v>1868.5152465133201</c:v>
                </c:pt>
                <c:pt idx="279">
                  <c:v>3593.9060891436902</c:v>
                </c:pt>
                <c:pt idx="280">
                  <c:v>2460.1565614002102</c:v>
                </c:pt>
                <c:pt idx="281">
                  <c:v>4798.5356108612596</c:v>
                </c:pt>
                <c:pt idx="282">
                  <c:v>3169.3040975713302</c:v>
                </c:pt>
                <c:pt idx="283">
                  <c:v>3951.8021503607602</c:v>
                </c:pt>
                <c:pt idx="284">
                  <c:v>2010.50261842483</c:v>
                </c:pt>
                <c:pt idx="285">
                  <c:v>2748.9611842070099</c:v>
                </c:pt>
                <c:pt idx="286">
                  <c:v>3364.9256305489098</c:v>
                </c:pt>
                <c:pt idx="287">
                  <c:v>3958.0419707900601</c:v>
                </c:pt>
                <c:pt idx="288">
                  <c:v>1536.1835434596501</c:v>
                </c:pt>
                <c:pt idx="289">
                  <c:v>6923.3453336718503</c:v>
                </c:pt>
                <c:pt idx="290">
                  <c:v>12010.065423338199</c:v>
                </c:pt>
                <c:pt idx="291">
                  <c:v>8580.8953515269495</c:v>
                </c:pt>
                <c:pt idx="292">
                  <c:v>2127.3639284560199</c:v>
                </c:pt>
                <c:pt idx="293">
                  <c:v>2005.69137508585</c:v>
                </c:pt>
                <c:pt idx="294">
                  <c:v>5278.6255125064499</c:v>
                </c:pt>
                <c:pt idx="295">
                  <c:v>2720.0038119160399</c:v>
                </c:pt>
                <c:pt idx="296">
                  <c:v>1442.4926113576801</c:v>
                </c:pt>
                <c:pt idx="297">
                  <c:v>944.30488788762796</c:v>
                </c:pt>
                <c:pt idx="298">
                  <c:v>2252.38747095607</c:v>
                </c:pt>
                <c:pt idx="299">
                  <c:v>1934.5169274012801</c:v>
                </c:pt>
                <c:pt idx="300">
                  <c:v>852.83886570301297</c:v>
                </c:pt>
                <c:pt idx="301">
                  <c:v>1465.1280572661201</c:v>
                </c:pt>
                <c:pt idx="302">
                  <c:v>4332.8359192671096</c:v>
                </c:pt>
                <c:pt idx="303">
                  <c:v>4347.0128482108903</c:v>
                </c:pt>
                <c:pt idx="304">
                  <c:v>2145.70537578627</c:v>
                </c:pt>
                <c:pt idx="305">
                  <c:v>2070.2270210747902</c:v>
                </c:pt>
                <c:pt idx="306">
                  <c:v>1511.9032242040601</c:v>
                </c:pt>
                <c:pt idx="307">
                  <c:v>1466.56354707736</c:v>
                </c:pt>
                <c:pt idx="308">
                  <c:v>3537.1753088728801</c:v>
                </c:pt>
                <c:pt idx="309">
                  <c:v>3976.80087269659</c:v>
                </c:pt>
                <c:pt idx="310">
                  <c:v>3820.7485485175098</c:v>
                </c:pt>
                <c:pt idx="311">
                  <c:v>4862.4121731966397</c:v>
                </c:pt>
                <c:pt idx="312">
                  <c:v>2592.1229288899699</c:v>
                </c:pt>
                <c:pt idx="313">
                  <c:v>2622.5660113097501</c:v>
                </c:pt>
                <c:pt idx="314">
                  <c:v>2162.8011570283402</c:v>
                </c:pt>
                <c:pt idx="315">
                  <c:v>2344.6447303588702</c:v>
                </c:pt>
                <c:pt idx="316">
                  <c:v>3913.0680073754602</c:v>
                </c:pt>
                <c:pt idx="317">
                  <c:v>2236.8778720189998</c:v>
                </c:pt>
                <c:pt idx="318">
                  <c:v>3706.90346884675</c:v>
                </c:pt>
                <c:pt idx="319">
                  <c:v>1938.1028690831699</c:v>
                </c:pt>
                <c:pt idx="320">
                  <c:v>3716.6022068857901</c:v>
                </c:pt>
                <c:pt idx="321">
                  <c:v>4811.4138047363604</c:v>
                </c:pt>
                <c:pt idx="322">
                  <c:v>3239.9788265268999</c:v>
                </c:pt>
                <c:pt idx="323">
                  <c:v>3375.4238088710499</c:v>
                </c:pt>
                <c:pt idx="324">
                  <c:v>1975.30770582331</c:v>
                </c:pt>
                <c:pt idx="325">
                  <c:v>3428.6877624581398</c:v>
                </c:pt>
                <c:pt idx="326">
                  <c:v>1907.7269093953601</c:v>
                </c:pt>
                <c:pt idx="327">
                  <c:v>2173.45991200976</c:v>
                </c:pt>
                <c:pt idx="328">
                  <c:v>1241.6470044556199</c:v>
                </c:pt>
                <c:pt idx="329">
                  <c:v>1032.8091708290899</c:v>
                </c:pt>
                <c:pt idx="330">
                  <c:v>1943.64846042573</c:v>
                </c:pt>
                <c:pt idx="331">
                  <c:v>8870.2148089886596</c:v>
                </c:pt>
                <c:pt idx="332">
                  <c:v>4364.2908573177001</c:v>
                </c:pt>
                <c:pt idx="333">
                  <c:v>1815.24025402748</c:v>
                </c:pt>
                <c:pt idx="334">
                  <c:v>3389.2214574065301</c:v>
                </c:pt>
                <c:pt idx="335">
                  <c:v>1247.4695031394399</c:v>
                </c:pt>
                <c:pt idx="336">
                  <c:v>2077.1790256076702</c:v>
                </c:pt>
                <c:pt idx="337">
                  <c:v>2227.3884944179299</c:v>
                </c:pt>
                <c:pt idx="338">
                  <c:v>925.45926984577</c:v>
                </c:pt>
                <c:pt idx="339">
                  <c:v>2128.1111062013701</c:v>
                </c:pt>
                <c:pt idx="340">
                  <c:v>3003.68970805955</c:v>
                </c:pt>
                <c:pt idx="341">
                  <c:v>828.61037249934895</c:v>
                </c:pt>
                <c:pt idx="342">
                  <c:v>2043.1341654845501</c:v>
                </c:pt>
                <c:pt idx="343">
                  <c:v>766.93174977222304</c:v>
                </c:pt>
                <c:pt idx="344">
                  <c:v>6083.9084312345503</c:v>
                </c:pt>
                <c:pt idx="345">
                  <c:v>1409.8042359962899</c:v>
                </c:pt>
                <c:pt idx="346">
                  <c:v>1492.6004962751199</c:v>
                </c:pt>
                <c:pt idx="347">
                  <c:v>2219.77159192101</c:v>
                </c:pt>
                <c:pt idx="348">
                  <c:v>1869.37200786942</c:v>
                </c:pt>
                <c:pt idx="349">
                  <c:v>1146.3467945647101</c:v>
                </c:pt>
                <c:pt idx="350">
                  <c:v>4265.6285028026196</c:v>
                </c:pt>
                <c:pt idx="351">
                  <c:v>1550.0964466105399</c:v>
                </c:pt>
                <c:pt idx="352">
                  <c:v>1119.3783127920301</c:v>
                </c:pt>
                <c:pt idx="353">
                  <c:v>835.48825459772604</c:v>
                </c:pt>
                <c:pt idx="354">
                  <c:v>1625.9109294166799</c:v>
                </c:pt>
                <c:pt idx="355">
                  <c:v>838.25367484891206</c:v>
                </c:pt>
                <c:pt idx="356">
                  <c:v>3724.48896465606</c:v>
                </c:pt>
                <c:pt idx="357">
                  <c:v>2207.0238851641602</c:v>
                </c:pt>
                <c:pt idx="358">
                  <c:v>1383.69971136913</c:v>
                </c:pt>
                <c:pt idx="359">
                  <c:v>3399.9674964508699</c:v>
                </c:pt>
                <c:pt idx="360">
                  <c:v>4972.4477293888403</c:v>
                </c:pt>
                <c:pt idx="361">
                  <c:v>3771.8703689040799</c:v>
                </c:pt>
                <c:pt idx="362">
                  <c:v>1496.43376943052</c:v>
                </c:pt>
                <c:pt idx="363">
                  <c:v>1778.0995832860899</c:v>
                </c:pt>
                <c:pt idx="364">
                  <c:v>2551.7189209073599</c:v>
                </c:pt>
                <c:pt idx="365">
                  <c:v>1119.8960947149999</c:v>
                </c:pt>
                <c:pt idx="366">
                  <c:v>1536.33916172764</c:v>
                </c:pt>
                <c:pt idx="367">
                  <c:v>4053.9350339787102</c:v>
                </c:pt>
                <c:pt idx="368">
                  <c:v>4322.2500359604001</c:v>
                </c:pt>
                <c:pt idx="369">
                  <c:v>1624.34678637705</c:v>
                </c:pt>
                <c:pt idx="370">
                  <c:v>4735.38047716445</c:v>
                </c:pt>
                <c:pt idx="371">
                  <c:v>1429.10545041817</c:v>
                </c:pt>
                <c:pt idx="372">
                  <c:v>5148.0570196877397</c:v>
                </c:pt>
                <c:pt idx="373">
                  <c:v>4826.0776117003797</c:v>
                </c:pt>
                <c:pt idx="374">
                  <c:v>6205.5797597020201</c:v>
                </c:pt>
                <c:pt idx="375">
                  <c:v>1952.90434114868</c:v>
                </c:pt>
                <c:pt idx="376">
                  <c:v>7300.5090538440199</c:v>
                </c:pt>
                <c:pt idx="377">
                  <c:v>941.61225071701597</c:v>
                </c:pt>
                <c:pt idx="378">
                  <c:v>3582.7734116566398</c:v>
                </c:pt>
                <c:pt idx="379">
                  <c:v>9414.6455482616493</c:v>
                </c:pt>
                <c:pt idx="380">
                  <c:v>3353.1279677551202</c:v>
                </c:pt>
                <c:pt idx="381">
                  <c:v>3003.5373717408402</c:v>
                </c:pt>
                <c:pt idx="382">
                  <c:v>3492.8028831218198</c:v>
                </c:pt>
                <c:pt idx="383">
                  <c:v>998.30155013072294</c:v>
                </c:pt>
                <c:pt idx="384">
                  <c:v>1107.29861787204</c:v>
                </c:pt>
                <c:pt idx="385">
                  <c:v>2613.4107907262301</c:v>
                </c:pt>
                <c:pt idx="386">
                  <c:v>3600.67677004603</c:v>
                </c:pt>
                <c:pt idx="387">
                  <c:v>2406.2540155207698</c:v>
                </c:pt>
                <c:pt idx="388">
                  <c:v>3923.4880955658</c:v>
                </c:pt>
                <c:pt idx="389">
                  <c:v>1150.76455780212</c:v>
                </c:pt>
                <c:pt idx="390">
                  <c:v>1509.09285790532</c:v>
                </c:pt>
                <c:pt idx="391">
                  <c:v>1520.60407225569</c:v>
                </c:pt>
                <c:pt idx="392">
                  <c:v>3308.8660298893001</c:v>
                </c:pt>
                <c:pt idx="393">
                  <c:v>1526.2251853727</c:v>
                </c:pt>
                <c:pt idx="394">
                  <c:v>2471.76686879318</c:v>
                </c:pt>
                <c:pt idx="395">
                  <c:v>3227.7370885898599</c:v>
                </c:pt>
                <c:pt idx="396">
                  <c:v>2592.5323850607601</c:v>
                </c:pt>
                <c:pt idx="397">
                  <c:v>2283.5346653410402</c:v>
                </c:pt>
                <c:pt idx="398">
                  <c:v>6338.8213586944803</c:v>
                </c:pt>
                <c:pt idx="399">
                  <c:v>2717.8761256412099</c:v>
                </c:pt>
                <c:pt idx="400">
                  <c:v>2201.0798668972402</c:v>
                </c:pt>
                <c:pt idx="401">
                  <c:v>3668.7907025618902</c:v>
                </c:pt>
                <c:pt idx="402">
                  <c:v>3971.9306561487101</c:v>
                </c:pt>
                <c:pt idx="403">
                  <c:v>1658.30152477148</c:v>
                </c:pt>
                <c:pt idx="404">
                  <c:v>1451.659871648</c:v>
                </c:pt>
                <c:pt idx="405">
                  <c:v>7273.7201258876303</c:v>
                </c:pt>
                <c:pt idx="406">
                  <c:v>1933.2229391983999</c:v>
                </c:pt>
                <c:pt idx="407">
                  <c:v>6131.2774161687903</c:v>
                </c:pt>
                <c:pt idx="408">
                  <c:v>3250.2329408466899</c:v>
                </c:pt>
                <c:pt idx="409">
                  <c:v>2663.21454009643</c:v>
                </c:pt>
                <c:pt idx="410">
                  <c:v>1956.36566506688</c:v>
                </c:pt>
                <c:pt idx="411">
                  <c:v>3043.4095839025999</c:v>
                </c:pt>
                <c:pt idx="412">
                  <c:v>3321.8160372330599</c:v>
                </c:pt>
                <c:pt idx="413">
                  <c:v>5224.5872174445803</c:v>
                </c:pt>
                <c:pt idx="414">
                  <c:v>5443.9680103528499</c:v>
                </c:pt>
                <c:pt idx="415">
                  <c:v>2837.9540039623398</c:v>
                </c:pt>
                <c:pt idx="416">
                  <c:v>1432.51748941148</c:v>
                </c:pt>
                <c:pt idx="417">
                  <c:v>1665.6032205894501</c:v>
                </c:pt>
                <c:pt idx="418">
                  <c:v>1561.5752094470299</c:v>
                </c:pt>
                <c:pt idx="419">
                  <c:v>2758.17799656133</c:v>
                </c:pt>
                <c:pt idx="420">
                  <c:v>3718.4491984226302</c:v>
                </c:pt>
                <c:pt idx="421">
                  <c:v>1912.7916741296301</c:v>
                </c:pt>
                <c:pt idx="422">
                  <c:v>1592.14585309874</c:v>
                </c:pt>
                <c:pt idx="423">
                  <c:v>2009.77121364551</c:v>
                </c:pt>
                <c:pt idx="424">
                  <c:v>2242.0723166068101</c:v>
                </c:pt>
                <c:pt idx="425">
                  <c:v>1689.67552454773</c:v>
                </c:pt>
                <c:pt idx="426">
                  <c:v>2110.7903818233499</c:v>
                </c:pt>
                <c:pt idx="427">
                  <c:v>974.02061254111402</c:v>
                </c:pt>
                <c:pt idx="428">
                  <c:v>2198.6172598739299</c:v>
                </c:pt>
                <c:pt idx="429">
                  <c:v>3900.04033086039</c:v>
                </c:pt>
                <c:pt idx="430">
                  <c:v>6010.6056446723096</c:v>
                </c:pt>
                <c:pt idx="431">
                  <c:v>2737.6791690327</c:v>
                </c:pt>
                <c:pt idx="432">
                  <c:v>1388.9074639875901</c:v>
                </c:pt>
                <c:pt idx="433">
                  <c:v>1802.62091675596</c:v>
                </c:pt>
                <c:pt idx="434">
                  <c:v>2669.9942920804701</c:v>
                </c:pt>
                <c:pt idx="435">
                  <c:v>3952.9803292141401</c:v>
                </c:pt>
                <c:pt idx="436">
                  <c:v>1992.1541609293599</c:v>
                </c:pt>
                <c:pt idx="437">
                  <c:v>2715.2165405457799</c:v>
                </c:pt>
                <c:pt idx="438">
                  <c:v>1851.4306673364999</c:v>
                </c:pt>
                <c:pt idx="439">
                  <c:v>2838.7565798710898</c:v>
                </c:pt>
                <c:pt idx="440">
                  <c:v>3629.90431162392</c:v>
                </c:pt>
                <c:pt idx="441">
                  <c:v>3209.1675412130098</c:v>
                </c:pt>
                <c:pt idx="442">
                  <c:v>2991.8378401428699</c:v>
                </c:pt>
                <c:pt idx="443">
                  <c:v>1616.8506342688399</c:v>
                </c:pt>
                <c:pt idx="444">
                  <c:v>2811.4519098998799</c:v>
                </c:pt>
                <c:pt idx="445">
                  <c:v>1198.76834945615</c:v>
                </c:pt>
                <c:pt idx="446">
                  <c:v>2622.3131413179499</c:v>
                </c:pt>
                <c:pt idx="447">
                  <c:v>5747.5010128194199</c:v>
                </c:pt>
                <c:pt idx="448">
                  <c:v>4570.0511501363599</c:v>
                </c:pt>
                <c:pt idx="449">
                  <c:v>8732.7392657783894</c:v>
                </c:pt>
                <c:pt idx="450">
                  <c:v>4054.4548997747002</c:v>
                </c:pt>
                <c:pt idx="451">
                  <c:v>5823.1904681521901</c:v>
                </c:pt>
                <c:pt idx="452">
                  <c:v>2634.71348078151</c:v>
                </c:pt>
                <c:pt idx="453">
                  <c:v>999.76203532208297</c:v>
                </c:pt>
                <c:pt idx="454">
                  <c:v>3440.2677641420701</c:v>
                </c:pt>
                <c:pt idx="455">
                  <c:v>2420.9785293642299</c:v>
                </c:pt>
                <c:pt idx="456">
                  <c:v>1860.5088400490899</c:v>
                </c:pt>
                <c:pt idx="457">
                  <c:v>2496.8384344801002</c:v>
                </c:pt>
                <c:pt idx="458">
                  <c:v>1835.4498192240501</c:v>
                </c:pt>
                <c:pt idx="459">
                  <c:v>3158.3880478448</c:v>
                </c:pt>
                <c:pt idx="460">
                  <c:v>2499.59253357547</c:v>
                </c:pt>
                <c:pt idx="461">
                  <c:v>1252.10719178421</c:v>
                </c:pt>
                <c:pt idx="462">
                  <c:v>3667.3406042400602</c:v>
                </c:pt>
                <c:pt idx="463">
                  <c:v>1776.9520659584</c:v>
                </c:pt>
                <c:pt idx="464">
                  <c:v>3455.3900598546102</c:v>
                </c:pt>
                <c:pt idx="465">
                  <c:v>3902.98167495089</c:v>
                </c:pt>
                <c:pt idx="466">
                  <c:v>1675.51515364649</c:v>
                </c:pt>
                <c:pt idx="467">
                  <c:v>1790.8112031721901</c:v>
                </c:pt>
                <c:pt idx="468">
                  <c:v>5584.6750858642299</c:v>
                </c:pt>
                <c:pt idx="469">
                  <c:v>2138.9061153703101</c:v>
                </c:pt>
                <c:pt idx="470">
                  <c:v>3637.4605548917898</c:v>
                </c:pt>
                <c:pt idx="471">
                  <c:v>2271.9501719213999</c:v>
                </c:pt>
                <c:pt idx="472">
                  <c:v>1545.34986446578</c:v>
                </c:pt>
                <c:pt idx="473">
                  <c:v>2590.11062175896</c:v>
                </c:pt>
                <c:pt idx="474">
                  <c:v>2758.8253301373902</c:v>
                </c:pt>
                <c:pt idx="475">
                  <c:v>2928.3849351210501</c:v>
                </c:pt>
                <c:pt idx="476">
                  <c:v>2134.0072288021001</c:v>
                </c:pt>
                <c:pt idx="477">
                  <c:v>1240.9973879670199</c:v>
                </c:pt>
                <c:pt idx="478">
                  <c:v>2854.4730064381802</c:v>
                </c:pt>
                <c:pt idx="479">
                  <c:v>2699.5078925020698</c:v>
                </c:pt>
                <c:pt idx="480">
                  <c:v>4595.82643633921</c:v>
                </c:pt>
                <c:pt idx="481">
                  <c:v>4118.7379953855097</c:v>
                </c:pt>
                <c:pt idx="482">
                  <c:v>3818.1632061599098</c:v>
                </c:pt>
                <c:pt idx="483">
                  <c:v>4000.9205090333298</c:v>
                </c:pt>
                <c:pt idx="484">
                  <c:v>1055.89924968431</c:v>
                </c:pt>
                <c:pt idx="485">
                  <c:v>1051.48722606774</c:v>
                </c:pt>
                <c:pt idx="486">
                  <c:v>3812.7448777450099</c:v>
                </c:pt>
                <c:pt idx="487">
                  <c:v>2799.8540595268601</c:v>
                </c:pt>
                <c:pt idx="488">
                  <c:v>2977.6372473196702</c:v>
                </c:pt>
                <c:pt idx="489">
                  <c:v>1169.3868321203199</c:v>
                </c:pt>
                <c:pt idx="490">
                  <c:v>6408.4033665750803</c:v>
                </c:pt>
                <c:pt idx="491">
                  <c:v>823.43717078474197</c:v>
                </c:pt>
                <c:pt idx="492">
                  <c:v>1153.01378995352</c:v>
                </c:pt>
                <c:pt idx="493">
                  <c:v>2179.7757258224101</c:v>
                </c:pt>
                <c:pt idx="494">
                  <c:v>3632.5776386059601</c:v>
                </c:pt>
                <c:pt idx="495">
                  <c:v>3730.5274981919301</c:v>
                </c:pt>
                <c:pt idx="496">
                  <c:v>2358.5092126848199</c:v>
                </c:pt>
                <c:pt idx="497">
                  <c:v>4358.4790798894001</c:v>
                </c:pt>
                <c:pt idx="498">
                  <c:v>2418.1128602664899</c:v>
                </c:pt>
                <c:pt idx="499">
                  <c:v>3445.1561252822999</c:v>
                </c:pt>
                <c:pt idx="500">
                  <c:v>3055.2251127876398</c:v>
                </c:pt>
                <c:pt idx="501">
                  <c:v>3265.0465451856699</c:v>
                </c:pt>
                <c:pt idx="502">
                  <c:v>5822.7671935623302</c:v>
                </c:pt>
                <c:pt idx="503">
                  <c:v>4455.6264117659603</c:v>
                </c:pt>
                <c:pt idx="504">
                  <c:v>1770.6681154739599</c:v>
                </c:pt>
                <c:pt idx="505">
                  <c:v>3269.8499413928598</c:v>
                </c:pt>
                <c:pt idx="506">
                  <c:v>3573.3003486504599</c:v>
                </c:pt>
                <c:pt idx="507">
                  <c:v>7631.0905626455897</c:v>
                </c:pt>
                <c:pt idx="508">
                  <c:v>8177.0815888732805</c:v>
                </c:pt>
                <c:pt idx="509">
                  <c:v>3021.39255330581</c:v>
                </c:pt>
                <c:pt idx="510">
                  <c:v>3062.9477242654102</c:v>
                </c:pt>
                <c:pt idx="511">
                  <c:v>3217.8517885905899</c:v>
                </c:pt>
                <c:pt idx="512">
                  <c:v>2112.1151770039901</c:v>
                </c:pt>
                <c:pt idx="513">
                  <c:v>3870.9901282339601</c:v>
                </c:pt>
                <c:pt idx="514">
                  <c:v>5544.9534764973596</c:v>
                </c:pt>
                <c:pt idx="515">
                  <c:v>6330.4106670692499</c:v>
                </c:pt>
                <c:pt idx="516">
                  <c:v>3094.4741365128102</c:v>
                </c:pt>
                <c:pt idx="517">
                  <c:v>2231.8321090343902</c:v>
                </c:pt>
                <c:pt idx="518">
                  <c:v>2958.22403560459</c:v>
                </c:pt>
                <c:pt idx="519">
                  <c:v>13266.3299449562</c:v>
                </c:pt>
                <c:pt idx="520">
                  <c:v>6382.8805728986199</c:v>
                </c:pt>
                <c:pt idx="521">
                  <c:v>10394.585866830699</c:v>
                </c:pt>
                <c:pt idx="522">
                  <c:v>1934.17427088615</c:v>
                </c:pt>
                <c:pt idx="523">
                  <c:v>1803.12945057309</c:v>
                </c:pt>
                <c:pt idx="524">
                  <c:v>1665.1712963175901</c:v>
                </c:pt>
                <c:pt idx="525">
                  <c:v>5479.0862228997203</c:v>
                </c:pt>
                <c:pt idx="526">
                  <c:v>1900.5863808642</c:v>
                </c:pt>
                <c:pt idx="527">
                  <c:v>2795.3866767198001</c:v>
                </c:pt>
                <c:pt idx="528">
                  <c:v>3352.66152312551</c:v>
                </c:pt>
                <c:pt idx="529">
                  <c:v>3528.4785977644101</c:v>
                </c:pt>
                <c:pt idx="530">
                  <c:v>7629.8124230131398</c:v>
                </c:pt>
                <c:pt idx="531">
                  <c:v>4046.8613494460601</c:v>
                </c:pt>
                <c:pt idx="532">
                  <c:v>5236.5317115114603</c:v>
                </c:pt>
                <c:pt idx="533">
                  <c:v>2311.2038097401601</c:v>
                </c:pt>
                <c:pt idx="534">
                  <c:v>3195.9844532800198</c:v>
                </c:pt>
                <c:pt idx="535">
                  <c:v>2018.33731105385</c:v>
                </c:pt>
                <c:pt idx="536">
                  <c:v>1673.9146631060601</c:v>
                </c:pt>
                <c:pt idx="537">
                  <c:v>2380.5599485098201</c:v>
                </c:pt>
                <c:pt idx="538">
                  <c:v>5878.8355200354799</c:v>
                </c:pt>
                <c:pt idx="539">
                  <c:v>13274.691385899199</c:v>
                </c:pt>
                <c:pt idx="540">
                  <c:v>1993.0144500449001</c:v>
                </c:pt>
                <c:pt idx="541">
                  <c:v>1885.5617947735</c:v>
                </c:pt>
                <c:pt idx="542">
                  <c:v>5929.0032821846098</c:v>
                </c:pt>
                <c:pt idx="543">
                  <c:v>5617.1575505813598</c:v>
                </c:pt>
                <c:pt idx="544">
                  <c:v>2488.9965250454202</c:v>
                </c:pt>
                <c:pt idx="545">
                  <c:v>1459.39303739805</c:v>
                </c:pt>
                <c:pt idx="546">
                  <c:v>1232.5875710174801</c:v>
                </c:pt>
                <c:pt idx="547">
                  <c:v>3731.1716540751299</c:v>
                </c:pt>
                <c:pt idx="548">
                  <c:v>2099.2041313602899</c:v>
                </c:pt>
                <c:pt idx="549">
                  <c:v>1011.9849635350899</c:v>
                </c:pt>
                <c:pt idx="550">
                  <c:v>2828.2723720064</c:v>
                </c:pt>
                <c:pt idx="551">
                  <c:v>1116.9484108367301</c:v>
                </c:pt>
                <c:pt idx="552">
                  <c:v>7006.97565408642</c:v>
                </c:pt>
                <c:pt idx="553">
                  <c:v>5437.7622654430697</c:v>
                </c:pt>
                <c:pt idx="554">
                  <c:v>3564.3838254305902</c:v>
                </c:pt>
                <c:pt idx="555">
                  <c:v>4006.7650544173498</c:v>
                </c:pt>
                <c:pt idx="556">
                  <c:v>5423.7757050373702</c:v>
                </c:pt>
                <c:pt idx="557">
                  <c:v>1914.1110754629301</c:v>
                </c:pt>
                <c:pt idx="558">
                  <c:v>4866.2367305442303</c:v>
                </c:pt>
                <c:pt idx="559">
                  <c:v>2401.7570645379401</c:v>
                </c:pt>
                <c:pt idx="560">
                  <c:v>3631.4651614238601</c:v>
                </c:pt>
                <c:pt idx="561">
                  <c:v>3529.4514880819902</c:v>
                </c:pt>
                <c:pt idx="562">
                  <c:v>2354.9532273086602</c:v>
                </c:pt>
                <c:pt idx="563">
                  <c:v>910.66775818848805</c:v>
                </c:pt>
                <c:pt idx="564">
                  <c:v>590.483252326296</c:v>
                </c:pt>
                <c:pt idx="565">
                  <c:v>6787.0212207578497</c:v>
                </c:pt>
                <c:pt idx="566">
                  <c:v>1637.3767886978401</c:v>
                </c:pt>
                <c:pt idx="567">
                  <c:v>1539.8792757831</c:v>
                </c:pt>
                <c:pt idx="568">
                  <c:v>2215.4133975732698</c:v>
                </c:pt>
                <c:pt idx="569">
                  <c:v>3932.5795699606701</c:v>
                </c:pt>
                <c:pt idx="570">
                  <c:v>2765.7626577815099</c:v>
                </c:pt>
                <c:pt idx="571">
                  <c:v>4060.9032623224598</c:v>
                </c:pt>
                <c:pt idx="572">
                  <c:v>2458.6904689855601</c:v>
                </c:pt>
                <c:pt idx="573">
                  <c:v>4867.4325514603397</c:v>
                </c:pt>
                <c:pt idx="574">
                  <c:v>4175.7347885536801</c:v>
                </c:pt>
                <c:pt idx="575">
                  <c:v>2777.4425346326002</c:v>
                </c:pt>
                <c:pt idx="576">
                  <c:v>2484.7704875823902</c:v>
                </c:pt>
                <c:pt idx="577">
                  <c:v>4276.4646763412802</c:v>
                </c:pt>
                <c:pt idx="578">
                  <c:v>3243.7626491746801</c:v>
                </c:pt>
                <c:pt idx="579">
                  <c:v>2967.7513665829802</c:v>
                </c:pt>
                <c:pt idx="580">
                  <c:v>3659.4081683905001</c:v>
                </c:pt>
                <c:pt idx="581">
                  <c:v>2722.6946232816799</c:v>
                </c:pt>
                <c:pt idx="582">
                  <c:v>2269.8747706744698</c:v>
                </c:pt>
                <c:pt idx="583">
                  <c:v>3027.6405488571299</c:v>
                </c:pt>
                <c:pt idx="584">
                  <c:v>2848.5548146042001</c:v>
                </c:pt>
                <c:pt idx="585">
                  <c:v>4115.5946172393897</c:v>
                </c:pt>
                <c:pt idx="586">
                  <c:v>8741.4574678330991</c:v>
                </c:pt>
                <c:pt idx="587">
                  <c:v>12448.7669511187</c:v>
                </c:pt>
                <c:pt idx="588">
                  <c:v>15342.0078855845</c:v>
                </c:pt>
                <c:pt idx="589">
                  <c:v>5191.4433207331504</c:v>
                </c:pt>
                <c:pt idx="590">
                  <c:v>11327.485353280499</c:v>
                </c:pt>
                <c:pt idx="591">
                  <c:v>9035.9077626847902</c:v>
                </c:pt>
                <c:pt idx="592">
                  <c:v>2271.6007337801502</c:v>
                </c:pt>
                <c:pt idx="593">
                  <c:v>5549.1938232074899</c:v>
                </c:pt>
                <c:pt idx="594">
                  <c:v>3422.7859616329301</c:v>
                </c:pt>
                <c:pt idx="595">
                  <c:v>1425.2479451214001</c:v>
                </c:pt>
                <c:pt idx="596">
                  <c:v>6468.1489174990002</c:v>
                </c:pt>
                <c:pt idx="597">
                  <c:v>4573.3952568168497</c:v>
                </c:pt>
                <c:pt idx="598">
                  <c:v>14785.3693520097</c:v>
                </c:pt>
                <c:pt idx="599">
                  <c:v>2628.4020350819201</c:v>
                </c:pt>
                <c:pt idx="600">
                  <c:v>2914.64785054805</c:v>
                </c:pt>
                <c:pt idx="601">
                  <c:v>3038.0104015951201</c:v>
                </c:pt>
                <c:pt idx="602">
                  <c:v>1834.1327515123401</c:v>
                </c:pt>
                <c:pt idx="603">
                  <c:v>10162.0506429451</c:v>
                </c:pt>
                <c:pt idx="604">
                  <c:v>6193.19491547498</c:v>
                </c:pt>
                <c:pt idx="605">
                  <c:v>5451.8763592014502</c:v>
                </c:pt>
                <c:pt idx="606">
                  <c:v>2850.48026873052</c:v>
                </c:pt>
                <c:pt idx="607">
                  <c:v>4137.2746401799805</c:v>
                </c:pt>
                <c:pt idx="608">
                  <c:v>3029.1647048612399</c:v>
                </c:pt>
                <c:pt idx="609">
                  <c:v>6679.1893267575797</c:v>
                </c:pt>
                <c:pt idx="610">
                  <c:v>4023.9523827451198</c:v>
                </c:pt>
                <c:pt idx="611">
                  <c:v>5420.9436069630901</c:v>
                </c:pt>
                <c:pt idx="612">
                  <c:v>9748.8628229690803</c:v>
                </c:pt>
                <c:pt idx="613">
                  <c:v>6746.2654641712797</c:v>
                </c:pt>
                <c:pt idx="614">
                  <c:v>4914.9906776920798</c:v>
                </c:pt>
                <c:pt idx="615">
                  <c:v>5493.9509968284001</c:v>
                </c:pt>
                <c:pt idx="616">
                  <c:v>5525.1077549511801</c:v>
                </c:pt>
                <c:pt idx="617">
                  <c:v>1819.8675398825301</c:v>
                </c:pt>
                <c:pt idx="618">
                  <c:v>6005.1878499474897</c:v>
                </c:pt>
                <c:pt idx="619">
                  <c:v>4830.3305435683997</c:v>
                </c:pt>
                <c:pt idx="620">
                  <c:v>7660.6134675973499</c:v>
                </c:pt>
                <c:pt idx="621">
                  <c:v>5947.4781452206098</c:v>
                </c:pt>
                <c:pt idx="622">
                  <c:v>3454.7863014241202</c:v>
                </c:pt>
                <c:pt idx="623">
                  <c:v>13375.1659454976</c:v>
                </c:pt>
                <c:pt idx="624">
                  <c:v>3978.1721754659202</c:v>
                </c:pt>
                <c:pt idx="625">
                  <c:v>4986.8701038064701</c:v>
                </c:pt>
                <c:pt idx="626">
                  <c:v>8256.8850623498402</c:v>
                </c:pt>
                <c:pt idx="627">
                  <c:v>3416.2764113373501</c:v>
                </c:pt>
                <c:pt idx="628">
                  <c:v>4627.9821189396598</c:v>
                </c:pt>
                <c:pt idx="629">
                  <c:v>3456.61408232127</c:v>
                </c:pt>
                <c:pt idx="630">
                  <c:v>2090.2994328261002</c:v>
                </c:pt>
                <c:pt idx="631">
                  <c:v>8870.9816254574707</c:v>
                </c:pt>
                <c:pt idx="632">
                  <c:v>7310.2921385381096</c:v>
                </c:pt>
                <c:pt idx="633">
                  <c:v>2982.3504849526898</c:v>
                </c:pt>
                <c:pt idx="634">
                  <c:v>4230.71945870133</c:v>
                </c:pt>
                <c:pt idx="635">
                  <c:v>2573.7529077632698</c:v>
                </c:pt>
                <c:pt idx="636">
                  <c:v>7210.6882599075097</c:v>
                </c:pt>
                <c:pt idx="637">
                  <c:v>6784.7620327671902</c:v>
                </c:pt>
                <c:pt idx="638">
                  <c:v>5312.2395456075401</c:v>
                </c:pt>
                <c:pt idx="639">
                  <c:v>3065.6279440543699</c:v>
                </c:pt>
                <c:pt idx="640">
                  <c:v>4324.2966936073499</c:v>
                </c:pt>
                <c:pt idx="641">
                  <c:v>5842.1966527327104</c:v>
                </c:pt>
                <c:pt idx="642">
                  <c:v>4817.7285639541396</c:v>
                </c:pt>
                <c:pt idx="643">
                  <c:v>3243.51244802368</c:v>
                </c:pt>
                <c:pt idx="644">
                  <c:v>1451.2017273848101</c:v>
                </c:pt>
                <c:pt idx="645">
                  <c:v>2223.3519977318601</c:v>
                </c:pt>
                <c:pt idx="646">
                  <c:v>4371.4690609380896</c:v>
                </c:pt>
                <c:pt idx="647">
                  <c:v>6624.9733808117799</c:v>
                </c:pt>
                <c:pt idx="648">
                  <c:v>2932.70165477514</c:v>
                </c:pt>
                <c:pt idx="649">
                  <c:v>10005.4420728814</c:v>
                </c:pt>
                <c:pt idx="650">
                  <c:v>2950.49801537434</c:v>
                </c:pt>
                <c:pt idx="651">
                  <c:v>5325.7677800121501</c:v>
                </c:pt>
                <c:pt idx="652">
                  <c:v>1517.9082030222601</c:v>
                </c:pt>
                <c:pt idx="653">
                  <c:v>8038.8261680421401</c:v>
                </c:pt>
                <c:pt idx="654">
                  <c:v>4195.6471075853397</c:v>
                </c:pt>
                <c:pt idx="655">
                  <c:v>9815.0661785923694</c:v>
                </c:pt>
                <c:pt idx="656">
                  <c:v>8585.9019529067391</c:v>
                </c:pt>
                <c:pt idx="657">
                  <c:v>4023.1127553266001</c:v>
                </c:pt>
                <c:pt idx="658">
                  <c:v>5889.6025299681396</c:v>
                </c:pt>
                <c:pt idx="659">
                  <c:v>8544.4026279946502</c:v>
                </c:pt>
                <c:pt idx="660">
                  <c:v>9372.3599792046098</c:v>
                </c:pt>
                <c:pt idx="661">
                  <c:v>8977.2603436408699</c:v>
                </c:pt>
                <c:pt idx="662">
                  <c:v>1923.1292593169701</c:v>
                </c:pt>
                <c:pt idx="663">
                  <c:v>1238.7567032500001</c:v>
                </c:pt>
                <c:pt idx="664">
                  <c:v>2207.0283633856402</c:v>
                </c:pt>
                <c:pt idx="665">
                  <c:v>1297.6471644061401</c:v>
                </c:pt>
                <c:pt idx="666">
                  <c:v>1786.2478476689701</c:v>
                </c:pt>
                <c:pt idx="667">
                  <c:v>4991.2036213163701</c:v>
                </c:pt>
                <c:pt idx="668">
                  <c:v>2543.3013765626802</c:v>
                </c:pt>
                <c:pt idx="669">
                  <c:v>3039.9588876703001</c:v>
                </c:pt>
                <c:pt idx="670">
                  <c:v>2793.0699852349999</c:v>
                </c:pt>
                <c:pt idx="671">
                  <c:v>3642.1719250442402</c:v>
                </c:pt>
                <c:pt idx="672">
                  <c:v>4770.91213881563</c:v>
                </c:pt>
                <c:pt idx="673">
                  <c:v>1898.3622298453199</c:v>
                </c:pt>
                <c:pt idx="674">
                  <c:v>2426.8766672954698</c:v>
                </c:pt>
                <c:pt idx="675">
                  <c:v>5619.8196896026502</c:v>
                </c:pt>
                <c:pt idx="676">
                  <c:v>8047.5517295580703</c:v>
                </c:pt>
                <c:pt idx="677">
                  <c:v>4433.03682424202</c:v>
                </c:pt>
                <c:pt idx="678">
                  <c:v>7005.5001199732797</c:v>
                </c:pt>
                <c:pt idx="679">
                  <c:v>11734.554125687901</c:v>
                </c:pt>
                <c:pt idx="680">
                  <c:v>2225.9270438307799</c:v>
                </c:pt>
                <c:pt idx="681">
                  <c:v>4028.5789681163701</c:v>
                </c:pt>
                <c:pt idx="682">
                  <c:v>1242.13063506243</c:v>
                </c:pt>
                <c:pt idx="683">
                  <c:v>1580.57698158584</c:v>
                </c:pt>
                <c:pt idx="684">
                  <c:v>4716.0455026068303</c:v>
                </c:pt>
                <c:pt idx="685">
                  <c:v>7225.6085781113097</c:v>
                </c:pt>
                <c:pt idx="686">
                  <c:v>5675.3381268757203</c:v>
                </c:pt>
                <c:pt idx="687">
                  <c:v>5154.0351839020796</c:v>
                </c:pt>
                <c:pt idx="688">
                  <c:v>6070.0548963142001</c:v>
                </c:pt>
                <c:pt idx="689">
                  <c:v>5417.4631617999903</c:v>
                </c:pt>
                <c:pt idx="690">
                  <c:v>4763.2816177613004</c:v>
                </c:pt>
                <c:pt idx="691">
                  <c:v>4826.6968967850798</c:v>
                </c:pt>
                <c:pt idx="692">
                  <c:v>3471.3790890263099</c:v>
                </c:pt>
                <c:pt idx="693">
                  <c:v>2858.2894330508102</c:v>
                </c:pt>
                <c:pt idx="694">
                  <c:v>1648.9437770981301</c:v>
                </c:pt>
                <c:pt idx="695">
                  <c:v>3741.5993057104802</c:v>
                </c:pt>
                <c:pt idx="696">
                  <c:v>2330.5318854441398</c:v>
                </c:pt>
                <c:pt idx="697">
                  <c:v>2532.1679571673299</c:v>
                </c:pt>
                <c:pt idx="698">
                  <c:v>1033.82153073063</c:v>
                </c:pt>
                <c:pt idx="699">
                  <c:v>1823.7628961872699</c:v>
                </c:pt>
                <c:pt idx="700">
                  <c:v>2244.0548950642601</c:v>
                </c:pt>
                <c:pt idx="701">
                  <c:v>2122.5013608909499</c:v>
                </c:pt>
                <c:pt idx="702">
                  <c:v>1467.3450080632699</c:v>
                </c:pt>
                <c:pt idx="703">
                  <c:v>981.03540206406103</c:v>
                </c:pt>
                <c:pt idx="704">
                  <c:v>1993.05439342574</c:v>
                </c:pt>
                <c:pt idx="705">
                  <c:v>6716.0610216774903</c:v>
                </c:pt>
                <c:pt idx="706">
                  <c:v>4379.5221582744898</c:v>
                </c:pt>
                <c:pt idx="707">
                  <c:v>2499.6633910312999</c:v>
                </c:pt>
                <c:pt idx="708">
                  <c:v>1500.0958197442201</c:v>
                </c:pt>
                <c:pt idx="709">
                  <c:v>3451.3493981532501</c:v>
                </c:pt>
                <c:pt idx="710">
                  <c:v>2710.7739020863</c:v>
                </c:pt>
                <c:pt idx="711">
                  <c:v>2096.0196380505699</c:v>
                </c:pt>
                <c:pt idx="712">
                  <c:v>1304.09919180064</c:v>
                </c:pt>
                <c:pt idx="713">
                  <c:v>2332.8826181627801</c:v>
                </c:pt>
                <c:pt idx="714">
                  <c:v>7467.3021200154999</c:v>
                </c:pt>
                <c:pt idx="715">
                  <c:v>3326.9733201068202</c:v>
                </c:pt>
                <c:pt idx="716">
                  <c:v>1611.6539708925</c:v>
                </c:pt>
                <c:pt idx="717">
                  <c:v>6150.5126150248998</c:v>
                </c:pt>
                <c:pt idx="718">
                  <c:v>4919.7879366442703</c:v>
                </c:pt>
                <c:pt idx="719">
                  <c:v>3135.9354003558201</c:v>
                </c:pt>
                <c:pt idx="720">
                  <c:v>3072.9673607313498</c:v>
                </c:pt>
                <c:pt idx="721">
                  <c:v>6335.1190589384896</c:v>
                </c:pt>
                <c:pt idx="722">
                  <c:v>4711.6604468046198</c:v>
                </c:pt>
                <c:pt idx="723">
                  <c:v>3372.27986989598</c:v>
                </c:pt>
                <c:pt idx="724">
                  <c:v>3125.3313744145598</c:v>
                </c:pt>
                <c:pt idx="725">
                  <c:v>3718.3343574677701</c:v>
                </c:pt>
                <c:pt idx="726">
                  <c:v>2069.1076886138999</c:v>
                </c:pt>
                <c:pt idx="727">
                  <c:v>5852.6258946402004</c:v>
                </c:pt>
                <c:pt idx="728">
                  <c:v>5117.5025580674001</c:v>
                </c:pt>
                <c:pt idx="729">
                  <c:v>2740.5733832231499</c:v>
                </c:pt>
                <c:pt idx="730">
                  <c:v>4530.69008016717</c:v>
                </c:pt>
                <c:pt idx="731">
                  <c:v>1294.34763375235</c:v>
                </c:pt>
                <c:pt idx="732">
                  <c:v>4403.5131959967302</c:v>
                </c:pt>
                <c:pt idx="733">
                  <c:v>4146.7900672856103</c:v>
                </c:pt>
                <c:pt idx="734">
                  <c:v>1249.29142617087</c:v>
                </c:pt>
                <c:pt idx="735">
                  <c:v>1246.0798363362601</c:v>
                </c:pt>
                <c:pt idx="736">
                  <c:v>1345.0262211494201</c:v>
                </c:pt>
                <c:pt idx="737">
                  <c:v>7537.7034980800299</c:v>
                </c:pt>
                <c:pt idx="738">
                  <c:v>2176.1869155577501</c:v>
                </c:pt>
                <c:pt idx="739">
                  <c:v>4507.6475925805798</c:v>
                </c:pt>
                <c:pt idx="740">
                  <c:v>2711.7238705653499</c:v>
                </c:pt>
                <c:pt idx="741">
                  <c:v>4622.1187281954599</c:v>
                </c:pt>
                <c:pt idx="742">
                  <c:v>3937.8292708072399</c:v>
                </c:pt>
                <c:pt idx="743">
                  <c:v>2813.8671442480399</c:v>
                </c:pt>
                <c:pt idx="744">
                  <c:v>3621.5006569227098</c:v>
                </c:pt>
                <c:pt idx="745">
                  <c:v>4610.1086889562503</c:v>
                </c:pt>
                <c:pt idx="746">
                  <c:v>2639.06963198422</c:v>
                </c:pt>
                <c:pt idx="747">
                  <c:v>1709.2322266705701</c:v>
                </c:pt>
                <c:pt idx="748">
                  <c:v>3273.7487665883</c:v>
                </c:pt>
                <c:pt idx="749">
                  <c:v>2253.02146837595</c:v>
                </c:pt>
                <c:pt idx="750">
                  <c:v>5554.3288297253503</c:v>
                </c:pt>
                <c:pt idx="751">
                  <c:v>1514.8914815635101</c:v>
                </c:pt>
                <c:pt idx="752">
                  <c:v>1165.8900488317599</c:v>
                </c:pt>
                <c:pt idx="753">
                  <c:v>2498.6320878235001</c:v>
                </c:pt>
                <c:pt idx="754">
                  <c:v>4604.9540723413502</c:v>
                </c:pt>
                <c:pt idx="755">
                  <c:v>2352.3650995687599</c:v>
                </c:pt>
                <c:pt idx="756">
                  <c:v>4551.4824579516699</c:v>
                </c:pt>
                <c:pt idx="757">
                  <c:v>1786.7578372253499</c:v>
                </c:pt>
                <c:pt idx="758">
                  <c:v>1631.2228608458699</c:v>
                </c:pt>
                <c:pt idx="759">
                  <c:v>1571.8138770052501</c:v>
                </c:pt>
                <c:pt idx="760">
                  <c:v>1360.34116314833</c:v>
                </c:pt>
                <c:pt idx="761">
                  <c:v>1350.30224384287</c:v>
                </c:pt>
                <c:pt idx="762">
                  <c:v>4453.6141307397902</c:v>
                </c:pt>
                <c:pt idx="763">
                  <c:v>2485.6422458714601</c:v>
                </c:pt>
                <c:pt idx="764">
                  <c:v>2475.26597479878</c:v>
                </c:pt>
                <c:pt idx="765">
                  <c:v>1281.77086500941</c:v>
                </c:pt>
                <c:pt idx="766">
                  <c:v>3082.6587255784202</c:v>
                </c:pt>
                <c:pt idx="767">
                  <c:v>4011.1454510315498</c:v>
                </c:pt>
                <c:pt idx="768">
                  <c:v>6313.8901766926701</c:v>
                </c:pt>
                <c:pt idx="769">
                  <c:v>2283.1706083972499</c:v>
                </c:pt>
                <c:pt idx="770">
                  <c:v>3180.55780308976</c:v>
                </c:pt>
                <c:pt idx="771">
                  <c:v>1755.0021660996699</c:v>
                </c:pt>
                <c:pt idx="772">
                  <c:v>713.63396558237798</c:v>
                </c:pt>
                <c:pt idx="773">
                  <c:v>1458.0894527063101</c:v>
                </c:pt>
                <c:pt idx="774">
                  <c:v>3192.0313716452201</c:v>
                </c:pt>
                <c:pt idx="775">
                  <c:v>803.65080251472295</c:v>
                </c:pt>
                <c:pt idx="776">
                  <c:v>3279.7495611162999</c:v>
                </c:pt>
                <c:pt idx="777">
                  <c:v>2379.5174569357</c:v>
                </c:pt>
                <c:pt idx="778">
                  <c:v>2462.3022550851701</c:v>
                </c:pt>
                <c:pt idx="779">
                  <c:v>5620.9189327069398</c:v>
                </c:pt>
                <c:pt idx="780">
                  <c:v>5610.9130798323904</c:v>
                </c:pt>
                <c:pt idx="781">
                  <c:v>2472.0417638648701</c:v>
                </c:pt>
                <c:pt idx="782">
                  <c:v>1527.40420992799</c:v>
                </c:pt>
                <c:pt idx="783">
                  <c:v>9861.6660824936007</c:v>
                </c:pt>
                <c:pt idx="784">
                  <c:v>1392.92249017015</c:v>
                </c:pt>
                <c:pt idx="785">
                  <c:v>3315.2198846515498</c:v>
                </c:pt>
                <c:pt idx="786">
                  <c:v>1408.87505523753</c:v>
                </c:pt>
                <c:pt idx="787">
                  <c:v>2901.3791756200899</c:v>
                </c:pt>
                <c:pt idx="788">
                  <c:v>3802.3975400331701</c:v>
                </c:pt>
                <c:pt idx="789">
                  <c:v>3679.0558495383302</c:v>
                </c:pt>
                <c:pt idx="790">
                  <c:v>2970.1410038624599</c:v>
                </c:pt>
                <c:pt idx="791">
                  <c:v>4547.9879320714099</c:v>
                </c:pt>
                <c:pt idx="792">
                  <c:v>6956.0760776781499</c:v>
                </c:pt>
                <c:pt idx="793">
                  <c:v>2297.4710448055698</c:v>
                </c:pt>
                <c:pt idx="794">
                  <c:v>2014.8753475333399</c:v>
                </c:pt>
                <c:pt idx="795">
                  <c:v>1641.73345682585</c:v>
                </c:pt>
                <c:pt idx="796">
                  <c:v>3367.5493797487602</c:v>
                </c:pt>
                <c:pt idx="797">
                  <c:v>1201.68719230953</c:v>
                </c:pt>
                <c:pt idx="798">
                  <c:v>1145.15690240194</c:v>
                </c:pt>
                <c:pt idx="799">
                  <c:v>1824.37123748061</c:v>
                </c:pt>
                <c:pt idx="800">
                  <c:v>5569.0685584907897</c:v>
                </c:pt>
                <c:pt idx="801">
                  <c:v>1777.8436500195901</c:v>
                </c:pt>
                <c:pt idx="802">
                  <c:v>1411.2449569523801</c:v>
                </c:pt>
                <c:pt idx="803">
                  <c:v>1026.08384603894</c:v>
                </c:pt>
                <c:pt idx="804">
                  <c:v>1514.0398743931501</c:v>
                </c:pt>
                <c:pt idx="805">
                  <c:v>1526.33771966268</c:v>
                </c:pt>
                <c:pt idx="806">
                  <c:v>2015.58958140462</c:v>
                </c:pt>
                <c:pt idx="807">
                  <c:v>1599.82188439065</c:v>
                </c:pt>
                <c:pt idx="808">
                  <c:v>2394.59412089431</c:v>
                </c:pt>
                <c:pt idx="809">
                  <c:v>809.48171070983096</c:v>
                </c:pt>
                <c:pt idx="810">
                  <c:v>963.10907400164297</c:v>
                </c:pt>
                <c:pt idx="811">
                  <c:v>1642.2100263802499</c:v>
                </c:pt>
                <c:pt idx="812">
                  <c:v>994.65238148334197</c:v>
                </c:pt>
                <c:pt idx="813">
                  <c:v>3646.9712514342</c:v>
                </c:pt>
                <c:pt idx="814">
                  <c:v>1766.8938414618699</c:v>
                </c:pt>
                <c:pt idx="815">
                  <c:v>1379.4493195027501</c:v>
                </c:pt>
                <c:pt idx="816">
                  <c:v>3276.5166096612902</c:v>
                </c:pt>
                <c:pt idx="817">
                  <c:v>1476.5197477997001</c:v>
                </c:pt>
                <c:pt idx="818">
                  <c:v>1609.1880298538599</c:v>
                </c:pt>
                <c:pt idx="819">
                  <c:v>3821.0884085520302</c:v>
                </c:pt>
                <c:pt idx="820">
                  <c:v>1457.6643514458201</c:v>
                </c:pt>
                <c:pt idx="821">
                  <c:v>4806.52191321589</c:v>
                </c:pt>
                <c:pt idx="822">
                  <c:v>4267.04508625566</c:v>
                </c:pt>
                <c:pt idx="823">
                  <c:v>1165.5783422234699</c:v>
                </c:pt>
                <c:pt idx="824">
                  <c:v>2350.59896258666</c:v>
                </c:pt>
                <c:pt idx="825">
                  <c:v>4458.9118302628003</c:v>
                </c:pt>
                <c:pt idx="826">
                  <c:v>2822.04572009308</c:v>
                </c:pt>
                <c:pt idx="827">
                  <c:v>2368.2221764722799</c:v>
                </c:pt>
                <c:pt idx="828">
                  <c:v>2271.2971266457798</c:v>
                </c:pt>
                <c:pt idx="829">
                  <c:v>4406.1741751310801</c:v>
                </c:pt>
                <c:pt idx="830">
                  <c:v>5799.9382503932502</c:v>
                </c:pt>
                <c:pt idx="831">
                  <c:v>2494.2827055995399</c:v>
                </c:pt>
                <c:pt idx="832">
                  <c:v>2760.3143479492801</c:v>
                </c:pt>
                <c:pt idx="833">
                  <c:v>2538.4776612236601</c:v>
                </c:pt>
                <c:pt idx="834">
                  <c:v>2266.0662915590901</c:v>
                </c:pt>
                <c:pt idx="835">
                  <c:v>1691.54029166481</c:v>
                </c:pt>
                <c:pt idx="836">
                  <c:v>3147.5123793593498</c:v>
                </c:pt>
                <c:pt idx="837">
                  <c:v>2419.1401072099802</c:v>
                </c:pt>
                <c:pt idx="838">
                  <c:v>5184.2170606683803</c:v>
                </c:pt>
                <c:pt idx="839">
                  <c:v>1585.3680199064299</c:v>
                </c:pt>
                <c:pt idx="840">
                  <c:v>2354.6918839382802</c:v>
                </c:pt>
                <c:pt idx="841">
                  <c:v>1213.36575143645</c:v>
                </c:pt>
                <c:pt idx="842">
                  <c:v>2153.8141363466402</c:v>
                </c:pt>
                <c:pt idx="843">
                  <c:v>2523.5435137290301</c:v>
                </c:pt>
                <c:pt idx="844">
                  <c:v>5287.1657555234297</c:v>
                </c:pt>
                <c:pt idx="845">
                  <c:v>3781.2037594963299</c:v>
                </c:pt>
                <c:pt idx="846">
                  <c:v>4438.5530899294799</c:v>
                </c:pt>
                <c:pt idx="847">
                  <c:v>2427.42036139739</c:v>
                </c:pt>
                <c:pt idx="848">
                  <c:v>5599.6625336757497</c:v>
                </c:pt>
                <c:pt idx="849">
                  <c:v>1155.4918760222799</c:v>
                </c:pt>
                <c:pt idx="850">
                  <c:v>2816.54760259367</c:v>
                </c:pt>
                <c:pt idx="851">
                  <c:v>2430.0897376463599</c:v>
                </c:pt>
                <c:pt idx="852">
                  <c:v>1949.9176184676701</c:v>
                </c:pt>
                <c:pt idx="853">
                  <c:v>3012.2620527007298</c:v>
                </c:pt>
                <c:pt idx="854">
                  <c:v>5019.7826275014604</c:v>
                </c:pt>
                <c:pt idx="855">
                  <c:v>2590.9820349218699</c:v>
                </c:pt>
                <c:pt idx="856">
                  <c:v>2216.9069122420701</c:v>
                </c:pt>
                <c:pt idx="857">
                  <c:v>3890.0704727552902</c:v>
                </c:pt>
                <c:pt idx="858">
                  <c:v>1287.7370176341201</c:v>
                </c:pt>
                <c:pt idx="859">
                  <c:v>5236.5599799028496</c:v>
                </c:pt>
                <c:pt idx="860">
                  <c:v>1192.9793245825799</c:v>
                </c:pt>
                <c:pt idx="861">
                  <c:v>1463.4513842829899</c:v>
                </c:pt>
                <c:pt idx="862">
                  <c:v>2296.4490364892999</c:v>
                </c:pt>
                <c:pt idx="863">
                  <c:v>3367.9021227257299</c:v>
                </c:pt>
                <c:pt idx="864">
                  <c:v>7144.06722435755</c:v>
                </c:pt>
                <c:pt idx="865">
                  <c:v>6482.4908437999702</c:v>
                </c:pt>
                <c:pt idx="866">
                  <c:v>1650.4654870964901</c:v>
                </c:pt>
                <c:pt idx="867">
                  <c:v>3874.3476644615198</c:v>
                </c:pt>
                <c:pt idx="868">
                  <c:v>1605.2925578596601</c:v>
                </c:pt>
                <c:pt idx="869">
                  <c:v>1330.0444221752</c:v>
                </c:pt>
                <c:pt idx="870">
                  <c:v>2138.0582841683399</c:v>
                </c:pt>
                <c:pt idx="871">
                  <c:v>2269.1679477688899</c:v>
                </c:pt>
                <c:pt idx="872">
                  <c:v>2750.01037247256</c:v>
                </c:pt>
                <c:pt idx="873">
                  <c:v>1392.16434503654</c:v>
                </c:pt>
                <c:pt idx="874">
                  <c:v>3606.6127705527101</c:v>
                </c:pt>
                <c:pt idx="875">
                  <c:v>3539.2979600938002</c:v>
                </c:pt>
                <c:pt idx="876">
                  <c:v>3281.1141595589202</c:v>
                </c:pt>
                <c:pt idx="877">
                  <c:v>3537.9461060754802</c:v>
                </c:pt>
                <c:pt idx="878">
                  <c:v>3242.4663035470098</c:v>
                </c:pt>
                <c:pt idx="879">
                  <c:v>1285.47662947085</c:v>
                </c:pt>
                <c:pt idx="880">
                  <c:v>1402.42983853961</c:v>
                </c:pt>
                <c:pt idx="881">
                  <c:v>1662.3554587267399</c:v>
                </c:pt>
                <c:pt idx="882">
                  <c:v>1948.2483782075201</c:v>
                </c:pt>
                <c:pt idx="883">
                  <c:v>2470.7752436144801</c:v>
                </c:pt>
                <c:pt idx="884">
                  <c:v>2593.5915305976</c:v>
                </c:pt>
                <c:pt idx="885">
                  <c:v>7772.6623061629298</c:v>
                </c:pt>
                <c:pt idx="886">
                  <c:v>3071.7472801478698</c:v>
                </c:pt>
                <c:pt idx="887">
                  <c:v>8257.0472757759999</c:v>
                </c:pt>
                <c:pt idx="888">
                  <c:v>4812.73476617911</c:v>
                </c:pt>
                <c:pt idx="889">
                  <c:v>2208.9933729361801</c:v>
                </c:pt>
                <c:pt idx="890">
                  <c:v>1613.69884137228</c:v>
                </c:pt>
                <c:pt idx="891">
                  <c:v>1741.5701562986001</c:v>
                </c:pt>
                <c:pt idx="892">
                  <c:v>2226.9408065217999</c:v>
                </c:pt>
                <c:pt idx="893">
                  <c:v>9335.6200123850394</c:v>
                </c:pt>
                <c:pt idx="894">
                  <c:v>2307.2099761888799</c:v>
                </c:pt>
                <c:pt idx="895">
                  <c:v>2545.4647428492899</c:v>
                </c:pt>
                <c:pt idx="896">
                  <c:v>3416.2345252324099</c:v>
                </c:pt>
                <c:pt idx="897">
                  <c:v>3622.4066397326201</c:v>
                </c:pt>
                <c:pt idx="898">
                  <c:v>1841.6259433179</c:v>
                </c:pt>
                <c:pt idx="899">
                  <c:v>1954.96621089519</c:v>
                </c:pt>
                <c:pt idx="900">
                  <c:v>2853.1103171919399</c:v>
                </c:pt>
                <c:pt idx="901">
                  <c:v>2571.5324960217899</c:v>
                </c:pt>
                <c:pt idx="902">
                  <c:v>3572.61726617983</c:v>
                </c:pt>
                <c:pt idx="903">
                  <c:v>2624.3938707034899</c:v>
                </c:pt>
                <c:pt idx="904">
                  <c:v>2798.2388177906701</c:v>
                </c:pt>
                <c:pt idx="905">
                  <c:v>4372.9944920878597</c:v>
                </c:pt>
                <c:pt idx="906">
                  <c:v>2365.2663902518698</c:v>
                </c:pt>
                <c:pt idx="907">
                  <c:v>1782.7295397952</c:v>
                </c:pt>
                <c:pt idx="908">
                  <c:v>2547.2125702184599</c:v>
                </c:pt>
                <c:pt idx="909">
                  <c:v>1707.37487456023</c:v>
                </c:pt>
                <c:pt idx="910">
                  <c:v>1955.99975809381</c:v>
                </c:pt>
                <c:pt idx="911">
                  <c:v>1481.95519016662</c:v>
                </c:pt>
                <c:pt idx="912">
                  <c:v>1134.93533066739</c:v>
                </c:pt>
                <c:pt idx="913">
                  <c:v>2890.2588529763302</c:v>
                </c:pt>
                <c:pt idx="914">
                  <c:v>2965.5909313130001</c:v>
                </c:pt>
                <c:pt idx="915">
                  <c:v>2082.9047594119702</c:v>
                </c:pt>
                <c:pt idx="916">
                  <c:v>5137.1666539212201</c:v>
                </c:pt>
                <c:pt idx="917">
                  <c:v>1359.19108958794</c:v>
                </c:pt>
                <c:pt idx="918">
                  <c:v>4021.15827424499</c:v>
                </c:pt>
                <c:pt idx="919">
                  <c:v>4703.36736383674</c:v>
                </c:pt>
                <c:pt idx="920">
                  <c:v>1294.52134124504</c:v>
                </c:pt>
                <c:pt idx="921">
                  <c:v>4682.2878380954799</c:v>
                </c:pt>
                <c:pt idx="922">
                  <c:v>4945.5318188124402</c:v>
                </c:pt>
                <c:pt idx="923">
                  <c:v>1301.6555713103101</c:v>
                </c:pt>
                <c:pt idx="924">
                  <c:v>5142.3517231732503</c:v>
                </c:pt>
                <c:pt idx="925">
                  <c:v>1234.813065415</c:v>
                </c:pt>
                <c:pt idx="926">
                  <c:v>1144.8763959149701</c:v>
                </c:pt>
                <c:pt idx="927">
                  <c:v>3520.0010699136401</c:v>
                </c:pt>
                <c:pt idx="928">
                  <c:v>1295.5551415914999</c:v>
                </c:pt>
                <c:pt idx="929">
                  <c:v>2600.41088651271</c:v>
                </c:pt>
                <c:pt idx="930">
                  <c:v>4222.7028782223297</c:v>
                </c:pt>
                <c:pt idx="931">
                  <c:v>2354.4294637203702</c:v>
                </c:pt>
                <c:pt idx="932">
                  <c:v>5918.6729882661302</c:v>
                </c:pt>
                <c:pt idx="933">
                  <c:v>2710.4303630270401</c:v>
                </c:pt>
                <c:pt idx="934">
                  <c:v>2378.65876302987</c:v>
                </c:pt>
                <c:pt idx="935">
                  <c:v>4911.2440027676003</c:v>
                </c:pt>
                <c:pt idx="936">
                  <c:v>1941.88440778924</c:v>
                </c:pt>
                <c:pt idx="937">
                  <c:v>2133.3751313515299</c:v>
                </c:pt>
                <c:pt idx="938">
                  <c:v>3246.9213648126101</c:v>
                </c:pt>
                <c:pt idx="939">
                  <c:v>6040.1120335015003</c:v>
                </c:pt>
                <c:pt idx="940">
                  <c:v>3217.8147195657898</c:v>
                </c:pt>
                <c:pt idx="941">
                  <c:v>1189.9147559691901</c:v>
                </c:pt>
                <c:pt idx="942">
                  <c:v>3124.7190566863501</c:v>
                </c:pt>
                <c:pt idx="943">
                  <c:v>937.12509183266104</c:v>
                </c:pt>
                <c:pt idx="944">
                  <c:v>3698.5334483481602</c:v>
                </c:pt>
                <c:pt idx="945">
                  <c:v>4844.8545056155899</c:v>
                </c:pt>
                <c:pt idx="946">
                  <c:v>3901.8430180678401</c:v>
                </c:pt>
                <c:pt idx="947">
                  <c:v>2141.1061428653102</c:v>
                </c:pt>
                <c:pt idx="948">
                  <c:v>2703.1772018833399</c:v>
                </c:pt>
                <c:pt idx="949">
                  <c:v>1170.7976115645399</c:v>
                </c:pt>
                <c:pt idx="950">
                  <c:v>2504.7100400465501</c:v>
                </c:pt>
                <c:pt idx="951">
                  <c:v>3496.24732938129</c:v>
                </c:pt>
                <c:pt idx="952">
                  <c:v>4487.3059706555696</c:v>
                </c:pt>
                <c:pt idx="953">
                  <c:v>2354.9894936178398</c:v>
                </c:pt>
                <c:pt idx="954">
                  <c:v>1837.5807753542099</c:v>
                </c:pt>
                <c:pt idx="955">
                  <c:v>2499.9146025404302</c:v>
                </c:pt>
                <c:pt idx="956">
                  <c:v>3766.8758348229399</c:v>
                </c:pt>
                <c:pt idx="957">
                  <c:v>1382.95417564736</c:v>
                </c:pt>
                <c:pt idx="958">
                  <c:v>2875.8745341137201</c:v>
                </c:pt>
                <c:pt idx="959">
                  <c:v>4551.1082784667597</c:v>
                </c:pt>
                <c:pt idx="960">
                  <c:v>2406.11529364738</c:v>
                </c:pt>
                <c:pt idx="961">
                  <c:v>2692.4282304437902</c:v>
                </c:pt>
                <c:pt idx="962">
                  <c:v>1609.51605890571</c:v>
                </c:pt>
                <c:pt idx="963">
                  <c:v>1866.5655414412499</c:v>
                </c:pt>
                <c:pt idx="964">
                  <c:v>2136.6616666878699</c:v>
                </c:pt>
                <c:pt idx="965">
                  <c:v>2655.7077897635099</c:v>
                </c:pt>
                <c:pt idx="966">
                  <c:v>1102.23581069435</c:v>
                </c:pt>
                <c:pt idx="967">
                  <c:v>1223.3605340208501</c:v>
                </c:pt>
                <c:pt idx="968">
                  <c:v>1313.91427072479</c:v>
                </c:pt>
                <c:pt idx="969">
                  <c:v>3378.2596744273801</c:v>
                </c:pt>
                <c:pt idx="970">
                  <c:v>1365.12663445454</c:v>
                </c:pt>
                <c:pt idx="971">
                  <c:v>3515.8375684221301</c:v>
                </c:pt>
                <c:pt idx="972">
                  <c:v>1363.7404317665601</c:v>
                </c:pt>
                <c:pt idx="973">
                  <c:v>1205.9366331091601</c:v>
                </c:pt>
                <c:pt idx="974">
                  <c:v>787.40659938518297</c:v>
                </c:pt>
                <c:pt idx="975">
                  <c:v>722.91335157492699</c:v>
                </c:pt>
                <c:pt idx="976">
                  <c:v>939.98718294474395</c:v>
                </c:pt>
                <c:pt idx="977">
                  <c:v>2082.3491061582999</c:v>
                </c:pt>
                <c:pt idx="978">
                  <c:v>1987.67735008255</c:v>
                </c:pt>
                <c:pt idx="979">
                  <c:v>2113.88322147589</c:v>
                </c:pt>
                <c:pt idx="980">
                  <c:v>3963.15531606782</c:v>
                </c:pt>
                <c:pt idx="981">
                  <c:v>1155.4055765081</c:v>
                </c:pt>
                <c:pt idx="982">
                  <c:v>5013.93323073595</c:v>
                </c:pt>
                <c:pt idx="983">
                  <c:v>2604.0885322506501</c:v>
                </c:pt>
                <c:pt idx="984">
                  <c:v>1153.3789558799499</c:v>
                </c:pt>
                <c:pt idx="985">
                  <c:v>1815.32181831564</c:v>
                </c:pt>
                <c:pt idx="986">
                  <c:v>2483.19413041503</c:v>
                </c:pt>
                <c:pt idx="987">
                  <c:v>5540.8630097939804</c:v>
                </c:pt>
                <c:pt idx="988">
                  <c:v>2189.1620838296799</c:v>
                </c:pt>
                <c:pt idx="989">
                  <c:v>2043.2971779244799</c:v>
                </c:pt>
                <c:pt idx="990">
                  <c:v>2991.8359935779499</c:v>
                </c:pt>
                <c:pt idx="991">
                  <c:v>2641.4394713131701</c:v>
                </c:pt>
                <c:pt idx="992">
                  <c:v>2845.9724984915301</c:v>
                </c:pt>
                <c:pt idx="993">
                  <c:v>4062.5780788700699</c:v>
                </c:pt>
                <c:pt idx="994">
                  <c:v>1812.2749625153399</c:v>
                </c:pt>
                <c:pt idx="995">
                  <c:v>2500.9006018236901</c:v>
                </c:pt>
                <c:pt idx="996">
                  <c:v>2723.5864463862399</c:v>
                </c:pt>
                <c:pt idx="997">
                  <c:v>5153.9842611609101</c:v>
                </c:pt>
                <c:pt idx="998">
                  <c:v>7217.7436630288803</c:v>
                </c:pt>
                <c:pt idx="999">
                  <c:v>1846.07709238856</c:v>
                </c:pt>
                <c:pt idx="1000">
                  <c:v>5679.2408502007702</c:v>
                </c:pt>
                <c:pt idx="1001">
                  <c:v>1119.5245799743</c:v>
                </c:pt>
                <c:pt idx="1002">
                  <c:v>3386.4897724985999</c:v>
                </c:pt>
                <c:pt idx="1003">
                  <c:v>6945.2588512358698</c:v>
                </c:pt>
                <c:pt idx="1004">
                  <c:v>10622.725829884001</c:v>
                </c:pt>
                <c:pt idx="1005">
                  <c:v>1745.93957554844</c:v>
                </c:pt>
                <c:pt idx="1006">
                  <c:v>2766.0719998069399</c:v>
                </c:pt>
                <c:pt idx="1007">
                  <c:v>5782.6705027683402</c:v>
                </c:pt>
                <c:pt idx="1008">
                  <c:v>3607.0472720346202</c:v>
                </c:pt>
                <c:pt idx="1009">
                  <c:v>4341.06772176299</c:v>
                </c:pt>
                <c:pt idx="1010">
                  <c:v>16194.807545748799</c:v>
                </c:pt>
                <c:pt idx="1011">
                  <c:v>9429.6194988455009</c:v>
                </c:pt>
                <c:pt idx="1012">
                  <c:v>1685.2632554890499</c:v>
                </c:pt>
                <c:pt idx="1013">
                  <c:v>5286.2202745664299</c:v>
                </c:pt>
                <c:pt idx="1014">
                  <c:v>4480.1423491777005</c:v>
                </c:pt>
                <c:pt idx="1015">
                  <c:v>1069.0402251278399</c:v>
                </c:pt>
                <c:pt idx="1016">
                  <c:v>1871.0297496476101</c:v>
                </c:pt>
                <c:pt idx="1017">
                  <c:v>6080.7155888533598</c:v>
                </c:pt>
                <c:pt idx="1018">
                  <c:v>2757.2746784573701</c:v>
                </c:pt>
                <c:pt idx="1019">
                  <c:v>3003.6386034377601</c:v>
                </c:pt>
                <c:pt idx="1020">
                  <c:v>1298.8995312361401</c:v>
                </c:pt>
                <c:pt idx="1021">
                  <c:v>1254.72905237343</c:v>
                </c:pt>
                <c:pt idx="1022">
                  <c:v>1138.28110371875</c:v>
                </c:pt>
                <c:pt idx="1023">
                  <c:v>2225.4439124659302</c:v>
                </c:pt>
                <c:pt idx="1024">
                  <c:v>1882.1338458968301</c:v>
                </c:pt>
                <c:pt idx="1025">
                  <c:v>1764.3259455406701</c:v>
                </c:pt>
                <c:pt idx="1026">
                  <c:v>2371.2911395469</c:v>
                </c:pt>
                <c:pt idx="1027">
                  <c:v>1194.7781860239199</c:v>
                </c:pt>
                <c:pt idx="1028">
                  <c:v>897.70926460952001</c:v>
                </c:pt>
                <c:pt idx="1029">
                  <c:v>2977.5330520253201</c:v>
                </c:pt>
                <c:pt idx="1030">
                  <c:v>2081.9059581676802</c:v>
                </c:pt>
                <c:pt idx="1031">
                  <c:v>5151.29145049822</c:v>
                </c:pt>
                <c:pt idx="1032">
                  <c:v>2945.8960636465399</c:v>
                </c:pt>
                <c:pt idx="1033">
                  <c:v>5767.5097745203902</c:v>
                </c:pt>
                <c:pt idx="1034">
                  <c:v>4513.4012998139397</c:v>
                </c:pt>
                <c:pt idx="1035">
                  <c:v>2708.09799036198</c:v>
                </c:pt>
                <c:pt idx="1036">
                  <c:v>1507.6783624141699</c:v>
                </c:pt>
                <c:pt idx="1037">
                  <c:v>1641.70994711102</c:v>
                </c:pt>
                <c:pt idx="1038">
                  <c:v>898.85741497075503</c:v>
                </c:pt>
                <c:pt idx="1039">
                  <c:v>3210.28531568075</c:v>
                </c:pt>
                <c:pt idx="1040">
                  <c:v>1978.7864862638</c:v>
                </c:pt>
                <c:pt idx="1041">
                  <c:v>1521.9988623690199</c:v>
                </c:pt>
                <c:pt idx="1042">
                  <c:v>3448.3369965167099</c:v>
                </c:pt>
                <c:pt idx="1043">
                  <c:v>1002.91834958467</c:v>
                </c:pt>
                <c:pt idx="1044">
                  <c:v>1533.9686328612399</c:v>
                </c:pt>
                <c:pt idx="1045">
                  <c:v>4715.3439142473298</c:v>
                </c:pt>
                <c:pt idx="1046">
                  <c:v>2916.8347784523098</c:v>
                </c:pt>
                <c:pt idx="1047">
                  <c:v>2443.81350082168</c:v>
                </c:pt>
                <c:pt idx="1048">
                  <c:v>3193.7760125733598</c:v>
                </c:pt>
                <c:pt idx="1049">
                  <c:v>4295.49508879313</c:v>
                </c:pt>
                <c:pt idx="1050">
                  <c:v>1253.9981505799301</c:v>
                </c:pt>
                <c:pt idx="1051">
                  <c:v>784.43823426985296</c:v>
                </c:pt>
                <c:pt idx="1052">
                  <c:v>1331.2098754665001</c:v>
                </c:pt>
                <c:pt idx="1053">
                  <c:v>3516.6489771750698</c:v>
                </c:pt>
                <c:pt idx="1054">
                  <c:v>4750.4164465373697</c:v>
                </c:pt>
                <c:pt idx="1055">
                  <c:v>4593.7677641671999</c:v>
                </c:pt>
                <c:pt idx="1056">
                  <c:v>6509.8898132852</c:v>
                </c:pt>
                <c:pt idx="1057">
                  <c:v>4451.28606809551</c:v>
                </c:pt>
                <c:pt idx="1058">
                  <c:v>2064.1714444321501</c:v>
                </c:pt>
                <c:pt idx="1059">
                  <c:v>3444.9572700876602</c:v>
                </c:pt>
                <c:pt idx="1060">
                  <c:v>3725.7591307719899</c:v>
                </c:pt>
                <c:pt idx="1061">
                  <c:v>4163.9667848827003</c:v>
                </c:pt>
                <c:pt idx="1062">
                  <c:v>2069.7215563579098</c:v>
                </c:pt>
                <c:pt idx="1063">
                  <c:v>1917.22811447598</c:v>
                </c:pt>
                <c:pt idx="1064">
                  <c:v>1071.9032644261499</c:v>
                </c:pt>
                <c:pt idx="1065">
                  <c:v>2529.6722654905202</c:v>
                </c:pt>
                <c:pt idx="1066">
                  <c:v>1601.3329200231699</c:v>
                </c:pt>
                <c:pt idx="1067">
                  <c:v>719.94930982602602</c:v>
                </c:pt>
                <c:pt idx="1068">
                  <c:v>768.94103886880396</c:v>
                </c:pt>
                <c:pt idx="1069">
                  <c:v>1134.07089609337</c:v>
                </c:pt>
                <c:pt idx="1070">
                  <c:v>1001.46209772869</c:v>
                </c:pt>
                <c:pt idx="1071">
                  <c:v>2369.7789807561699</c:v>
                </c:pt>
                <c:pt idx="1072">
                  <c:v>534.54374498691504</c:v>
                </c:pt>
                <c:pt idx="1073">
                  <c:v>2200.2470950643101</c:v>
                </c:pt>
                <c:pt idx="1074">
                  <c:v>648.969643619468</c:v>
                </c:pt>
                <c:pt idx="1075">
                  <c:v>2228.0314648608201</c:v>
                </c:pt>
                <c:pt idx="1076">
                  <c:v>1676.89645992694</c:v>
                </c:pt>
                <c:pt idx="1077">
                  <c:v>2633.42689780716</c:v>
                </c:pt>
                <c:pt idx="1078">
                  <c:v>623.485970246531</c:v>
                </c:pt>
                <c:pt idx="1079">
                  <c:v>558.44102682511198</c:v>
                </c:pt>
                <c:pt idx="1080">
                  <c:v>766.98071446142103</c:v>
                </c:pt>
                <c:pt idx="1081">
                  <c:v>1521.8501309128601</c:v>
                </c:pt>
                <c:pt idx="1082">
                  <c:v>662.79704758477999</c:v>
                </c:pt>
                <c:pt idx="1083">
                  <c:v>2853.9366925754498</c:v>
                </c:pt>
                <c:pt idx="1084">
                  <c:v>1365.34267783566</c:v>
                </c:pt>
                <c:pt idx="1085">
                  <c:v>1597.1939476497701</c:v>
                </c:pt>
                <c:pt idx="1086">
                  <c:v>3891.4836996757999</c:v>
                </c:pt>
                <c:pt idx="1087">
                  <c:v>2428.42666347862</c:v>
                </c:pt>
                <c:pt idx="1088">
                  <c:v>2844.9952127649099</c:v>
                </c:pt>
                <c:pt idx="1089">
                  <c:v>2808.7281044655501</c:v>
                </c:pt>
                <c:pt idx="1090">
                  <c:v>1435.5965709065099</c:v>
                </c:pt>
                <c:pt idx="1091">
                  <c:v>2821.1262398527201</c:v>
                </c:pt>
                <c:pt idx="1092">
                  <c:v>1240.1721725964201</c:v>
                </c:pt>
                <c:pt idx="1093">
                  <c:v>2553.7271448342399</c:v>
                </c:pt>
                <c:pt idx="1094">
                  <c:v>4085.6930830758602</c:v>
                </c:pt>
                <c:pt idx="1095">
                  <c:v>1491.4672768953101</c:v>
                </c:pt>
                <c:pt idx="1096">
                  <c:v>1824.5710633851299</c:v>
                </c:pt>
                <c:pt idx="1097">
                  <c:v>3798.2750582394001</c:v>
                </c:pt>
                <c:pt idx="1098">
                  <c:v>3117.0666580277202</c:v>
                </c:pt>
                <c:pt idx="1099">
                  <c:v>1404.6229352155001</c:v>
                </c:pt>
                <c:pt idx="1100">
                  <c:v>1303.95210486826</c:v>
                </c:pt>
                <c:pt idx="1101">
                  <c:v>2691.0897738269</c:v>
                </c:pt>
                <c:pt idx="1102">
                  <c:v>3117.34785882087</c:v>
                </c:pt>
                <c:pt idx="1103">
                  <c:v>4676.2132467554202</c:v>
                </c:pt>
                <c:pt idx="1104">
                  <c:v>2874.86029759848</c:v>
                </c:pt>
                <c:pt idx="1105">
                  <c:v>3904.3393861396598</c:v>
                </c:pt>
                <c:pt idx="1106">
                  <c:v>8436.8361122175502</c:v>
                </c:pt>
                <c:pt idx="1107">
                  <c:v>1912.24944402695</c:v>
                </c:pt>
                <c:pt idx="1108">
                  <c:v>2256.17605786885</c:v>
                </c:pt>
                <c:pt idx="1109">
                  <c:v>4659.6157684666996</c:v>
                </c:pt>
                <c:pt idx="1110">
                  <c:v>4013.90610332185</c:v>
                </c:pt>
                <c:pt idx="1111">
                  <c:v>1204.40374971949</c:v>
                </c:pt>
                <c:pt idx="1112">
                  <c:v>1470.39853655042</c:v>
                </c:pt>
                <c:pt idx="1113">
                  <c:v>3266.8748812661902</c:v>
                </c:pt>
                <c:pt idx="1114">
                  <c:v>2732.9321524566399</c:v>
                </c:pt>
                <c:pt idx="1115">
                  <c:v>5547.3095510213998</c:v>
                </c:pt>
                <c:pt idx="1116">
                  <c:v>4287.4068650586596</c:v>
                </c:pt>
                <c:pt idx="1117">
                  <c:v>8981.1299284000797</c:v>
                </c:pt>
                <c:pt idx="1118">
                  <c:v>5113.9649752008299</c:v>
                </c:pt>
                <c:pt idx="1119">
                  <c:v>1435.14214975507</c:v>
                </c:pt>
                <c:pt idx="1120">
                  <c:v>6013.8555783006404</c:v>
                </c:pt>
                <c:pt idx="1121">
                  <c:v>3171.2866265543598</c:v>
                </c:pt>
                <c:pt idx="1122">
                  <c:v>3658.1241245470101</c:v>
                </c:pt>
                <c:pt idx="1123">
                  <c:v>6094.6775175852899</c:v>
                </c:pt>
                <c:pt idx="1124">
                  <c:v>2858.5125649258498</c:v>
                </c:pt>
                <c:pt idx="1125">
                  <c:v>3591.1605913694002</c:v>
                </c:pt>
                <c:pt idx="1126">
                  <c:v>1913.1973573122</c:v>
                </c:pt>
                <c:pt idx="1127">
                  <c:v>3092.0406253818201</c:v>
                </c:pt>
                <c:pt idx="1128">
                  <c:v>3037.96284419018</c:v>
                </c:pt>
                <c:pt idx="1129">
                  <c:v>5096.0493185431296</c:v>
                </c:pt>
                <c:pt idx="1130">
                  <c:v>1733.2562291952199</c:v>
                </c:pt>
                <c:pt idx="1131">
                  <c:v>5332.4374983479302</c:v>
                </c:pt>
                <c:pt idx="1132">
                  <c:v>5086.6035939540097</c:v>
                </c:pt>
                <c:pt idx="1133">
                  <c:v>2487.0304316844899</c:v>
                </c:pt>
                <c:pt idx="1134">
                  <c:v>1205.0381271005999</c:v>
                </c:pt>
                <c:pt idx="1135">
                  <c:v>2727.3082754465399</c:v>
                </c:pt>
                <c:pt idx="1136">
                  <c:v>4048.0509691146799</c:v>
                </c:pt>
                <c:pt idx="1137">
                  <c:v>1979.67340135878</c:v>
                </c:pt>
                <c:pt idx="1138">
                  <c:v>1512.07733853485</c:v>
                </c:pt>
                <c:pt idx="1139">
                  <c:v>5907.0823691239102</c:v>
                </c:pt>
                <c:pt idx="1140">
                  <c:v>1884.1786067263799</c:v>
                </c:pt>
                <c:pt idx="1141">
                  <c:v>1588.5389105940201</c:v>
                </c:pt>
                <c:pt idx="1142">
                  <c:v>1197.4697557526299</c:v>
                </c:pt>
                <c:pt idx="1143">
                  <c:v>854.00368095880901</c:v>
                </c:pt>
                <c:pt idx="1144">
                  <c:v>1583.13253522266</c:v>
                </c:pt>
                <c:pt idx="1145">
                  <c:v>3552.2576891806202</c:v>
                </c:pt>
                <c:pt idx="1146">
                  <c:v>1707.2529692565799</c:v>
                </c:pt>
                <c:pt idx="1147">
                  <c:v>4265.1054982413898</c:v>
                </c:pt>
                <c:pt idx="1148">
                  <c:v>3250.5898052551902</c:v>
                </c:pt>
                <c:pt idx="1149">
                  <c:v>4605.3771337163698</c:v>
                </c:pt>
                <c:pt idx="1150">
                  <c:v>1797.2562488352501</c:v>
                </c:pt>
                <c:pt idx="1151">
                  <c:v>842.45360584743901</c:v>
                </c:pt>
                <c:pt idx="1152">
                  <c:v>964.10175352382998</c:v>
                </c:pt>
                <c:pt idx="1153">
                  <c:v>1873.5225145334</c:v>
                </c:pt>
                <c:pt idx="1154">
                  <c:v>2671.3749976885701</c:v>
                </c:pt>
                <c:pt idx="1155">
                  <c:v>2821.7110051101899</c:v>
                </c:pt>
                <c:pt idx="1156">
                  <c:v>1553.02743373159</c:v>
                </c:pt>
                <c:pt idx="1157">
                  <c:v>2117.1483972491001</c:v>
                </c:pt>
                <c:pt idx="1158">
                  <c:v>2441.7678377024699</c:v>
                </c:pt>
                <c:pt idx="1159">
                  <c:v>710.94140543902301</c:v>
                </c:pt>
                <c:pt idx="1160">
                  <c:v>1501.38710582357</c:v>
                </c:pt>
                <c:pt idx="1161">
                  <c:v>1515.6942472250701</c:v>
                </c:pt>
                <c:pt idx="1162">
                  <c:v>751.14491603880197</c:v>
                </c:pt>
                <c:pt idx="1163">
                  <c:v>2512.4768094030901</c:v>
                </c:pt>
                <c:pt idx="1164">
                  <c:v>2900.0174500408202</c:v>
                </c:pt>
                <c:pt idx="1165">
                  <c:v>2783.2718091379602</c:v>
                </c:pt>
                <c:pt idx="1166">
                  <c:v>3156.1809605406102</c:v>
                </c:pt>
                <c:pt idx="1167">
                  <c:v>1629.1614661548999</c:v>
                </c:pt>
                <c:pt idx="1168">
                  <c:v>2712.8463390919001</c:v>
                </c:pt>
                <c:pt idx="1169">
                  <c:v>6057.1230007333997</c:v>
                </c:pt>
                <c:pt idx="1170">
                  <c:v>876.80768029655303</c:v>
                </c:pt>
                <c:pt idx="1171">
                  <c:v>1774.69540202194</c:v>
                </c:pt>
                <c:pt idx="1172">
                  <c:v>1266.35757166341</c:v>
                </c:pt>
                <c:pt idx="1173">
                  <c:v>1152.3512144994399</c:v>
                </c:pt>
                <c:pt idx="1174">
                  <c:v>3889.5332554305801</c:v>
                </c:pt>
                <c:pt idx="1175">
                  <c:v>1091.5323374249299</c:v>
                </c:pt>
                <c:pt idx="1176">
                  <c:v>1856.5699367111399</c:v>
                </c:pt>
                <c:pt idx="1177">
                  <c:v>2505.7608614619699</c:v>
                </c:pt>
                <c:pt idx="1178">
                  <c:v>5696.6174467832698</c:v>
                </c:pt>
                <c:pt idx="1179">
                  <c:v>3639.7303614029001</c:v>
                </c:pt>
                <c:pt idx="1180">
                  <c:v>2644.6642760289701</c:v>
                </c:pt>
                <c:pt idx="1181">
                  <c:v>2241.1262642338702</c:v>
                </c:pt>
                <c:pt idx="1182">
                  <c:v>2290.4669903133599</c:v>
                </c:pt>
                <c:pt idx="1183">
                  <c:v>3849.9649988086398</c:v>
                </c:pt>
                <c:pt idx="1184">
                  <c:v>2421.5631513110402</c:v>
                </c:pt>
                <c:pt idx="1185">
                  <c:v>1062.8420314596699</c:v>
                </c:pt>
                <c:pt idx="1186">
                  <c:v>3061.6691675779398</c:v>
                </c:pt>
                <c:pt idx="1187">
                  <c:v>1984.2892581179401</c:v>
                </c:pt>
                <c:pt idx="1188">
                  <c:v>935.04104760958705</c:v>
                </c:pt>
                <c:pt idx="1189">
                  <c:v>1657.85480289527</c:v>
                </c:pt>
                <c:pt idx="1190">
                  <c:v>1464.59073092567</c:v>
                </c:pt>
                <c:pt idx="1191">
                  <c:v>5127.8551403228003</c:v>
                </c:pt>
                <c:pt idx="1192">
                  <c:v>1792.19144264651</c:v>
                </c:pt>
                <c:pt idx="1193">
                  <c:v>3009.5093815016899</c:v>
                </c:pt>
                <c:pt idx="1194">
                  <c:v>2173.7683531058001</c:v>
                </c:pt>
                <c:pt idx="1195">
                  <c:v>2255.8126142045999</c:v>
                </c:pt>
                <c:pt idx="1196">
                  <c:v>1942.13951433732</c:v>
                </c:pt>
                <c:pt idx="1197">
                  <c:v>1656.7427266823299</c:v>
                </c:pt>
                <c:pt idx="1198">
                  <c:v>4441.3382911276203</c:v>
                </c:pt>
                <c:pt idx="1199">
                  <c:v>2683.06040916743</c:v>
                </c:pt>
                <c:pt idx="1200">
                  <c:v>1340.6820470591299</c:v>
                </c:pt>
                <c:pt idx="1201">
                  <c:v>2428.50376120383</c:v>
                </c:pt>
                <c:pt idx="1202">
                  <c:v>2019.0262279399799</c:v>
                </c:pt>
                <c:pt idx="1203">
                  <c:v>2952.3343524273901</c:v>
                </c:pt>
                <c:pt idx="1204">
                  <c:v>1943.7065003750799</c:v>
                </c:pt>
                <c:pt idx="1205">
                  <c:v>1938.2684841943601</c:v>
                </c:pt>
                <c:pt idx="1206">
                  <c:v>1352.97360160877</c:v>
                </c:pt>
                <c:pt idx="1207">
                  <c:v>1789.3024068698601</c:v>
                </c:pt>
                <c:pt idx="1208">
                  <c:v>6080.1067273779299</c:v>
                </c:pt>
                <c:pt idx="1209">
                  <c:v>4910.8707202359501</c:v>
                </c:pt>
                <c:pt idx="1210">
                  <c:v>1771.9641471959001</c:v>
                </c:pt>
                <c:pt idx="1211">
                  <c:v>2718.3021427703602</c:v>
                </c:pt>
                <c:pt idx="1212">
                  <c:v>1924.9179292308199</c:v>
                </c:pt>
                <c:pt idx="1213">
                  <c:v>1178.42572341952</c:v>
                </c:pt>
                <c:pt idx="1214">
                  <c:v>1558.5841226717801</c:v>
                </c:pt>
                <c:pt idx="1215">
                  <c:v>5391.2464566150802</c:v>
                </c:pt>
                <c:pt idx="1216">
                  <c:v>2350.1956492064201</c:v>
                </c:pt>
                <c:pt idx="1217">
                  <c:v>2172.0271650240202</c:v>
                </c:pt>
                <c:pt idx="1218">
                  <c:v>877.68064415345202</c:v>
                </c:pt>
                <c:pt idx="1219">
                  <c:v>1516.3919745691501</c:v>
                </c:pt>
                <c:pt idx="1220">
                  <c:v>4656.38630040523</c:v>
                </c:pt>
                <c:pt idx="1221">
                  <c:v>3475.9199456107699</c:v>
                </c:pt>
                <c:pt idx="1222">
                  <c:v>1133.2320856863</c:v>
                </c:pt>
                <c:pt idx="1223">
                  <c:v>1272.9731272750901</c:v>
                </c:pt>
                <c:pt idx="1224">
                  <c:v>1511.02471358705</c:v>
                </c:pt>
                <c:pt idx="1225">
                  <c:v>2130.6264567015101</c:v>
                </c:pt>
                <c:pt idx="1226">
                  <c:v>1238.733923621</c:v>
                </c:pt>
                <c:pt idx="1227">
                  <c:v>5253.5182376336497</c:v>
                </c:pt>
                <c:pt idx="1228">
                  <c:v>1082.3064634576799</c:v>
                </c:pt>
                <c:pt idx="1229">
                  <c:v>4527.9518992706799</c:v>
                </c:pt>
                <c:pt idx="1230">
                  <c:v>2014.4745978717599</c:v>
                </c:pt>
                <c:pt idx="1231">
                  <c:v>1426.6701475284101</c:v>
                </c:pt>
                <c:pt idx="1232">
                  <c:v>3572.5053149650198</c:v>
                </c:pt>
                <c:pt idx="1233">
                  <c:v>2751.81297283803</c:v>
                </c:pt>
                <c:pt idx="1234">
                  <c:v>1740.3456775940399</c:v>
                </c:pt>
                <c:pt idx="1235">
                  <c:v>1342.8707468980999</c:v>
                </c:pt>
                <c:pt idx="1236">
                  <c:v>1550.3537422195</c:v>
                </c:pt>
                <c:pt idx="1237">
                  <c:v>6221.6362601417204</c:v>
                </c:pt>
                <c:pt idx="1238">
                  <c:v>1649.01013610062</c:v>
                </c:pt>
                <c:pt idx="1239">
                  <c:v>4812.3582581554101</c:v>
                </c:pt>
                <c:pt idx="1240">
                  <c:v>1396.41874313003</c:v>
                </c:pt>
                <c:pt idx="1241">
                  <c:v>1873.86322890057</c:v>
                </c:pt>
                <c:pt idx="1242">
                  <c:v>2790.4135156398302</c:v>
                </c:pt>
                <c:pt idx="1243">
                  <c:v>1732.7511332460199</c:v>
                </c:pt>
                <c:pt idx="1244">
                  <c:v>1725.9146268182401</c:v>
                </c:pt>
                <c:pt idx="1245">
                  <c:v>2087.7954691178702</c:v>
                </c:pt>
                <c:pt idx="1246">
                  <c:v>2411.7928377325602</c:v>
                </c:pt>
                <c:pt idx="1247">
                  <c:v>3095.4510067957199</c:v>
                </c:pt>
                <c:pt idx="1248">
                  <c:v>2565.9563365735999</c:v>
                </c:pt>
                <c:pt idx="1249">
                  <c:v>1801.4907222934901</c:v>
                </c:pt>
                <c:pt idx="1250">
                  <c:v>3488.0954065046499</c:v>
                </c:pt>
                <c:pt idx="1251">
                  <c:v>1508.63274087011</c:v>
                </c:pt>
                <c:pt idx="1252">
                  <c:v>1259.5650980668099</c:v>
                </c:pt>
                <c:pt idx="1253">
                  <c:v>1538.2994162376399</c:v>
                </c:pt>
                <c:pt idx="1254">
                  <c:v>1821.9788695897</c:v>
                </c:pt>
                <c:pt idx="1255">
                  <c:v>4379.4128442526699</c:v>
                </c:pt>
                <c:pt idx="1256">
                  <c:v>3603.3638122314101</c:v>
                </c:pt>
                <c:pt idx="1257">
                  <c:v>3603.0600167061202</c:v>
                </c:pt>
                <c:pt idx="1258">
                  <c:v>1915.82554554021</c:v>
                </c:pt>
                <c:pt idx="1259">
                  <c:v>3175.4494245088099</c:v>
                </c:pt>
                <c:pt idx="1260">
                  <c:v>2170.8106319754202</c:v>
                </c:pt>
                <c:pt idx="1261">
                  <c:v>6110.0238648243203</c:v>
                </c:pt>
                <c:pt idx="1262">
                  <c:v>2991.4053357162102</c:v>
                </c:pt>
                <c:pt idx="1263">
                  <c:v>2106.49631788122</c:v>
                </c:pt>
                <c:pt idx="1264">
                  <c:v>2689.9796491314401</c:v>
                </c:pt>
                <c:pt idx="1265">
                  <c:v>1991.5324010599099</c:v>
                </c:pt>
                <c:pt idx="1266">
                  <c:v>4615.9057493112296</c:v>
                </c:pt>
                <c:pt idx="1267">
                  <c:v>5811.8941075252296</c:v>
                </c:pt>
                <c:pt idx="1268">
                  <c:v>3611.5284093770001</c:v>
                </c:pt>
                <c:pt idx="1269">
                  <c:v>2328.9910160626901</c:v>
                </c:pt>
                <c:pt idx="1270">
                  <c:v>1861.4557120127499</c:v>
                </c:pt>
                <c:pt idx="1271">
                  <c:v>3437.1768505984001</c:v>
                </c:pt>
                <c:pt idx="1272">
                  <c:v>4306.5043164308299</c:v>
                </c:pt>
                <c:pt idx="1273">
                  <c:v>7993.6142173650696</c:v>
                </c:pt>
                <c:pt idx="1274">
                  <c:v>5069.3904723772403</c:v>
                </c:pt>
                <c:pt idx="1275">
                  <c:v>3232.3058814230599</c:v>
                </c:pt>
                <c:pt idx="1276">
                  <c:v>2539.6401649170798</c:v>
                </c:pt>
                <c:pt idx="1277">
                  <c:v>5453.9298003511003</c:v>
                </c:pt>
                <c:pt idx="1278">
                  <c:v>1706.4573334110601</c:v>
                </c:pt>
                <c:pt idx="1279">
                  <c:v>3724.0749430936498</c:v>
                </c:pt>
                <c:pt idx="1280">
                  <c:v>4370.5758250957297</c:v>
                </c:pt>
                <c:pt idx="1281">
                  <c:v>2146.1632350937498</c:v>
                </c:pt>
                <c:pt idx="1282">
                  <c:v>2536.2515689650099</c:v>
                </c:pt>
                <c:pt idx="1283">
                  <c:v>4423.5070262367699</c:v>
                </c:pt>
                <c:pt idx="1284">
                  <c:v>1949.1849787204201</c:v>
                </c:pt>
                <c:pt idx="1285">
                  <c:v>1698.401809358</c:v>
                </c:pt>
                <c:pt idx="1286">
                  <c:v>1444.4752144025099</c:v>
                </c:pt>
                <c:pt idx="1287">
                  <c:v>1423.5452947470301</c:v>
                </c:pt>
                <c:pt idx="1288">
                  <c:v>2166.3739783627898</c:v>
                </c:pt>
                <c:pt idx="1289">
                  <c:v>2588.4903466773499</c:v>
                </c:pt>
                <c:pt idx="1290">
                  <c:v>1592.08369441012</c:v>
                </c:pt>
                <c:pt idx="1291">
                  <c:v>6800.7875369514204</c:v>
                </c:pt>
                <c:pt idx="1292">
                  <c:v>2125.9230362716398</c:v>
                </c:pt>
                <c:pt idx="1293">
                  <c:v>1609.7815182064401</c:v>
                </c:pt>
                <c:pt idx="1294">
                  <c:v>1783.51959831721</c:v>
                </c:pt>
                <c:pt idx="1295">
                  <c:v>3861.4436224430301</c:v>
                </c:pt>
                <c:pt idx="1296">
                  <c:v>1210.5244693766499</c:v>
                </c:pt>
                <c:pt idx="1297">
                  <c:v>3533.89221719742</c:v>
                </c:pt>
                <c:pt idx="1298">
                  <c:v>2175.8580247498298</c:v>
                </c:pt>
                <c:pt idx="1299">
                  <c:v>1084.5456862496901</c:v>
                </c:pt>
                <c:pt idx="1300">
                  <c:v>999.04923896213404</c:v>
                </c:pt>
                <c:pt idx="1301">
                  <c:v>1167.13583517188</c:v>
                </c:pt>
                <c:pt idx="1302">
                  <c:v>3978.0148143567999</c:v>
                </c:pt>
                <c:pt idx="1303">
                  <c:v>3892.6410442660199</c:v>
                </c:pt>
                <c:pt idx="1304">
                  <c:v>2275.6759086229899</c:v>
                </c:pt>
                <c:pt idx="1305">
                  <c:v>1354.79936894559</c:v>
                </c:pt>
                <c:pt idx="1306">
                  <c:v>1707.3406151936299</c:v>
                </c:pt>
                <c:pt idx="1307">
                  <c:v>1536.4651378978201</c:v>
                </c:pt>
                <c:pt idx="1308">
                  <c:v>6374.8918131953196</c:v>
                </c:pt>
                <c:pt idx="1309">
                  <c:v>2687.8581149439601</c:v>
                </c:pt>
                <c:pt idx="1310">
                  <c:v>2111.5555432034498</c:v>
                </c:pt>
                <c:pt idx="1311">
                  <c:v>6207.1803300440597</c:v>
                </c:pt>
                <c:pt idx="1312">
                  <c:v>3759.1719114227299</c:v>
                </c:pt>
                <c:pt idx="1313">
                  <c:v>4154.1730991910199</c:v>
                </c:pt>
                <c:pt idx="1314">
                  <c:v>2393.4563099532402</c:v>
                </c:pt>
                <c:pt idx="1315">
                  <c:v>4195.5806985112404</c:v>
                </c:pt>
                <c:pt idx="1316">
                  <c:v>1570.9138305695201</c:v>
                </c:pt>
                <c:pt idx="1317">
                  <c:v>4109.8738715990503</c:v>
                </c:pt>
                <c:pt idx="1318">
                  <c:v>4098.2101449245401</c:v>
                </c:pt>
                <c:pt idx="1319">
                  <c:v>1114.1260234860899</c:v>
                </c:pt>
                <c:pt idx="1320">
                  <c:v>1941.76350028149</c:v>
                </c:pt>
                <c:pt idx="1321">
                  <c:v>1043.8350460476399</c:v>
                </c:pt>
                <c:pt idx="1322">
                  <c:v>2491.8483892292102</c:v>
                </c:pt>
                <c:pt idx="1323">
                  <c:v>3028.9925900398698</c:v>
                </c:pt>
                <c:pt idx="1324">
                  <c:v>5317.6398307981999</c:v>
                </c:pt>
                <c:pt idx="1325">
                  <c:v>1184.63364840912</c:v>
                </c:pt>
                <c:pt idx="1326">
                  <c:v>2293.5683091649598</c:v>
                </c:pt>
                <c:pt idx="1327">
                  <c:v>1663.95509636884</c:v>
                </c:pt>
                <c:pt idx="1328">
                  <c:v>3050.0246928013798</c:v>
                </c:pt>
                <c:pt idx="1329">
                  <c:v>2330.4669306823198</c:v>
                </c:pt>
                <c:pt idx="1330">
                  <c:v>882.32514429094999</c:v>
                </c:pt>
                <c:pt idx="1331">
                  <c:v>1546.43542108934</c:v>
                </c:pt>
                <c:pt idx="1332">
                  <c:v>1835.7345149447999</c:v>
                </c:pt>
                <c:pt idx="1333">
                  <c:v>1676.544368072</c:v>
                </c:pt>
                <c:pt idx="1334">
                  <c:v>2312.1665359130898</c:v>
                </c:pt>
                <c:pt idx="1335">
                  <c:v>9068.5558525998695</c:v>
                </c:pt>
                <c:pt idx="1336">
                  <c:v>2425.6791616001501</c:v>
                </c:pt>
                <c:pt idx="1337">
                  <c:v>2890.47740062095</c:v>
                </c:pt>
                <c:pt idx="1338">
                  <c:v>2385.8986743945702</c:v>
                </c:pt>
                <c:pt idx="1339">
                  <c:v>1687.1318184885199</c:v>
                </c:pt>
                <c:pt idx="1340">
                  <c:v>1763.86417767836</c:v>
                </c:pt>
                <c:pt idx="1341">
                  <c:v>2259.9713827778701</c:v>
                </c:pt>
                <c:pt idx="1342">
                  <c:v>3294.00513124391</c:v>
                </c:pt>
                <c:pt idx="1343">
                  <c:v>4764.8059084178003</c:v>
                </c:pt>
                <c:pt idx="1344">
                  <c:v>1808.95249452863</c:v>
                </c:pt>
                <c:pt idx="1345">
                  <c:v>2625.7165514060098</c:v>
                </c:pt>
                <c:pt idx="1346">
                  <c:v>1621.12375533007</c:v>
                </c:pt>
                <c:pt idx="1347">
                  <c:v>1722.9504827328301</c:v>
                </c:pt>
                <c:pt idx="1348">
                  <c:v>2160.5663403754502</c:v>
                </c:pt>
                <c:pt idx="1349">
                  <c:v>3599.7997876334198</c:v>
                </c:pt>
                <c:pt idx="1350">
                  <c:v>3506.94678598466</c:v>
                </c:pt>
                <c:pt idx="1351">
                  <c:v>1873.0570855189301</c:v>
                </c:pt>
                <c:pt idx="1352">
                  <c:v>5402.4462147207996</c:v>
                </c:pt>
                <c:pt idx="1353">
                  <c:v>1950.9248897111099</c:v>
                </c:pt>
                <c:pt idx="1354">
                  <c:v>3662.75166213383</c:v>
                </c:pt>
                <c:pt idx="1355">
                  <c:v>3806.4704094717599</c:v>
                </c:pt>
                <c:pt idx="1356">
                  <c:v>2978.8285439013998</c:v>
                </c:pt>
                <c:pt idx="1357">
                  <c:v>2701.5918081232899</c:v>
                </c:pt>
                <c:pt idx="1358">
                  <c:v>1452.75505011103</c:v>
                </c:pt>
                <c:pt idx="1359">
                  <c:v>1533.8990131145299</c:v>
                </c:pt>
                <c:pt idx="1360">
                  <c:v>3165.3719187074198</c:v>
                </c:pt>
                <c:pt idx="1361">
                  <c:v>6307.24872402661</c:v>
                </c:pt>
                <c:pt idx="1362">
                  <c:v>2480.3675432438099</c:v>
                </c:pt>
                <c:pt idx="1363">
                  <c:v>4417.3365171549804</c:v>
                </c:pt>
                <c:pt idx="1364">
                  <c:v>2661.03100429185</c:v>
                </c:pt>
                <c:pt idx="1365">
                  <c:v>3277.3191143447598</c:v>
                </c:pt>
                <c:pt idx="1366">
                  <c:v>1898.06978172859</c:v>
                </c:pt>
                <c:pt idx="1367">
                  <c:v>2274.8080947661902</c:v>
                </c:pt>
                <c:pt idx="1368">
                  <c:v>1374.3900818873799</c:v>
                </c:pt>
                <c:pt idx="1369">
                  <c:v>2777.5008030417198</c:v>
                </c:pt>
                <c:pt idx="1370">
                  <c:v>2177.12469311223</c:v>
                </c:pt>
                <c:pt idx="1371">
                  <c:v>2541.522565963</c:v>
                </c:pt>
                <c:pt idx="1372">
                  <c:v>3671.8863282591401</c:v>
                </c:pt>
                <c:pt idx="1373">
                  <c:v>2838.8211564960998</c:v>
                </c:pt>
                <c:pt idx="1374">
                  <c:v>1134.05113673664</c:v>
                </c:pt>
                <c:pt idx="1375">
                  <c:v>2678.5030854679098</c:v>
                </c:pt>
                <c:pt idx="1376">
                  <c:v>2228.5840849567899</c:v>
                </c:pt>
                <c:pt idx="1377">
                  <c:v>2253.0592808790202</c:v>
                </c:pt>
                <c:pt idx="1378">
                  <c:v>2638.3346233645502</c:v>
                </c:pt>
                <c:pt idx="1379">
                  <c:v>1399.7535546678901</c:v>
                </c:pt>
                <c:pt idx="1380">
                  <c:v>2523.66152122517</c:v>
                </c:pt>
                <c:pt idx="1381">
                  <c:v>1576.6404907477799</c:v>
                </c:pt>
                <c:pt idx="1382">
                  <c:v>1787.7941090934401</c:v>
                </c:pt>
                <c:pt idx="1383">
                  <c:v>4459.20009919119</c:v>
                </c:pt>
                <c:pt idx="1384">
                  <c:v>1663.7085987215701</c:v>
                </c:pt>
                <c:pt idx="1385">
                  <c:v>4359.8771382238801</c:v>
                </c:pt>
                <c:pt idx="1386">
                  <c:v>2659.8373624651999</c:v>
                </c:pt>
                <c:pt idx="1387">
                  <c:v>1630.6497111001099</c:v>
                </c:pt>
                <c:pt idx="1388">
                  <c:v>3809.8515659991299</c:v>
                </c:pt>
                <c:pt idx="1389">
                  <c:v>1553.91947879344</c:v>
                </c:pt>
                <c:pt idx="1390">
                  <c:v>1130.25075996951</c:v>
                </c:pt>
                <c:pt idx="1391">
                  <c:v>3237.4152836193898</c:v>
                </c:pt>
                <c:pt idx="1392">
                  <c:v>1620.10815166002</c:v>
                </c:pt>
                <c:pt idx="1393">
                  <c:v>2778.7328783713501</c:v>
                </c:pt>
                <c:pt idx="1394">
                  <c:v>2387.9519953763302</c:v>
                </c:pt>
                <c:pt idx="1395">
                  <c:v>9528.5244372650795</c:v>
                </c:pt>
                <c:pt idx="1396">
                  <c:v>4162.38991493095</c:v>
                </c:pt>
                <c:pt idx="1397">
                  <c:v>9435.1493049152596</c:v>
                </c:pt>
                <c:pt idx="1398">
                  <c:v>4341.9710378996897</c:v>
                </c:pt>
                <c:pt idx="1399">
                  <c:v>2393.9455656156701</c:v>
                </c:pt>
                <c:pt idx="1400">
                  <c:v>3902.7924711730702</c:v>
                </c:pt>
                <c:pt idx="1401">
                  <c:v>1979.4025856276101</c:v>
                </c:pt>
                <c:pt idx="1402">
                  <c:v>1076.4433575974999</c:v>
                </c:pt>
                <c:pt idx="1403">
                  <c:v>2242.70263080616</c:v>
                </c:pt>
                <c:pt idx="1404">
                  <c:v>3531.5659730116599</c:v>
                </c:pt>
                <c:pt idx="1405">
                  <c:v>1449.47852725855</c:v>
                </c:pt>
                <c:pt idx="1406">
                  <c:v>1092.5589311328599</c:v>
                </c:pt>
                <c:pt idx="1407">
                  <c:v>1498.8878997905699</c:v>
                </c:pt>
                <c:pt idx="1408">
                  <c:v>2881.89200263352</c:v>
                </c:pt>
                <c:pt idx="1409">
                  <c:v>1373.81358721013</c:v>
                </c:pt>
                <c:pt idx="1410">
                  <c:v>4510.4116217021901</c:v>
                </c:pt>
                <c:pt idx="1411">
                  <c:v>2057.0036912084802</c:v>
                </c:pt>
                <c:pt idx="1412">
                  <c:v>1650.7460452877799</c:v>
                </c:pt>
                <c:pt idx="1413">
                  <c:v>1041.64501483196</c:v>
                </c:pt>
                <c:pt idx="1414">
                  <c:v>1752.7624617737099</c:v>
                </c:pt>
                <c:pt idx="1415">
                  <c:v>950.57724218985197</c:v>
                </c:pt>
                <c:pt idx="1416">
                  <c:v>1327.32739070313</c:v>
                </c:pt>
                <c:pt idx="1417">
                  <c:v>2285.66114106442</c:v>
                </c:pt>
                <c:pt idx="1418">
                  <c:v>1718.66187949191</c:v>
                </c:pt>
                <c:pt idx="1419">
                  <c:v>1888.2370287285501</c:v>
                </c:pt>
                <c:pt idx="1420">
                  <c:v>1222.3692490117801</c:v>
                </c:pt>
                <c:pt idx="1421">
                  <c:v>751.03704054728098</c:v>
                </c:pt>
                <c:pt idx="1422">
                  <c:v>1569.4650979492501</c:v>
                </c:pt>
                <c:pt idx="1423">
                  <c:v>1786.2757384039101</c:v>
                </c:pt>
                <c:pt idx="1424">
                  <c:v>926.13080518977802</c:v>
                </c:pt>
                <c:pt idx="1425">
                  <c:v>1488.5963768784</c:v>
                </c:pt>
                <c:pt idx="1426">
                  <c:v>1788.4984555129899</c:v>
                </c:pt>
                <c:pt idx="1427">
                  <c:v>1729.21200227604</c:v>
                </c:pt>
                <c:pt idx="1428">
                  <c:v>1664.75179275295</c:v>
                </c:pt>
                <c:pt idx="1429">
                  <c:v>1695.02204572292</c:v>
                </c:pt>
                <c:pt idx="1430">
                  <c:v>3683.8184392201001</c:v>
                </c:pt>
                <c:pt idx="1431">
                  <c:v>922.43043713204304</c:v>
                </c:pt>
                <c:pt idx="1432">
                  <c:v>2959.4230347937601</c:v>
                </c:pt>
                <c:pt idx="1433">
                  <c:v>1915.1684105469899</c:v>
                </c:pt>
                <c:pt idx="1434">
                  <c:v>8633.6299149775405</c:v>
                </c:pt>
                <c:pt idx="1435">
                  <c:v>1753.4120542123801</c:v>
                </c:pt>
                <c:pt idx="1436">
                  <c:v>1059.7296855828799</c:v>
                </c:pt>
                <c:pt idx="1437">
                  <c:v>1592.8237359347099</c:v>
                </c:pt>
                <c:pt idx="1438">
                  <c:v>1717.99817722646</c:v>
                </c:pt>
                <c:pt idx="1439">
                  <c:v>2225.54475715647</c:v>
                </c:pt>
                <c:pt idx="1440">
                  <c:v>1406.80080136226</c:v>
                </c:pt>
                <c:pt idx="1441">
                  <c:v>2288.3701109485901</c:v>
                </c:pt>
                <c:pt idx="1442">
                  <c:v>634.29041913811204</c:v>
                </c:pt>
                <c:pt idx="1443">
                  <c:v>2787.9267416131802</c:v>
                </c:pt>
                <c:pt idx="1444">
                  <c:v>4728.9008870405596</c:v>
                </c:pt>
                <c:pt idx="1445">
                  <c:v>1462.9596649846501</c:v>
                </c:pt>
                <c:pt idx="1446">
                  <c:v>2095.5382231204699</c:v>
                </c:pt>
                <c:pt idx="1447">
                  <c:v>2391.5178724897</c:v>
                </c:pt>
                <c:pt idx="1448">
                  <c:v>1455.0402590619599</c:v>
                </c:pt>
                <c:pt idx="1449">
                  <c:v>1438.4596193274299</c:v>
                </c:pt>
                <c:pt idx="1450">
                  <c:v>1456.6002206456501</c:v>
                </c:pt>
                <c:pt idx="1451">
                  <c:v>3429.1734464465899</c:v>
                </c:pt>
                <c:pt idx="1452">
                  <c:v>874.72170628032598</c:v>
                </c:pt>
                <c:pt idx="1453">
                  <c:v>1613.8401649360801</c:v>
                </c:pt>
                <c:pt idx="1454">
                  <c:v>1506.4463972046599</c:v>
                </c:pt>
                <c:pt idx="1455">
                  <c:v>1410.45527258525</c:v>
                </c:pt>
                <c:pt idx="1456">
                  <c:v>2870.3182266517401</c:v>
                </c:pt>
                <c:pt idx="1457">
                  <c:v>1702.65025719245</c:v>
                </c:pt>
                <c:pt idx="1458">
                  <c:v>1304.97343007677</c:v>
                </c:pt>
                <c:pt idx="1459">
                  <c:v>923.94301402097199</c:v>
                </c:pt>
                <c:pt idx="1460">
                  <c:v>2099.21556772132</c:v>
                </c:pt>
                <c:pt idx="1461">
                  <c:v>5439.6720424414698</c:v>
                </c:pt>
                <c:pt idx="1462">
                  <c:v>2576.5472857178202</c:v>
                </c:pt>
                <c:pt idx="1463">
                  <c:v>7252.3515020803397</c:v>
                </c:pt>
                <c:pt idx="1464">
                  <c:v>1215.7946305114699</c:v>
                </c:pt>
                <c:pt idx="1465">
                  <c:v>1569.9154160903499</c:v>
                </c:pt>
                <c:pt idx="1466">
                  <c:v>3245.8233765344798</c:v>
                </c:pt>
                <c:pt idx="1467">
                  <c:v>3346.5991732867201</c:v>
                </c:pt>
                <c:pt idx="1468">
                  <c:v>1259.32140055122</c:v>
                </c:pt>
                <c:pt idx="1469">
                  <c:v>1561.86127821639</c:v>
                </c:pt>
                <c:pt idx="1470">
                  <c:v>1088.2301803948001</c:v>
                </c:pt>
                <c:pt idx="1471">
                  <c:v>4312.51505886614</c:v>
                </c:pt>
                <c:pt idx="1472">
                  <c:v>1376.44564796298</c:v>
                </c:pt>
                <c:pt idx="1473">
                  <c:v>1477.29554070165</c:v>
                </c:pt>
                <c:pt idx="1474">
                  <c:v>1568.24824697335</c:v>
                </c:pt>
                <c:pt idx="1475">
                  <c:v>1510.1360722735701</c:v>
                </c:pt>
                <c:pt idx="1476">
                  <c:v>1916.80879351871</c:v>
                </c:pt>
                <c:pt idx="1477">
                  <c:v>5484.5636511001603</c:v>
                </c:pt>
                <c:pt idx="1478">
                  <c:v>650.66711057447003</c:v>
                </c:pt>
                <c:pt idx="1479">
                  <c:v>1053.9321798658</c:v>
                </c:pt>
                <c:pt idx="1480">
                  <c:v>2475.4455532832098</c:v>
                </c:pt>
                <c:pt idx="1481">
                  <c:v>2487.8052349677</c:v>
                </c:pt>
                <c:pt idx="1482">
                  <c:v>2292.6842871993099</c:v>
                </c:pt>
                <c:pt idx="1483">
                  <c:v>2535.1786264769798</c:v>
                </c:pt>
                <c:pt idx="1484">
                  <c:v>1445.18974676433</c:v>
                </c:pt>
                <c:pt idx="1485">
                  <c:v>1426.9570012956799</c:v>
                </c:pt>
                <c:pt idx="1486">
                  <c:v>5289.3088895504598</c:v>
                </c:pt>
                <c:pt idx="1487">
                  <c:v>933.99059827371798</c:v>
                </c:pt>
                <c:pt idx="1488">
                  <c:v>2146.78618384538</c:v>
                </c:pt>
                <c:pt idx="1489">
                  <c:v>2123.5943848377401</c:v>
                </c:pt>
                <c:pt idx="1490">
                  <c:v>3740.3702796155499</c:v>
                </c:pt>
                <c:pt idx="1491">
                  <c:v>2798.4814776355202</c:v>
                </c:pt>
                <c:pt idx="1492">
                  <c:v>1844.60457068658</c:v>
                </c:pt>
                <c:pt idx="1493">
                  <c:v>2471.5197960964301</c:v>
                </c:pt>
                <c:pt idx="1494">
                  <c:v>2800.7067647901599</c:v>
                </c:pt>
                <c:pt idx="1495">
                  <c:v>5533.9869269344599</c:v>
                </c:pt>
                <c:pt idx="1496">
                  <c:v>2929.5573156579999</c:v>
                </c:pt>
                <c:pt idx="1497">
                  <c:v>4974.30370354353</c:v>
                </c:pt>
                <c:pt idx="1498">
                  <c:v>2652.23256995767</c:v>
                </c:pt>
                <c:pt idx="1499">
                  <c:v>5275.9189923874001</c:v>
                </c:pt>
                <c:pt idx="1500">
                  <c:v>3408.1199481950098</c:v>
                </c:pt>
                <c:pt idx="1501">
                  <c:v>2495.46293502249</c:v>
                </c:pt>
                <c:pt idx="1502">
                  <c:v>1446.8802521304301</c:v>
                </c:pt>
                <c:pt idx="1503">
                  <c:v>1864.2495977349799</c:v>
                </c:pt>
                <c:pt idx="1504">
                  <c:v>1006.20487782176</c:v>
                </c:pt>
                <c:pt idx="1505">
                  <c:v>648.72429943832503</c:v>
                </c:pt>
                <c:pt idx="1506">
                  <c:v>3254.0462796162501</c:v>
                </c:pt>
                <c:pt idx="1507">
                  <c:v>2146.13284490868</c:v>
                </c:pt>
                <c:pt idx="1508">
                  <c:v>1165.7009521381301</c:v>
                </c:pt>
                <c:pt idx="1509">
                  <c:v>1465.82689056194</c:v>
                </c:pt>
                <c:pt idx="1510">
                  <c:v>4185.2446200813001</c:v>
                </c:pt>
                <c:pt idx="1511">
                  <c:v>3034.8320051472701</c:v>
                </c:pt>
                <c:pt idx="1512">
                  <c:v>2006.6044286136701</c:v>
                </c:pt>
                <c:pt idx="1513">
                  <c:v>1269.24807221795</c:v>
                </c:pt>
                <c:pt idx="1514">
                  <c:v>7611.7287269461103</c:v>
                </c:pt>
                <c:pt idx="1515">
                  <c:v>2357.82076807558</c:v>
                </c:pt>
                <c:pt idx="1516">
                  <c:v>1464.69407619511</c:v>
                </c:pt>
                <c:pt idx="1517">
                  <c:v>1621.71728052513</c:v>
                </c:pt>
                <c:pt idx="1518">
                  <c:v>1979.6502503131501</c:v>
                </c:pt>
                <c:pt idx="1519">
                  <c:v>1389.48502123047</c:v>
                </c:pt>
                <c:pt idx="1520">
                  <c:v>1456.0007673550999</c:v>
                </c:pt>
                <c:pt idx="1521">
                  <c:v>1876.9321428902599</c:v>
                </c:pt>
                <c:pt idx="1522">
                  <c:v>1286.4736429725599</c:v>
                </c:pt>
                <c:pt idx="1523">
                  <c:v>4611.0401155684403</c:v>
                </c:pt>
                <c:pt idx="1524">
                  <c:v>1392.6863188367299</c:v>
                </c:pt>
                <c:pt idx="1525">
                  <c:v>6794.6401192068097</c:v>
                </c:pt>
                <c:pt idx="1526">
                  <c:v>4249.7923745595799</c:v>
                </c:pt>
                <c:pt idx="1527">
                  <c:v>3612.46383574626</c:v>
                </c:pt>
                <c:pt idx="1528">
                  <c:v>3031.6243656482102</c:v>
                </c:pt>
                <c:pt idx="1529">
                  <c:v>2733.8801915354402</c:v>
                </c:pt>
                <c:pt idx="1530">
                  <c:v>5254.3287475012103</c:v>
                </c:pt>
                <c:pt idx="1531">
                  <c:v>3484.6848831309399</c:v>
                </c:pt>
                <c:pt idx="1532">
                  <c:v>3906.8519617655002</c:v>
                </c:pt>
                <c:pt idx="1533">
                  <c:v>1998.55561118539</c:v>
                </c:pt>
                <c:pt idx="1534">
                  <c:v>1344.5160062124401</c:v>
                </c:pt>
                <c:pt idx="1535">
                  <c:v>4646.2788495037203</c:v>
                </c:pt>
                <c:pt idx="1536">
                  <c:v>1491.66255582027</c:v>
                </c:pt>
                <c:pt idx="1537">
                  <c:v>3899.9024501573199</c:v>
                </c:pt>
                <c:pt idx="1538">
                  <c:v>990.09805978167196</c:v>
                </c:pt>
                <c:pt idx="1539">
                  <c:v>2892.60041429794</c:v>
                </c:pt>
                <c:pt idx="1540">
                  <c:v>1955.97587216027</c:v>
                </c:pt>
                <c:pt idx="1541">
                  <c:v>2295.1498875123002</c:v>
                </c:pt>
                <c:pt idx="1542">
                  <c:v>1765.6318929877</c:v>
                </c:pt>
                <c:pt idx="1543">
                  <c:v>2547.5971066245102</c:v>
                </c:pt>
                <c:pt idx="1544">
                  <c:v>2998.1831321845202</c:v>
                </c:pt>
                <c:pt idx="1545">
                  <c:v>3731.0721927227601</c:v>
                </c:pt>
                <c:pt idx="1546">
                  <c:v>3047.38947905544</c:v>
                </c:pt>
                <c:pt idx="1547">
                  <c:v>3769.3556306339501</c:v>
                </c:pt>
                <c:pt idx="1548">
                  <c:v>1504.89105467065</c:v>
                </c:pt>
                <c:pt idx="1549">
                  <c:v>3023.5396724266898</c:v>
                </c:pt>
                <c:pt idx="1550">
                  <c:v>1445.47514349056</c:v>
                </c:pt>
                <c:pt idx="1551">
                  <c:v>1735.7836663148601</c:v>
                </c:pt>
                <c:pt idx="1552">
                  <c:v>1814.7262934650801</c:v>
                </c:pt>
                <c:pt idx="1553">
                  <c:v>1975.37745835593</c:v>
                </c:pt>
                <c:pt idx="1554">
                  <c:v>8798.2349820127492</c:v>
                </c:pt>
                <c:pt idx="1555">
                  <c:v>1757.2403390634199</c:v>
                </c:pt>
                <c:pt idx="1556">
                  <c:v>1560.11232487601</c:v>
                </c:pt>
                <c:pt idx="1557">
                  <c:v>1806.8682937660999</c:v>
                </c:pt>
                <c:pt idx="1558">
                  <c:v>742.41592947823995</c:v>
                </c:pt>
                <c:pt idx="1559">
                  <c:v>3058.9429543343699</c:v>
                </c:pt>
                <c:pt idx="1560">
                  <c:v>1496.9914206492699</c:v>
                </c:pt>
                <c:pt idx="1561">
                  <c:v>3518.9083603539698</c:v>
                </c:pt>
                <c:pt idx="1562">
                  <c:v>1253.17191846784</c:v>
                </c:pt>
                <c:pt idx="1563">
                  <c:v>3629.8255137963502</c:v>
                </c:pt>
                <c:pt idx="1564">
                  <c:v>4002.55349555879</c:v>
                </c:pt>
                <c:pt idx="1565">
                  <c:v>6242.9466742408804</c:v>
                </c:pt>
                <c:pt idx="1566">
                  <c:v>2390.9515539220902</c:v>
                </c:pt>
                <c:pt idx="1567">
                  <c:v>1696.18609336794</c:v>
                </c:pt>
                <c:pt idx="1568">
                  <c:v>2842.8689414421801</c:v>
                </c:pt>
                <c:pt idx="1569">
                  <c:v>1126.25253365966</c:v>
                </c:pt>
                <c:pt idx="1570">
                  <c:v>2930.52083794501</c:v>
                </c:pt>
                <c:pt idx="1571">
                  <c:v>3253.9704022332799</c:v>
                </c:pt>
                <c:pt idx="1572">
                  <c:v>2950.0951729479598</c:v>
                </c:pt>
                <c:pt idx="1573">
                  <c:v>1930.5945642844999</c:v>
                </c:pt>
                <c:pt idx="1574">
                  <c:v>2930.14526275758</c:v>
                </c:pt>
                <c:pt idx="1575">
                  <c:v>2130.74488346424</c:v>
                </c:pt>
                <c:pt idx="1576">
                  <c:v>2915.68613769283</c:v>
                </c:pt>
                <c:pt idx="1577">
                  <c:v>3193.6539913823099</c:v>
                </c:pt>
                <c:pt idx="1578">
                  <c:v>1957.2696691267199</c:v>
                </c:pt>
                <c:pt idx="1579">
                  <c:v>2620.10805670733</c:v>
                </c:pt>
                <c:pt idx="1580">
                  <c:v>1230.5202462099901</c:v>
                </c:pt>
                <c:pt idx="1581">
                  <c:v>1065.17298593844</c:v>
                </c:pt>
                <c:pt idx="1582">
                  <c:v>1257.53590441293</c:v>
                </c:pt>
                <c:pt idx="1583">
                  <c:v>1283.79603803893</c:v>
                </c:pt>
                <c:pt idx="1584">
                  <c:v>3915.2517899970599</c:v>
                </c:pt>
                <c:pt idx="1585">
                  <c:v>1167.6728946661699</c:v>
                </c:pt>
                <c:pt idx="1586">
                  <c:v>6609.6438573658497</c:v>
                </c:pt>
                <c:pt idx="1587">
                  <c:v>850.35800198683205</c:v>
                </c:pt>
                <c:pt idx="1588">
                  <c:v>3754.32916036096</c:v>
                </c:pt>
                <c:pt idx="1589">
                  <c:v>3855.7253345961199</c:v>
                </c:pt>
                <c:pt idx="1590">
                  <c:v>3115.35232630271</c:v>
                </c:pt>
                <c:pt idx="1591">
                  <c:v>8238.6966827382894</c:v>
                </c:pt>
                <c:pt idx="1592">
                  <c:v>2916.57551610564</c:v>
                </c:pt>
                <c:pt idx="1593">
                  <c:v>2090.5586275435398</c:v>
                </c:pt>
                <c:pt idx="1594">
                  <c:v>1940.53829007524</c:v>
                </c:pt>
                <c:pt idx="1595">
                  <c:v>1378.1212551824999</c:v>
                </c:pt>
                <c:pt idx="1596">
                  <c:v>2881.92732194667</c:v>
                </c:pt>
                <c:pt idx="1597">
                  <c:v>6083.6550087024998</c:v>
                </c:pt>
                <c:pt idx="1598">
                  <c:v>953.681291508409</c:v>
                </c:pt>
                <c:pt idx="1599">
                  <c:v>3308.0791212259001</c:v>
                </c:pt>
                <c:pt idx="1600">
                  <c:v>1054.4563607525799</c:v>
                </c:pt>
                <c:pt idx="1601">
                  <c:v>2131.6453998052102</c:v>
                </c:pt>
                <c:pt idx="1602">
                  <c:v>1562.72939278532</c:v>
                </c:pt>
                <c:pt idx="1603">
                  <c:v>8652.2440482164693</c:v>
                </c:pt>
                <c:pt idx="1604">
                  <c:v>1057.5915489520801</c:v>
                </c:pt>
                <c:pt idx="1605">
                  <c:v>853.62032198024804</c:v>
                </c:pt>
                <c:pt idx="1606">
                  <c:v>4863.4165325991498</c:v>
                </c:pt>
                <c:pt idx="1607">
                  <c:v>2697.2155196704998</c:v>
                </c:pt>
                <c:pt idx="1608">
                  <c:v>1428.17215184628</c:v>
                </c:pt>
                <c:pt idx="1609">
                  <c:v>1039.07311752645</c:v>
                </c:pt>
                <c:pt idx="1610">
                  <c:v>3143.1247239436202</c:v>
                </c:pt>
                <c:pt idx="1611">
                  <c:v>1347.56001849271</c:v>
                </c:pt>
                <c:pt idx="1612">
                  <c:v>1741.13765923613</c:v>
                </c:pt>
                <c:pt idx="1613">
                  <c:v>5132.1268773890697</c:v>
                </c:pt>
                <c:pt idx="1614">
                  <c:v>1345.32824584785</c:v>
                </c:pt>
                <c:pt idx="1615">
                  <c:v>1413.9955090527701</c:v>
                </c:pt>
                <c:pt idx="1616">
                  <c:v>1303.18830964879</c:v>
                </c:pt>
                <c:pt idx="1617">
                  <c:v>2711.7824161911899</c:v>
                </c:pt>
                <c:pt idx="1618">
                  <c:v>1586.1900492418399</c:v>
                </c:pt>
                <c:pt idx="1619">
                  <c:v>949.55487307260796</c:v>
                </c:pt>
                <c:pt idx="1620">
                  <c:v>1956.7853296538699</c:v>
                </c:pt>
                <c:pt idx="1621">
                  <c:v>1454.2786216039499</c:v>
                </c:pt>
                <c:pt idx="1622">
                  <c:v>2783.3978800253699</c:v>
                </c:pt>
                <c:pt idx="1623">
                  <c:v>1171.5095376949901</c:v>
                </c:pt>
                <c:pt idx="1624">
                  <c:v>2847.74089482208</c:v>
                </c:pt>
                <c:pt idx="1625">
                  <c:v>3790.9594751853301</c:v>
                </c:pt>
                <c:pt idx="1626">
                  <c:v>2326.4959320931998</c:v>
                </c:pt>
                <c:pt idx="1627">
                  <c:v>1144.22358652766</c:v>
                </c:pt>
                <c:pt idx="1628">
                  <c:v>3738.43808038509</c:v>
                </c:pt>
                <c:pt idx="1629">
                  <c:v>1814.5342006117401</c:v>
                </c:pt>
                <c:pt idx="1630">
                  <c:v>4695.4963844765898</c:v>
                </c:pt>
                <c:pt idx="1631">
                  <c:v>2535.8575234653699</c:v>
                </c:pt>
                <c:pt idx="1632">
                  <c:v>6242.1741539596496</c:v>
                </c:pt>
                <c:pt idx="1633">
                  <c:v>2876.7261876099501</c:v>
                </c:pt>
                <c:pt idx="1634">
                  <c:v>2345.5141589290301</c:v>
                </c:pt>
                <c:pt idx="1635">
                  <c:v>1886.9035505066399</c:v>
                </c:pt>
                <c:pt idx="1636">
                  <c:v>1705.83072697843</c:v>
                </c:pt>
                <c:pt idx="1637">
                  <c:v>3138.2054093285201</c:v>
                </c:pt>
                <c:pt idx="1638">
                  <c:v>11991.728333175701</c:v>
                </c:pt>
                <c:pt idx="1639">
                  <c:v>6188.3513286730104</c:v>
                </c:pt>
                <c:pt idx="1640">
                  <c:v>2643.8037163140698</c:v>
                </c:pt>
                <c:pt idx="1641">
                  <c:v>6957.4635376035503</c:v>
                </c:pt>
                <c:pt idx="1642">
                  <c:v>3171.7036874699002</c:v>
                </c:pt>
                <c:pt idx="1643">
                  <c:v>5709.0309547981196</c:v>
                </c:pt>
                <c:pt idx="1644">
                  <c:v>5862.1902140948296</c:v>
                </c:pt>
                <c:pt idx="1645">
                  <c:v>5797.4132564949005</c:v>
                </c:pt>
                <c:pt idx="1646">
                  <c:v>4711.0387558982602</c:v>
                </c:pt>
                <c:pt idx="1647">
                  <c:v>7614.4554737298104</c:v>
                </c:pt>
                <c:pt idx="1648">
                  <c:v>3361.71956306314</c:v>
                </c:pt>
                <c:pt idx="1649">
                  <c:v>3778.6428181187198</c:v>
                </c:pt>
                <c:pt idx="1650">
                  <c:v>4981.8788899552601</c:v>
                </c:pt>
                <c:pt idx="1651">
                  <c:v>3033.9802424213199</c:v>
                </c:pt>
                <c:pt idx="1652">
                  <c:v>2501.17090628801</c:v>
                </c:pt>
                <c:pt idx="1653">
                  <c:v>6109.0598303139795</c:v>
                </c:pt>
                <c:pt idx="1654">
                  <c:v>2846.5598079404099</c:v>
                </c:pt>
                <c:pt idx="1655">
                  <c:v>2014.3172104330399</c:v>
                </c:pt>
                <c:pt idx="1656">
                  <c:v>3894.3070558465001</c:v>
                </c:pt>
                <c:pt idx="1657">
                  <c:v>3346.1907379742502</c:v>
                </c:pt>
                <c:pt idx="1658">
                  <c:v>3836.9380794294698</c:v>
                </c:pt>
                <c:pt idx="1659">
                  <c:v>983.90426920415302</c:v>
                </c:pt>
                <c:pt idx="1660">
                  <c:v>3775.9583433145499</c:v>
                </c:pt>
                <c:pt idx="1661">
                  <c:v>3409.42727305483</c:v>
                </c:pt>
                <c:pt idx="1662">
                  <c:v>1288.9650476409099</c:v>
                </c:pt>
                <c:pt idx="1663">
                  <c:v>1900.5132400345501</c:v>
                </c:pt>
                <c:pt idx="1664">
                  <c:v>2712.0837147767002</c:v>
                </c:pt>
                <c:pt idx="1665">
                  <c:v>1400.4817818668901</c:v>
                </c:pt>
                <c:pt idx="1666">
                  <c:v>2971.9743999826601</c:v>
                </c:pt>
                <c:pt idx="1667">
                  <c:v>2604.35368938999</c:v>
                </c:pt>
                <c:pt idx="1668">
                  <c:v>665.209873256685</c:v>
                </c:pt>
                <c:pt idx="1669">
                  <c:v>4167.1759940462898</c:v>
                </c:pt>
                <c:pt idx="1670">
                  <c:v>4875.5553252862101</c:v>
                </c:pt>
                <c:pt idx="1671">
                  <c:v>3049.4209734210299</c:v>
                </c:pt>
                <c:pt idx="1672">
                  <c:v>6181.6656947485799</c:v>
                </c:pt>
                <c:pt idx="1673">
                  <c:v>3465.3662708653101</c:v>
                </c:pt>
                <c:pt idx="1674">
                  <c:v>4939.3229440923296</c:v>
                </c:pt>
                <c:pt idx="1675">
                  <c:v>6138.7390569978797</c:v>
                </c:pt>
                <c:pt idx="1676">
                  <c:v>3498.7026369043501</c:v>
                </c:pt>
                <c:pt idx="1677">
                  <c:v>3187.9433406016001</c:v>
                </c:pt>
                <c:pt idx="1678">
                  <c:v>5361.98478447854</c:v>
                </c:pt>
                <c:pt idx="1679">
                  <c:v>5870.98939899177</c:v>
                </c:pt>
                <c:pt idx="1680">
                  <c:v>1624.17475203087</c:v>
                </c:pt>
                <c:pt idx="1681">
                  <c:v>2364.7765414626201</c:v>
                </c:pt>
                <c:pt idx="1682">
                  <c:v>2801.7101730223499</c:v>
                </c:pt>
                <c:pt idx="1683">
                  <c:v>7397.3265348201903</c:v>
                </c:pt>
                <c:pt idx="1684">
                  <c:v>3624.0939617265199</c:v>
                </c:pt>
                <c:pt idx="1685">
                  <c:v>2369.8994311080301</c:v>
                </c:pt>
                <c:pt idx="1686">
                  <c:v>3773.4205835947901</c:v>
                </c:pt>
                <c:pt idx="1687">
                  <c:v>6505.1010099930099</c:v>
                </c:pt>
                <c:pt idx="1688">
                  <c:v>6889.1473365993797</c:v>
                </c:pt>
                <c:pt idx="1689">
                  <c:v>2782.3932486159401</c:v>
                </c:pt>
                <c:pt idx="1690">
                  <c:v>3443.2377426982398</c:v>
                </c:pt>
                <c:pt idx="1691">
                  <c:v>3028.6210284505</c:v>
                </c:pt>
                <c:pt idx="1692">
                  <c:v>7174.3796291164399</c:v>
                </c:pt>
                <c:pt idx="1693">
                  <c:v>2538.2557491985299</c:v>
                </c:pt>
                <c:pt idx="1694">
                  <c:v>4622.8250894594003</c:v>
                </c:pt>
                <c:pt idx="1695">
                  <c:v>3287.5477876688001</c:v>
                </c:pt>
                <c:pt idx="1696">
                  <c:v>983.66298598076196</c:v>
                </c:pt>
                <c:pt idx="1697">
                  <c:v>4561.4127132112699</c:v>
                </c:pt>
                <c:pt idx="1698">
                  <c:v>4065.2261432144301</c:v>
                </c:pt>
                <c:pt idx="1699">
                  <c:v>2512.9059841923199</c:v>
                </c:pt>
                <c:pt idx="1700">
                  <c:v>3789.7265043596699</c:v>
                </c:pt>
                <c:pt idx="1701">
                  <c:v>2225.2643891954299</c:v>
                </c:pt>
                <c:pt idx="1702">
                  <c:v>3713.78903162293</c:v>
                </c:pt>
                <c:pt idx="1703">
                  <c:v>3877.0462858163201</c:v>
                </c:pt>
                <c:pt idx="1704">
                  <c:v>5333.7286585060401</c:v>
                </c:pt>
                <c:pt idx="1705">
                  <c:v>2124.8281316484599</c:v>
                </c:pt>
                <c:pt idx="1706">
                  <c:v>2543.8329921220202</c:v>
                </c:pt>
                <c:pt idx="1707">
                  <c:v>11528.764975428199</c:v>
                </c:pt>
                <c:pt idx="1708">
                  <c:v>3014.4779629079999</c:v>
                </c:pt>
                <c:pt idx="1709">
                  <c:v>1828.83087468147</c:v>
                </c:pt>
                <c:pt idx="1710">
                  <c:v>1246.2982846697701</c:v>
                </c:pt>
                <c:pt idx="1711">
                  <c:v>1760.24106445707</c:v>
                </c:pt>
                <c:pt idx="1712">
                  <c:v>8807.9106725186102</c:v>
                </c:pt>
                <c:pt idx="1713">
                  <c:v>5698.0585041922604</c:v>
                </c:pt>
                <c:pt idx="1714">
                  <c:v>2059.0589082192901</c:v>
                </c:pt>
                <c:pt idx="1715">
                  <c:v>3580.5421470810902</c:v>
                </c:pt>
                <c:pt idx="1716">
                  <c:v>5995.9407332123701</c:v>
                </c:pt>
                <c:pt idx="1717">
                  <c:v>5290.3118215741697</c:v>
                </c:pt>
                <c:pt idx="1718">
                  <c:v>7687.9355377627999</c:v>
                </c:pt>
                <c:pt idx="1724">
                  <c:v>1856.9989027475101</c:v>
                </c:pt>
                <c:pt idx="1725">
                  <c:v>2118.8335844806502</c:v>
                </c:pt>
                <c:pt idx="1726">
                  <c:v>2965.0498557794199</c:v>
                </c:pt>
                <c:pt idx="1727">
                  <c:v>2342.3393159080501</c:v>
                </c:pt>
                <c:pt idx="1728">
                  <c:v>4819.0601744821497</c:v>
                </c:pt>
                <c:pt idx="1729">
                  <c:v>3609.3359811632799</c:v>
                </c:pt>
                <c:pt idx="1730">
                  <c:v>2174.5621134264702</c:v>
                </c:pt>
                <c:pt idx="1731">
                  <c:v>1732.9558606785699</c:v>
                </c:pt>
                <c:pt idx="1732">
                  <c:v>1944.5908665312199</c:v>
                </c:pt>
                <c:pt idx="1733">
                  <c:v>680.317052866484</c:v>
                </c:pt>
                <c:pt idx="1734">
                  <c:v>2561.24600725452</c:v>
                </c:pt>
                <c:pt idx="1735">
                  <c:v>4955.1229244465803</c:v>
                </c:pt>
                <c:pt idx="1736">
                  <c:v>1308.65856780739</c:v>
                </c:pt>
                <c:pt idx="1737">
                  <c:v>4227.4904636072097</c:v>
                </c:pt>
                <c:pt idx="1738">
                  <c:v>5134.8169755824101</c:v>
                </c:pt>
                <c:pt idx="1739">
                  <c:v>2383.7310688285102</c:v>
                </c:pt>
                <c:pt idx="1740">
                  <c:v>2509.1830510291402</c:v>
                </c:pt>
                <c:pt idx="1741">
                  <c:v>4736.0293404240201</c:v>
                </c:pt>
                <c:pt idx="1742">
                  <c:v>4184.5578163679202</c:v>
                </c:pt>
                <c:pt idx="1743">
                  <c:v>1520.1877569016499</c:v>
                </c:pt>
                <c:pt idx="1744">
                  <c:v>681.19261968394903</c:v>
                </c:pt>
                <c:pt idx="1745">
                  <c:v>1757.86556495067</c:v>
                </c:pt>
                <c:pt idx="1746">
                  <c:v>4202.3282254816104</c:v>
                </c:pt>
                <c:pt idx="1747">
                  <c:v>3107.84244936198</c:v>
                </c:pt>
                <c:pt idx="1748">
                  <c:v>1073.6684180028301</c:v>
                </c:pt>
                <c:pt idx="1749">
                  <c:v>5153.4654222603704</c:v>
                </c:pt>
                <c:pt idx="1750">
                  <c:v>4633.1325095043303</c:v>
                </c:pt>
                <c:pt idx="1751">
                  <c:v>2347.0199973202998</c:v>
                </c:pt>
                <c:pt idx="1752">
                  <c:v>2922.0572774304201</c:v>
                </c:pt>
                <c:pt idx="1753">
                  <c:v>2097.5764596764802</c:v>
                </c:pt>
                <c:pt idx="1754">
                  <c:v>5398.7445344037897</c:v>
                </c:pt>
                <c:pt idx="1755">
                  <c:v>5979.6726184113804</c:v>
                </c:pt>
                <c:pt idx="1756">
                  <c:v>2175.8086512397699</c:v>
                </c:pt>
                <c:pt idx="1757">
                  <c:v>3272.68717436922</c:v>
                </c:pt>
                <c:pt idx="1758">
                  <c:v>2428.8793817452802</c:v>
                </c:pt>
                <c:pt idx="1759">
                  <c:v>2500.70764914958</c:v>
                </c:pt>
                <c:pt idx="1760">
                  <c:v>2280.43830991919</c:v>
                </c:pt>
                <c:pt idx="1761">
                  <c:v>2154.2556070262299</c:v>
                </c:pt>
                <c:pt idx="1762">
                  <c:v>1810.21348163738</c:v>
                </c:pt>
                <c:pt idx="1763">
                  <c:v>985.44695089634604</c:v>
                </c:pt>
                <c:pt idx="1764">
                  <c:v>1588.2212987155201</c:v>
                </c:pt>
                <c:pt idx="1765">
                  <c:v>2145.16550972492</c:v>
                </c:pt>
                <c:pt idx="1766">
                  <c:v>1734.3315592306501</c:v>
                </c:pt>
                <c:pt idx="1767">
                  <c:v>3894.3838328144702</c:v>
                </c:pt>
                <c:pt idx="1768">
                  <c:v>1836.1502821393101</c:v>
                </c:pt>
                <c:pt idx="1769">
                  <c:v>4480.0184957152196</c:v>
                </c:pt>
                <c:pt idx="1770">
                  <c:v>2191.5304055705801</c:v>
                </c:pt>
                <c:pt idx="1771">
                  <c:v>1931.0040188022799</c:v>
                </c:pt>
                <c:pt idx="1772">
                  <c:v>2067.1341368163799</c:v>
                </c:pt>
                <c:pt idx="1773">
                  <c:v>1977.64933056322</c:v>
                </c:pt>
                <c:pt idx="1774">
                  <c:v>4449.1547399971196</c:v>
                </c:pt>
                <c:pt idx="1775">
                  <c:v>1212.0009658958199</c:v>
                </c:pt>
                <c:pt idx="1776">
                  <c:v>1931.94741415309</c:v>
                </c:pt>
                <c:pt idx="1777">
                  <c:v>5498.8889767656601</c:v>
                </c:pt>
                <c:pt idx="1778">
                  <c:v>7525.4832238459903</c:v>
                </c:pt>
                <c:pt idx="1779">
                  <c:v>3473.8990158770398</c:v>
                </c:pt>
                <c:pt idx="1780">
                  <c:v>3205.8552665829402</c:v>
                </c:pt>
                <c:pt idx="1781">
                  <c:v>1995.88994494177</c:v>
                </c:pt>
                <c:pt idx="1782">
                  <c:v>2228.3243673493298</c:v>
                </c:pt>
                <c:pt idx="1783">
                  <c:v>748.88640201476801</c:v>
                </c:pt>
                <c:pt idx="1784">
                  <c:v>1560.27343080221</c:v>
                </c:pt>
                <c:pt idx="1785">
                  <c:v>5528.0900801922699</c:v>
                </c:pt>
                <c:pt idx="1786">
                  <c:v>2907.8332200351101</c:v>
                </c:pt>
                <c:pt idx="1787">
                  <c:v>1426.83051052663</c:v>
                </c:pt>
                <c:pt idx="1788">
                  <c:v>951.79258121805901</c:v>
                </c:pt>
                <c:pt idx="1789">
                  <c:v>7450.0585521451103</c:v>
                </c:pt>
                <c:pt idx="1790">
                  <c:v>8406.3202886859599</c:v>
                </c:pt>
                <c:pt idx="1791">
                  <c:v>4961.2436986489502</c:v>
                </c:pt>
                <c:pt idx="1792">
                  <c:v>2158.8317215546899</c:v>
                </c:pt>
                <c:pt idx="1793">
                  <c:v>1544.55521951332</c:v>
                </c:pt>
                <c:pt idx="1794">
                  <c:v>1104.6326092756301</c:v>
                </c:pt>
                <c:pt idx="1795">
                  <c:v>3531.1400044328402</c:v>
                </c:pt>
                <c:pt idx="1796">
                  <c:v>1264.8374486355999</c:v>
                </c:pt>
                <c:pt idx="1797">
                  <c:v>830.75364058612604</c:v>
                </c:pt>
                <c:pt idx="1798">
                  <c:v>1294.0121138473701</c:v>
                </c:pt>
                <c:pt idx="1799">
                  <c:v>4605.7694142718101</c:v>
                </c:pt>
                <c:pt idx="1800">
                  <c:v>3352.66356699486</c:v>
                </c:pt>
                <c:pt idx="1801">
                  <c:v>1177.62660491815</c:v>
                </c:pt>
                <c:pt idx="1802">
                  <c:v>5545.1768331502999</c:v>
                </c:pt>
                <c:pt idx="1803">
                  <c:v>1227.16883894598</c:v>
                </c:pt>
                <c:pt idx="1804">
                  <c:v>2870.2879130145402</c:v>
                </c:pt>
                <c:pt idx="1805">
                  <c:v>3736.6090264429599</c:v>
                </c:pt>
                <c:pt idx="1806">
                  <c:v>2970.6618186432001</c:v>
                </c:pt>
                <c:pt idx="1807">
                  <c:v>1482.64318232954</c:v>
                </c:pt>
                <c:pt idx="1808">
                  <c:v>1912.8850288692499</c:v>
                </c:pt>
                <c:pt idx="1809">
                  <c:v>2284.0661058753799</c:v>
                </c:pt>
                <c:pt idx="1810">
                  <c:v>1317.56306571711</c:v>
                </c:pt>
                <c:pt idx="1811">
                  <c:v>1286.3392177067301</c:v>
                </c:pt>
                <c:pt idx="1812">
                  <c:v>5230.8334822441202</c:v>
                </c:pt>
                <c:pt idx="1813">
                  <c:v>2141.9484681103099</c:v>
                </c:pt>
                <c:pt idx="1814">
                  <c:v>2576.3096766374701</c:v>
                </c:pt>
                <c:pt idx="1815">
                  <c:v>3131.7307473559799</c:v>
                </c:pt>
                <c:pt idx="1816">
                  <c:v>4609.3001694745399</c:v>
                </c:pt>
                <c:pt idx="1817">
                  <c:v>2308.7673752220498</c:v>
                </c:pt>
                <c:pt idx="1818">
                  <c:v>5566.62411853511</c:v>
                </c:pt>
                <c:pt idx="1819">
                  <c:v>3326.35531276539</c:v>
                </c:pt>
                <c:pt idx="1820">
                  <c:v>5809.5030918769899</c:v>
                </c:pt>
                <c:pt idx="1821">
                  <c:v>2117.52222962322</c:v>
                </c:pt>
                <c:pt idx="1822">
                  <c:v>1135.5321076233299</c:v>
                </c:pt>
                <c:pt idx="1823">
                  <c:v>758.69594362409703</c:v>
                </c:pt>
                <c:pt idx="1824">
                  <c:v>1032.8716564189899</c:v>
                </c:pt>
                <c:pt idx="1825">
                  <c:v>1084.42556387744</c:v>
                </c:pt>
                <c:pt idx="1826">
                  <c:v>965.71576761357005</c:v>
                </c:pt>
                <c:pt idx="1827">
                  <c:v>1046.7668641074499</c:v>
                </c:pt>
                <c:pt idx="1828">
                  <c:v>1077.0975822383</c:v>
                </c:pt>
                <c:pt idx="1829">
                  <c:v>1151.12349792135</c:v>
                </c:pt>
                <c:pt idx="1830">
                  <c:v>1054.45725963214</c:v>
                </c:pt>
                <c:pt idx="1831">
                  <c:v>893.08572324557201</c:v>
                </c:pt>
                <c:pt idx="1832">
                  <c:v>709.23683309962905</c:v>
                </c:pt>
                <c:pt idx="1833">
                  <c:v>884.061302016779</c:v>
                </c:pt>
                <c:pt idx="1834">
                  <c:v>1246.4735736525399</c:v>
                </c:pt>
                <c:pt idx="1835">
                  <c:v>2455.30496755169</c:v>
                </c:pt>
                <c:pt idx="1836">
                  <c:v>1540.23295278157</c:v>
                </c:pt>
                <c:pt idx="1837">
                  <c:v>1187.98787391574</c:v>
                </c:pt>
                <c:pt idx="1838">
                  <c:v>614.87954720620098</c:v>
                </c:pt>
                <c:pt idx="1839">
                  <c:v>958.361510903458</c:v>
                </c:pt>
                <c:pt idx="1840">
                  <c:v>1797.37568062795</c:v>
                </c:pt>
                <c:pt idx="1841">
                  <c:v>754.17096632346704</c:v>
                </c:pt>
                <c:pt idx="1842">
                  <c:v>1662.33460098202</c:v>
                </c:pt>
                <c:pt idx="1843">
                  <c:v>4147.7850573444503</c:v>
                </c:pt>
                <c:pt idx="1844">
                  <c:v>603.29212985413403</c:v>
                </c:pt>
                <c:pt idx="1845">
                  <c:v>996.82588994663195</c:v>
                </c:pt>
                <c:pt idx="1846">
                  <c:v>1818.59511355014</c:v>
                </c:pt>
                <c:pt idx="1847">
                  <c:v>1012.85765235809</c:v>
                </c:pt>
                <c:pt idx="1848">
                  <c:v>1220.91692673183</c:v>
                </c:pt>
                <c:pt idx="1849">
                  <c:v>1883.8924758265</c:v>
                </c:pt>
                <c:pt idx="1850">
                  <c:v>988.00621851928895</c:v>
                </c:pt>
                <c:pt idx="1851">
                  <c:v>905.71085590554605</c:v>
                </c:pt>
                <c:pt idx="1852">
                  <c:v>1369.4198422203101</c:v>
                </c:pt>
                <c:pt idx="1853">
                  <c:v>828.58925860389604</c:v>
                </c:pt>
                <c:pt idx="1854">
                  <c:v>871.01335725093304</c:v>
                </c:pt>
                <c:pt idx="1855">
                  <c:v>674.72578857613405</c:v>
                </c:pt>
                <c:pt idx="1856">
                  <c:v>910.06163368323405</c:v>
                </c:pt>
                <c:pt idx="1857">
                  <c:v>1111.0272430732</c:v>
                </c:pt>
                <c:pt idx="1858">
                  <c:v>1837.6203427605501</c:v>
                </c:pt>
                <c:pt idx="1859">
                  <c:v>704.46981055553101</c:v>
                </c:pt>
                <c:pt idx="1860">
                  <c:v>1318.63504500113</c:v>
                </c:pt>
                <c:pt idx="1861">
                  <c:v>951.35538088765895</c:v>
                </c:pt>
                <c:pt idx="1862">
                  <c:v>623.32594045133703</c:v>
                </c:pt>
                <c:pt idx="1863">
                  <c:v>914.96884513761199</c:v>
                </c:pt>
                <c:pt idx="1864">
                  <c:v>902.92919592195699</c:v>
                </c:pt>
                <c:pt idx="1865">
                  <c:v>2053.8658594111898</c:v>
                </c:pt>
                <c:pt idx="1866">
                  <c:v>7454.3873488809404</c:v>
                </c:pt>
                <c:pt idx="1867">
                  <c:v>1671.85249625648</c:v>
                </c:pt>
                <c:pt idx="1868">
                  <c:v>1074.7797907244901</c:v>
                </c:pt>
                <c:pt idx="1869">
                  <c:v>1506.33865404521</c:v>
                </c:pt>
                <c:pt idx="1870">
                  <c:v>2040.85442374486</c:v>
                </c:pt>
                <c:pt idx="1871">
                  <c:v>1515.49939082475</c:v>
                </c:pt>
                <c:pt idx="1872">
                  <c:v>4700.36073474359</c:v>
                </c:pt>
                <c:pt idx="1873">
                  <c:v>822.54361227583195</c:v>
                </c:pt>
                <c:pt idx="1874">
                  <c:v>860.14533827761295</c:v>
                </c:pt>
                <c:pt idx="1875">
                  <c:v>957.58646418212197</c:v>
                </c:pt>
                <c:pt idx="1876">
                  <c:v>665.60388698018903</c:v>
                </c:pt>
                <c:pt idx="1877">
                  <c:v>1157.20047673508</c:v>
                </c:pt>
                <c:pt idx="1878">
                  <c:v>572.20119915347698</c:v>
                </c:pt>
                <c:pt idx="1879">
                  <c:v>1842.13143310446</c:v>
                </c:pt>
                <c:pt idx="1880">
                  <c:v>1912.37735698607</c:v>
                </c:pt>
                <c:pt idx="1881">
                  <c:v>996.35030201946802</c:v>
                </c:pt>
                <c:pt idx="1882">
                  <c:v>1972.8740136584599</c:v>
                </c:pt>
                <c:pt idx="1883">
                  <c:v>737.44583554364601</c:v>
                </c:pt>
                <c:pt idx="1884">
                  <c:v>801.40996769550702</c:v>
                </c:pt>
                <c:pt idx="1885">
                  <c:v>793.38028778297701</c:v>
                </c:pt>
                <c:pt idx="1886">
                  <c:v>1699.31445841454</c:v>
                </c:pt>
                <c:pt idx="1887">
                  <c:v>2554.617162387</c:v>
                </c:pt>
                <c:pt idx="1888">
                  <c:v>675.73802670483803</c:v>
                </c:pt>
                <c:pt idx="1889">
                  <c:v>1402.5063830372601</c:v>
                </c:pt>
                <c:pt idx="1890">
                  <c:v>748.32400714678704</c:v>
                </c:pt>
                <c:pt idx="1891">
                  <c:v>945.69299258929595</c:v>
                </c:pt>
                <c:pt idx="1892">
                  <c:v>1391.6056521507501</c:v>
                </c:pt>
                <c:pt idx="1893">
                  <c:v>571.888494014956</c:v>
                </c:pt>
                <c:pt idx="1894">
                  <c:v>828.62054890690899</c:v>
                </c:pt>
                <c:pt idx="1895">
                  <c:v>1913.42325658186</c:v>
                </c:pt>
                <c:pt idx="1896">
                  <c:v>994.982764625247</c:v>
                </c:pt>
                <c:pt idx="1897">
                  <c:v>851.65154871566801</c:v>
                </c:pt>
                <c:pt idx="1898">
                  <c:v>1391.4619305758299</c:v>
                </c:pt>
                <c:pt idx="1899">
                  <c:v>650.27338889671796</c:v>
                </c:pt>
                <c:pt idx="1900">
                  <c:v>1254.9537075353801</c:v>
                </c:pt>
                <c:pt idx="1901">
                  <c:v>741.76151724468298</c:v>
                </c:pt>
                <c:pt idx="1902">
                  <c:v>1033.3495700983401</c:v>
                </c:pt>
                <c:pt idx="1903">
                  <c:v>700.52297790145496</c:v>
                </c:pt>
                <c:pt idx="1904">
                  <c:v>925.48599035360405</c:v>
                </c:pt>
                <c:pt idx="1905">
                  <c:v>1519.74501765594</c:v>
                </c:pt>
                <c:pt idx="1906">
                  <c:v>1056.2468804917401</c:v>
                </c:pt>
                <c:pt idx="1907">
                  <c:v>1674.06212751823</c:v>
                </c:pt>
                <c:pt idx="1908">
                  <c:v>998.57131445188497</c:v>
                </c:pt>
                <c:pt idx="1909">
                  <c:v>1406.86948768003</c:v>
                </c:pt>
                <c:pt idx="1910">
                  <c:v>983.75792384874205</c:v>
                </c:pt>
                <c:pt idx="1911">
                  <c:v>1057.0615109520099</c:v>
                </c:pt>
                <c:pt idx="1912">
                  <c:v>814.90315088589205</c:v>
                </c:pt>
                <c:pt idx="1913">
                  <c:v>1992.9489203200701</c:v>
                </c:pt>
                <c:pt idx="1914">
                  <c:v>943.92031660171904</c:v>
                </c:pt>
                <c:pt idx="1915">
                  <c:v>871.03304610144198</c:v>
                </c:pt>
                <c:pt idx="1916">
                  <c:v>819.63612787417503</c:v>
                </c:pt>
                <c:pt idx="1917">
                  <c:v>1167.9032856840399</c:v>
                </c:pt>
                <c:pt idx="1918">
                  <c:v>914.34020405868898</c:v>
                </c:pt>
                <c:pt idx="1919">
                  <c:v>830.40651277366999</c:v>
                </c:pt>
                <c:pt idx="1920">
                  <c:v>1669.49649377128</c:v>
                </c:pt>
                <c:pt idx="1921">
                  <c:v>2546.75751636226</c:v>
                </c:pt>
                <c:pt idx="1922">
                  <c:v>1199.28722768834</c:v>
                </c:pt>
                <c:pt idx="1923">
                  <c:v>2908.75084177401</c:v>
                </c:pt>
                <c:pt idx="1924">
                  <c:v>1216.0359325090801</c:v>
                </c:pt>
                <c:pt idx="1925">
                  <c:v>1029.9683023925099</c:v>
                </c:pt>
                <c:pt idx="1926">
                  <c:v>1250.3910540644099</c:v>
                </c:pt>
                <c:pt idx="1927">
                  <c:v>769.79005299085804</c:v>
                </c:pt>
                <c:pt idx="1928">
                  <c:v>1281.33278165508</c:v>
                </c:pt>
                <c:pt idx="1929">
                  <c:v>1577.763715843</c:v>
                </c:pt>
                <c:pt idx="1930">
                  <c:v>1597.3485354637201</c:v>
                </c:pt>
                <c:pt idx="1931">
                  <c:v>2511.6709621022601</c:v>
                </c:pt>
                <c:pt idx="1932">
                  <c:v>2083.3190298949098</c:v>
                </c:pt>
                <c:pt idx="1933">
                  <c:v>2006.1085452602499</c:v>
                </c:pt>
                <c:pt idx="1934">
                  <c:v>1829.75099578241</c:v>
                </c:pt>
                <c:pt idx="1935">
                  <c:v>3759.1479844821802</c:v>
                </c:pt>
                <c:pt idx="1936">
                  <c:v>1663.1998372934199</c:v>
                </c:pt>
                <c:pt idx="1937">
                  <c:v>1320.91906313852</c:v>
                </c:pt>
                <c:pt idx="1938">
                  <c:v>2365.7272011477999</c:v>
                </c:pt>
                <c:pt idx="1939">
                  <c:v>1607.55894444766</c:v>
                </c:pt>
                <c:pt idx="1940">
                  <c:v>1015.03865509892</c:v>
                </c:pt>
                <c:pt idx="1941">
                  <c:v>1045.63356628825</c:v>
                </c:pt>
                <c:pt idx="1942">
                  <c:v>854.07394794402705</c:v>
                </c:pt>
                <c:pt idx="1943">
                  <c:v>1495.4767195843699</c:v>
                </c:pt>
                <c:pt idx="1944">
                  <c:v>2076.6400280590701</c:v>
                </c:pt>
                <c:pt idx="1945">
                  <c:v>1356.5181649354199</c:v>
                </c:pt>
                <c:pt idx="1946">
                  <c:v>2132.5250914897101</c:v>
                </c:pt>
                <c:pt idx="1947">
                  <c:v>2717.6176702956</c:v>
                </c:pt>
                <c:pt idx="1948">
                  <c:v>4154.4110116537604</c:v>
                </c:pt>
                <c:pt idx="1949">
                  <c:v>1937.21657310964</c:v>
                </c:pt>
                <c:pt idx="1950">
                  <c:v>1939.60848589484</c:v>
                </c:pt>
                <c:pt idx="1951">
                  <c:v>2441.9746395750199</c:v>
                </c:pt>
                <c:pt idx="1952">
                  <c:v>3663.14530905945</c:v>
                </c:pt>
                <c:pt idx="1953">
                  <c:v>3747.5923683945398</c:v>
                </c:pt>
                <c:pt idx="1954">
                  <c:v>2128.13080894416</c:v>
                </c:pt>
                <c:pt idx="1955">
                  <c:v>1794.4081831635301</c:v>
                </c:pt>
                <c:pt idx="1956">
                  <c:v>4199.2269436353499</c:v>
                </c:pt>
                <c:pt idx="1957">
                  <c:v>2553.63133691452</c:v>
                </c:pt>
                <c:pt idx="1958">
                  <c:v>1266.7144047269301</c:v>
                </c:pt>
                <c:pt idx="1959">
                  <c:v>1711.37326023077</c:v>
                </c:pt>
                <c:pt idx="1960">
                  <c:v>1395.3246851941201</c:v>
                </c:pt>
                <c:pt idx="1961">
                  <c:v>1742.74077709467</c:v>
                </c:pt>
                <c:pt idx="1962">
                  <c:v>2056.2870328112899</c:v>
                </c:pt>
                <c:pt idx="1963">
                  <c:v>1646.6781000727599</c:v>
                </c:pt>
                <c:pt idx="1964">
                  <c:v>2526.6838130557999</c:v>
                </c:pt>
                <c:pt idx="1965">
                  <c:v>1401.2721349235501</c:v>
                </c:pt>
                <c:pt idx="1966">
                  <c:v>1450.34437521678</c:v>
                </c:pt>
                <c:pt idx="1967">
                  <c:v>744.05708588089203</c:v>
                </c:pt>
                <c:pt idx="1968">
                  <c:v>1448.40690162795</c:v>
                </c:pt>
                <c:pt idx="1969">
                  <c:v>3538.2054140441001</c:v>
                </c:pt>
                <c:pt idx="1970">
                  <c:v>2252.9035404563901</c:v>
                </c:pt>
                <c:pt idx="1971">
                  <c:v>1397.0726773818501</c:v>
                </c:pt>
                <c:pt idx="1972">
                  <c:v>1425.53504892414</c:v>
                </c:pt>
                <c:pt idx="1973">
                  <c:v>1246.91654388352</c:v>
                </c:pt>
                <c:pt idx="1974">
                  <c:v>2436.1317432568298</c:v>
                </c:pt>
                <c:pt idx="1975">
                  <c:v>1625.7715425885499</c:v>
                </c:pt>
                <c:pt idx="1976">
                  <c:v>1508.39857794712</c:v>
                </c:pt>
                <c:pt idx="1977">
                  <c:v>1559.8608814019899</c:v>
                </c:pt>
                <c:pt idx="1978">
                  <c:v>747.240621214768</c:v>
                </c:pt>
                <c:pt idx="1979">
                  <c:v>1337.6991321503799</c:v>
                </c:pt>
                <c:pt idx="1980">
                  <c:v>1877.7247490792399</c:v>
                </c:pt>
                <c:pt idx="1981">
                  <c:v>1784.67148212595</c:v>
                </c:pt>
                <c:pt idx="1982">
                  <c:v>3117.2699514933802</c:v>
                </c:pt>
                <c:pt idx="1983">
                  <c:v>2811.9326437845002</c:v>
                </c:pt>
                <c:pt idx="1984">
                  <c:v>3517.8170183126499</c:v>
                </c:pt>
                <c:pt idx="1985">
                  <c:v>2839.2266341467498</c:v>
                </c:pt>
                <c:pt idx="1986">
                  <c:v>1623.1570895259899</c:v>
                </c:pt>
                <c:pt idx="1987">
                  <c:v>4294.1774806693602</c:v>
                </c:pt>
                <c:pt idx="1988">
                  <c:v>1694.25441067623</c:v>
                </c:pt>
                <c:pt idx="1989">
                  <c:v>1121.9228166483899</c:v>
                </c:pt>
                <c:pt idx="1990">
                  <c:v>2444.9916868513301</c:v>
                </c:pt>
                <c:pt idx="1991">
                  <c:v>2059.3164093456999</c:v>
                </c:pt>
                <c:pt idx="1992">
                  <c:v>1851.34529897577</c:v>
                </c:pt>
                <c:pt idx="1993">
                  <c:v>3685.9409724908701</c:v>
                </c:pt>
                <c:pt idx="1994">
                  <c:v>1255.64534513993</c:v>
                </c:pt>
                <c:pt idx="1995">
                  <c:v>2211.0369327299099</c:v>
                </c:pt>
                <c:pt idx="1996">
                  <c:v>3457.4134310741501</c:v>
                </c:pt>
                <c:pt idx="1997">
                  <c:v>3054.6194617036799</c:v>
                </c:pt>
                <c:pt idx="1998">
                  <c:v>1921.75794140631</c:v>
                </c:pt>
                <c:pt idx="1999">
                  <c:v>5800.08020053579</c:v>
                </c:pt>
                <c:pt idx="2000">
                  <c:v>2638.5577476491899</c:v>
                </c:pt>
                <c:pt idx="2001">
                  <c:v>7310.8839767324498</c:v>
                </c:pt>
                <c:pt idx="2002">
                  <c:v>2810.6407194222402</c:v>
                </c:pt>
                <c:pt idx="2003">
                  <c:v>913.97203581590895</c:v>
                </c:pt>
                <c:pt idx="2004">
                  <c:v>1325.5330853109299</c:v>
                </c:pt>
                <c:pt idx="2005">
                  <c:v>1769.9055362215099</c:v>
                </c:pt>
                <c:pt idx="2006">
                  <c:v>989.84293627132604</c:v>
                </c:pt>
                <c:pt idx="2007">
                  <c:v>4790.1338451988604</c:v>
                </c:pt>
                <c:pt idx="2008">
                  <c:v>1285.8405012099499</c:v>
                </c:pt>
                <c:pt idx="2009">
                  <c:v>2902.0345858087098</c:v>
                </c:pt>
                <c:pt idx="2010">
                  <c:v>3960.6673580482302</c:v>
                </c:pt>
                <c:pt idx="2011">
                  <c:v>1955.1801891033499</c:v>
                </c:pt>
                <c:pt idx="2012">
                  <c:v>2233.9057084527699</c:v>
                </c:pt>
                <c:pt idx="2013">
                  <c:v>3516.1796940692602</c:v>
                </c:pt>
                <c:pt idx="2014">
                  <c:v>1973.62396077527</c:v>
                </c:pt>
                <c:pt idx="2015">
                  <c:v>4038.4877391609398</c:v>
                </c:pt>
                <c:pt idx="2016">
                  <c:v>1873.46193891659</c:v>
                </c:pt>
                <c:pt idx="2017">
                  <c:v>2437.2762895096898</c:v>
                </c:pt>
                <c:pt idx="2018">
                  <c:v>3967.7660596033502</c:v>
                </c:pt>
                <c:pt idx="2019">
                  <c:v>757.09554534106496</c:v>
                </c:pt>
                <c:pt idx="2020">
                  <c:v>917.64001769303195</c:v>
                </c:pt>
                <c:pt idx="2021">
                  <c:v>1868.3261867195199</c:v>
                </c:pt>
                <c:pt idx="2022">
                  <c:v>2470.18661426787</c:v>
                </c:pt>
                <c:pt idx="2023">
                  <c:v>1756.6311056071299</c:v>
                </c:pt>
                <c:pt idx="2024">
                  <c:v>1564.8964951100099</c:v>
                </c:pt>
                <c:pt idx="2025">
                  <c:v>1587.1232266944701</c:v>
                </c:pt>
                <c:pt idx="2026">
                  <c:v>1674.5751623393801</c:v>
                </c:pt>
                <c:pt idx="2027">
                  <c:v>5164.0289770505697</c:v>
                </c:pt>
                <c:pt idx="2028">
                  <c:v>1056.1608199204099</c:v>
                </c:pt>
                <c:pt idx="2029">
                  <c:v>1542.1497719015199</c:v>
                </c:pt>
                <c:pt idx="2030">
                  <c:v>844.31253743093703</c:v>
                </c:pt>
                <c:pt idx="2031">
                  <c:v>2777.4931772467298</c:v>
                </c:pt>
                <c:pt idx="2032">
                  <c:v>1608.6613740514099</c:v>
                </c:pt>
                <c:pt idx="2033">
                  <c:v>3434.76366427728</c:v>
                </c:pt>
                <c:pt idx="2034">
                  <c:v>858.42392950806902</c:v>
                </c:pt>
                <c:pt idx="2035">
                  <c:v>1083.4940337476301</c:v>
                </c:pt>
                <c:pt idx="2036">
                  <c:v>2433.2074148188999</c:v>
                </c:pt>
                <c:pt idx="2037">
                  <c:v>1906.50076758713</c:v>
                </c:pt>
                <c:pt idx="2038">
                  <c:v>759.727914522937</c:v>
                </c:pt>
                <c:pt idx="2039">
                  <c:v>1158.36599676988</c:v>
                </c:pt>
                <c:pt idx="2040">
                  <c:v>3415.5954433093798</c:v>
                </c:pt>
                <c:pt idx="2041">
                  <c:v>979.52312408822195</c:v>
                </c:pt>
                <c:pt idx="2042">
                  <c:v>1256.46740153991</c:v>
                </c:pt>
                <c:pt idx="2043">
                  <c:v>1099.22828614688</c:v>
                </c:pt>
                <c:pt idx="2044">
                  <c:v>1130.8794780359999</c:v>
                </c:pt>
                <c:pt idx="2045">
                  <c:v>1477.6851797211</c:v>
                </c:pt>
                <c:pt idx="2046">
                  <c:v>2708.4673166913699</c:v>
                </c:pt>
                <c:pt idx="2047">
                  <c:v>1510.57998266099</c:v>
                </c:pt>
                <c:pt idx="2048">
                  <c:v>1646.4161623799</c:v>
                </c:pt>
                <c:pt idx="2049">
                  <c:v>1447.6738785912801</c:v>
                </c:pt>
                <c:pt idx="2050">
                  <c:v>1406.6426094833701</c:v>
                </c:pt>
                <c:pt idx="2051">
                  <c:v>2720.77901376927</c:v>
                </c:pt>
                <c:pt idx="2052">
                  <c:v>1319.9976925595299</c:v>
                </c:pt>
                <c:pt idx="2053">
                  <c:v>898.07204250989196</c:v>
                </c:pt>
                <c:pt idx="2054">
                  <c:v>2501.8622114596301</c:v>
                </c:pt>
                <c:pt idx="2055">
                  <c:v>2248.1376351863901</c:v>
                </c:pt>
                <c:pt idx="2056">
                  <c:v>1836.3501710563701</c:v>
                </c:pt>
                <c:pt idx="2057">
                  <c:v>4025.09365365861</c:v>
                </c:pt>
                <c:pt idx="2058">
                  <c:v>1458.6065645809001</c:v>
                </c:pt>
                <c:pt idx="2059">
                  <c:v>2930.6819858347299</c:v>
                </c:pt>
                <c:pt idx="2060">
                  <c:v>848.86440604216398</c:v>
                </c:pt>
                <c:pt idx="2061">
                  <c:v>1530.59468840096</c:v>
                </c:pt>
                <c:pt idx="2062">
                  <c:v>3689.7750704947398</c:v>
                </c:pt>
                <c:pt idx="2063">
                  <c:v>2616.0443235154999</c:v>
                </c:pt>
                <c:pt idx="2064">
                  <c:v>968.07265391753401</c:v>
                </c:pt>
                <c:pt idx="2065">
                  <c:v>1285.0534028306099</c:v>
                </c:pt>
                <c:pt idx="2066">
                  <c:v>2769.4775412283002</c:v>
                </c:pt>
                <c:pt idx="2067">
                  <c:v>1142.7113260265201</c:v>
                </c:pt>
                <c:pt idx="2068">
                  <c:v>2809.2612747063999</c:v>
                </c:pt>
                <c:pt idx="2069">
                  <c:v>1445.73832944282</c:v>
                </c:pt>
                <c:pt idx="2070">
                  <c:v>1701.6009087467501</c:v>
                </c:pt>
                <c:pt idx="2071">
                  <c:v>1206.8682906161</c:v>
                </c:pt>
                <c:pt idx="2072">
                  <c:v>1488.68179450462</c:v>
                </c:pt>
                <c:pt idx="2073">
                  <c:v>6227.2721222452601</c:v>
                </c:pt>
                <c:pt idx="2074">
                  <c:v>2219.8104822980499</c:v>
                </c:pt>
                <c:pt idx="2075">
                  <c:v>1371.96967607583</c:v>
                </c:pt>
                <c:pt idx="2076">
                  <c:v>997.65934798010903</c:v>
                </c:pt>
                <c:pt idx="2077">
                  <c:v>1519.7639994272699</c:v>
                </c:pt>
                <c:pt idx="2078">
                  <c:v>1198.63248203385</c:v>
                </c:pt>
                <c:pt idx="2079">
                  <c:v>1953.38629496403</c:v>
                </c:pt>
                <c:pt idx="2080">
                  <c:v>1327.4237743476999</c:v>
                </c:pt>
                <c:pt idx="2081">
                  <c:v>1248.8780034686199</c:v>
                </c:pt>
                <c:pt idx="2082">
                  <c:v>972.15021290868197</c:v>
                </c:pt>
                <c:pt idx="2083">
                  <c:v>3000.5705633430898</c:v>
                </c:pt>
                <c:pt idx="2084">
                  <c:v>1639.24474374228</c:v>
                </c:pt>
                <c:pt idx="2085">
                  <c:v>1452.74111878186</c:v>
                </c:pt>
                <c:pt idx="2086">
                  <c:v>980.18339918495201</c:v>
                </c:pt>
                <c:pt idx="2087">
                  <c:v>900.64246989182402</c:v>
                </c:pt>
                <c:pt idx="2088">
                  <c:v>744.84956805127399</c:v>
                </c:pt>
                <c:pt idx="2089">
                  <c:v>1714.5860158912999</c:v>
                </c:pt>
                <c:pt idx="2090">
                  <c:v>1089.84859188416</c:v>
                </c:pt>
                <c:pt idx="2091">
                  <c:v>995.34422014875304</c:v>
                </c:pt>
                <c:pt idx="2092">
                  <c:v>1005.12814898863</c:v>
                </c:pt>
                <c:pt idx="2093">
                  <c:v>718.23287885539605</c:v>
                </c:pt>
                <c:pt idx="2094">
                  <c:v>1991.76778636216</c:v>
                </c:pt>
                <c:pt idx="2095">
                  <c:v>1333.5929926659501</c:v>
                </c:pt>
                <c:pt idx="2096">
                  <c:v>1920.8747293272099</c:v>
                </c:pt>
                <c:pt idx="2097">
                  <c:v>2696.13485925852</c:v>
                </c:pt>
                <c:pt idx="2098">
                  <c:v>1337.31682951524</c:v>
                </c:pt>
                <c:pt idx="2099">
                  <c:v>1029.2415934217699</c:v>
                </c:pt>
                <c:pt idx="2100">
                  <c:v>711.42104283779702</c:v>
                </c:pt>
                <c:pt idx="2101">
                  <c:v>2183.2929485465602</c:v>
                </c:pt>
                <c:pt idx="2102">
                  <c:v>1036.4580066492299</c:v>
                </c:pt>
                <c:pt idx="2103">
                  <c:v>2122.3973566241002</c:v>
                </c:pt>
                <c:pt idx="2104">
                  <c:v>1303.95900650871</c:v>
                </c:pt>
                <c:pt idx="2105">
                  <c:v>1623.9626267630999</c:v>
                </c:pt>
                <c:pt idx="2106">
                  <c:v>1010.36023776566</c:v>
                </c:pt>
                <c:pt idx="2107">
                  <c:v>1757.40224257</c:v>
                </c:pt>
                <c:pt idx="2108">
                  <c:v>1853.09475917482</c:v>
                </c:pt>
                <c:pt idx="2109">
                  <c:v>2403.5361294518998</c:v>
                </c:pt>
                <c:pt idx="2110">
                  <c:v>2773.39919456082</c:v>
                </c:pt>
                <c:pt idx="2111">
                  <c:v>1526.28408922072</c:v>
                </c:pt>
                <c:pt idx="2112">
                  <c:v>2521.3628811399799</c:v>
                </c:pt>
                <c:pt idx="2113">
                  <c:v>1977.95121831557</c:v>
                </c:pt>
                <c:pt idx="2114">
                  <c:v>1615.71550702574</c:v>
                </c:pt>
                <c:pt idx="2115">
                  <c:v>1254.28769715161</c:v>
                </c:pt>
                <c:pt idx="2116">
                  <c:v>1276.1339424309499</c:v>
                </c:pt>
                <c:pt idx="2117">
                  <c:v>2031.57565563721</c:v>
                </c:pt>
                <c:pt idx="2118">
                  <c:v>2320.5211464076001</c:v>
                </c:pt>
                <c:pt idx="2119">
                  <c:v>3691.7889305275899</c:v>
                </c:pt>
                <c:pt idx="2120">
                  <c:v>2951.1608409435298</c:v>
                </c:pt>
                <c:pt idx="2121">
                  <c:v>2752.55525133231</c:v>
                </c:pt>
                <c:pt idx="2122">
                  <c:v>1161.6862522977401</c:v>
                </c:pt>
                <c:pt idx="2123">
                  <c:v>1385.15869374414</c:v>
                </c:pt>
                <c:pt idx="2124">
                  <c:v>905.77902047924294</c:v>
                </c:pt>
                <c:pt idx="2125">
                  <c:v>996.73750970356105</c:v>
                </c:pt>
                <c:pt idx="2126">
                  <c:v>1468.2654147753799</c:v>
                </c:pt>
                <c:pt idx="2127">
                  <c:v>1057.90056486207</c:v>
                </c:pt>
                <c:pt idx="2128">
                  <c:v>1338.0355239857299</c:v>
                </c:pt>
                <c:pt idx="2129">
                  <c:v>1295.42297029356</c:v>
                </c:pt>
                <c:pt idx="2130">
                  <c:v>1754.55087642281</c:v>
                </c:pt>
                <c:pt idx="2131">
                  <c:v>1071.01262643512</c:v>
                </c:pt>
                <c:pt idx="2132">
                  <c:v>4657.2997863498504</c:v>
                </c:pt>
                <c:pt idx="2133">
                  <c:v>1051.74819309851</c:v>
                </c:pt>
                <c:pt idx="2134">
                  <c:v>1841.51976440053</c:v>
                </c:pt>
                <c:pt idx="2135">
                  <c:v>1408.8156500800001</c:v>
                </c:pt>
                <c:pt idx="2136">
                  <c:v>1214.7356266096599</c:v>
                </c:pt>
                <c:pt idx="2137">
                  <c:v>1049.7882748346101</c:v>
                </c:pt>
                <c:pt idx="2138">
                  <c:v>3735.2860306519701</c:v>
                </c:pt>
                <c:pt idx="2139">
                  <c:v>1167.36337634196</c:v>
                </c:pt>
                <c:pt idx="2140">
                  <c:v>874.84127027973295</c:v>
                </c:pt>
                <c:pt idx="2141">
                  <c:v>1326.94472744582</c:v>
                </c:pt>
                <c:pt idx="2142">
                  <c:v>1589.63427860569</c:v>
                </c:pt>
                <c:pt idx="2143">
                  <c:v>3358.4504535623901</c:v>
                </c:pt>
                <c:pt idx="2144">
                  <c:v>2459.58092120317</c:v>
                </c:pt>
                <c:pt idx="2145">
                  <c:v>1676.5137747272399</c:v>
                </c:pt>
                <c:pt idx="2146">
                  <c:v>1357.5982321792001</c:v>
                </c:pt>
                <c:pt idx="2147">
                  <c:v>2106.5785177478201</c:v>
                </c:pt>
                <c:pt idx="2148">
                  <c:v>3106.82273684447</c:v>
                </c:pt>
                <c:pt idx="2149">
                  <c:v>2991.9310509183701</c:v>
                </c:pt>
                <c:pt idx="2150">
                  <c:v>1365.4938924422299</c:v>
                </c:pt>
                <c:pt idx="2151">
                  <c:v>3652.9511825227501</c:v>
                </c:pt>
                <c:pt idx="2152">
                  <c:v>2302.89500383207</c:v>
                </c:pt>
                <c:pt idx="2153">
                  <c:v>14728.9944226559</c:v>
                </c:pt>
                <c:pt idx="2154">
                  <c:v>2295.5658926426599</c:v>
                </c:pt>
                <c:pt idx="2155">
                  <c:v>1320.1287790134199</c:v>
                </c:pt>
                <c:pt idx="2156">
                  <c:v>1361.1453180327401</c:v>
                </c:pt>
                <c:pt idx="2157">
                  <c:v>2506.0409093490698</c:v>
                </c:pt>
                <c:pt idx="2158">
                  <c:v>1002.83200220335</c:v>
                </c:pt>
                <c:pt idx="2159">
                  <c:v>1676.8884015217</c:v>
                </c:pt>
                <c:pt idx="2160">
                  <c:v>2378.60824697519</c:v>
                </c:pt>
                <c:pt idx="2161">
                  <c:v>3700.1456357775401</c:v>
                </c:pt>
                <c:pt idx="2162">
                  <c:v>2073.3531411522499</c:v>
                </c:pt>
                <c:pt idx="2163">
                  <c:v>1184.2603615307801</c:v>
                </c:pt>
                <c:pt idx="2164">
                  <c:v>2801.61413964247</c:v>
                </c:pt>
                <c:pt idx="2165">
                  <c:v>673.53266117363705</c:v>
                </c:pt>
                <c:pt idx="2166">
                  <c:v>990.66243229074598</c:v>
                </c:pt>
                <c:pt idx="2167">
                  <c:v>1875.20352158581</c:v>
                </c:pt>
                <c:pt idx="2168">
                  <c:v>1228.88356259034</c:v>
                </c:pt>
                <c:pt idx="2169">
                  <c:v>1230.20870190509</c:v>
                </c:pt>
                <c:pt idx="2170">
                  <c:v>906.25011309860804</c:v>
                </c:pt>
                <c:pt idx="2171">
                  <c:v>1136.92875444383</c:v>
                </c:pt>
                <c:pt idx="2172">
                  <c:v>2982.5534653906602</c:v>
                </c:pt>
                <c:pt idx="2173">
                  <c:v>974.11499808337499</c:v>
                </c:pt>
                <c:pt idx="2174">
                  <c:v>1287.26828507444</c:v>
                </c:pt>
                <c:pt idx="2175">
                  <c:v>1629.2985143492101</c:v>
                </c:pt>
                <c:pt idx="2176">
                  <c:v>3497.73708442011</c:v>
                </c:pt>
                <c:pt idx="2177">
                  <c:v>2103.20314666791</c:v>
                </c:pt>
                <c:pt idx="2178">
                  <c:v>4599.18756569365</c:v>
                </c:pt>
                <c:pt idx="2179">
                  <c:v>3227.26014531998</c:v>
                </c:pt>
                <c:pt idx="2180">
                  <c:v>2478.3673171969199</c:v>
                </c:pt>
                <c:pt idx="2181">
                  <c:v>6658.1748239191902</c:v>
                </c:pt>
                <c:pt idx="2182">
                  <c:v>2310.5827962377498</c:v>
                </c:pt>
                <c:pt idx="2183">
                  <c:v>4902.6449477119404</c:v>
                </c:pt>
                <c:pt idx="2184">
                  <c:v>3768.2451022936898</c:v>
                </c:pt>
                <c:pt idx="2185">
                  <c:v>2805.52044930073</c:v>
                </c:pt>
                <c:pt idx="2186">
                  <c:v>2189.023230105</c:v>
                </c:pt>
                <c:pt idx="2187">
                  <c:v>2542.0795183755599</c:v>
                </c:pt>
                <c:pt idx="2188">
                  <c:v>2722.49501135627</c:v>
                </c:pt>
                <c:pt idx="2189">
                  <c:v>1663.2189076280199</c:v>
                </c:pt>
                <c:pt idx="2190">
                  <c:v>3882.6429100464902</c:v>
                </c:pt>
                <c:pt idx="2191">
                  <c:v>4399.3996279535304</c:v>
                </c:pt>
                <c:pt idx="2192">
                  <c:v>2258.2937952460802</c:v>
                </c:pt>
                <c:pt idx="2193">
                  <c:v>6688.0088199371703</c:v>
                </c:pt>
                <c:pt idx="2194">
                  <c:v>1740.00500369983</c:v>
                </c:pt>
                <c:pt idx="2195">
                  <c:v>1547.0448771787401</c:v>
                </c:pt>
                <c:pt idx="2196">
                  <c:v>2859.9444566495799</c:v>
                </c:pt>
                <c:pt idx="2197">
                  <c:v>1301.4008921499801</c:v>
                </c:pt>
                <c:pt idx="2198">
                  <c:v>1380.06781457334</c:v>
                </c:pt>
                <c:pt idx="2199">
                  <c:v>3920.60306920726</c:v>
                </c:pt>
                <c:pt idx="2200">
                  <c:v>1261.1816256484699</c:v>
                </c:pt>
                <c:pt idx="2201">
                  <c:v>3647.7913528174699</c:v>
                </c:pt>
                <c:pt idx="2202">
                  <c:v>3587.1986447315498</c:v>
                </c:pt>
                <c:pt idx="2203">
                  <c:v>916.08558286512095</c:v>
                </c:pt>
                <c:pt idx="2204">
                  <c:v>4656.5089316988597</c:v>
                </c:pt>
                <c:pt idx="2205">
                  <c:v>960.13030406214796</c:v>
                </c:pt>
                <c:pt idx="2206">
                  <c:v>1498.4877436878701</c:v>
                </c:pt>
                <c:pt idx="2207">
                  <c:v>3899.4152437358798</c:v>
                </c:pt>
                <c:pt idx="2208">
                  <c:v>2239.0691307974298</c:v>
                </c:pt>
                <c:pt idx="2209">
                  <c:v>3280.0745560874898</c:v>
                </c:pt>
                <c:pt idx="2210">
                  <c:v>2093.9449048341398</c:v>
                </c:pt>
                <c:pt idx="2211">
                  <c:v>6185.0544966843499</c:v>
                </c:pt>
                <c:pt idx="2212">
                  <c:v>4734.5452267507098</c:v>
                </c:pt>
                <c:pt idx="2213">
                  <c:v>1830.68058060101</c:v>
                </c:pt>
                <c:pt idx="2214">
                  <c:v>2488.3391490972699</c:v>
                </c:pt>
                <c:pt idx="2215">
                  <c:v>1201.8901975896499</c:v>
                </c:pt>
                <c:pt idx="2216">
                  <c:v>1372.3649453445901</c:v>
                </c:pt>
                <c:pt idx="2217">
                  <c:v>4352.4293248456997</c:v>
                </c:pt>
                <c:pt idx="2218">
                  <c:v>1740.0773900256499</c:v>
                </c:pt>
                <c:pt idx="2219">
                  <c:v>2166.64537128344</c:v>
                </c:pt>
                <c:pt idx="2220">
                  <c:v>1715.37069081401</c:v>
                </c:pt>
                <c:pt idx="2221">
                  <c:v>1220.5313990315699</c:v>
                </c:pt>
                <c:pt idx="2222">
                  <c:v>1721.3707955612699</c:v>
                </c:pt>
                <c:pt idx="2223">
                  <c:v>3423.1491419478298</c:v>
                </c:pt>
                <c:pt idx="2224">
                  <c:v>2040.4523038099701</c:v>
                </c:pt>
                <c:pt idx="2225">
                  <c:v>5129.6684407481198</c:v>
                </c:pt>
                <c:pt idx="2226">
                  <c:v>1580.9806585745</c:v>
                </c:pt>
                <c:pt idx="2227">
                  <c:v>1594.67543285806</c:v>
                </c:pt>
                <c:pt idx="2228">
                  <c:v>1204.72821914012</c:v>
                </c:pt>
                <c:pt idx="2229">
                  <c:v>742.95367046578303</c:v>
                </c:pt>
                <c:pt idx="2230">
                  <c:v>730.16603591127796</c:v>
                </c:pt>
                <c:pt idx="2231">
                  <c:v>1359.1837140129901</c:v>
                </c:pt>
                <c:pt idx="2232">
                  <c:v>1434.0037461654099</c:v>
                </c:pt>
                <c:pt idx="2233">
                  <c:v>1914.3003350331001</c:v>
                </c:pt>
                <c:pt idx="2234">
                  <c:v>725.49444110530203</c:v>
                </c:pt>
                <c:pt idx="2235">
                  <c:v>1052.9343165221801</c:v>
                </c:pt>
                <c:pt idx="2236">
                  <c:v>3802.1862618896398</c:v>
                </c:pt>
                <c:pt idx="2237">
                  <c:v>730.47714914363996</c:v>
                </c:pt>
                <c:pt idx="2238">
                  <c:v>1520.25559394881</c:v>
                </c:pt>
                <c:pt idx="2239">
                  <c:v>4078.83935272501</c:v>
                </c:pt>
                <c:pt idx="2240">
                  <c:v>2061.0001153394401</c:v>
                </c:pt>
                <c:pt idx="2241">
                  <c:v>2954.7499762003099</c:v>
                </c:pt>
                <c:pt idx="2242">
                  <c:v>1569.5025556805299</c:v>
                </c:pt>
                <c:pt idx="2243">
                  <c:v>1431.5275231451899</c:v>
                </c:pt>
                <c:pt idx="2244">
                  <c:v>7634.6026784080004</c:v>
                </c:pt>
                <c:pt idx="2245">
                  <c:v>1366.68980227358</c:v>
                </c:pt>
                <c:pt idx="2246">
                  <c:v>1224.2731368751599</c:v>
                </c:pt>
                <c:pt idx="2247">
                  <c:v>403.595382093833</c:v>
                </c:pt>
                <c:pt idx="2248">
                  <c:v>3089.36189980072</c:v>
                </c:pt>
                <c:pt idx="2249">
                  <c:v>1768.54871439157</c:v>
                </c:pt>
                <c:pt idx="2250">
                  <c:v>1937.9964578402301</c:v>
                </c:pt>
                <c:pt idx="2251">
                  <c:v>600.469024538545</c:v>
                </c:pt>
                <c:pt idx="2252">
                  <c:v>1601.0787276938099</c:v>
                </c:pt>
                <c:pt idx="2253">
                  <c:v>863.00494585989202</c:v>
                </c:pt>
                <c:pt idx="2254">
                  <c:v>476.43616518828702</c:v>
                </c:pt>
                <c:pt idx="2255">
                  <c:v>1574.8403548983899</c:v>
                </c:pt>
                <c:pt idx="2256">
                  <c:v>2779.6377002653398</c:v>
                </c:pt>
                <c:pt idx="2257">
                  <c:v>1697.85305340998</c:v>
                </c:pt>
                <c:pt idx="2258">
                  <c:v>2648.14480883951</c:v>
                </c:pt>
                <c:pt idx="2259">
                  <c:v>1227.31173167355</c:v>
                </c:pt>
                <c:pt idx="2260">
                  <c:v>2433.5206151729299</c:v>
                </c:pt>
                <c:pt idx="2261">
                  <c:v>1439.0121707672399</c:v>
                </c:pt>
                <c:pt idx="2262">
                  <c:v>827.83469668422299</c:v>
                </c:pt>
                <c:pt idx="2263">
                  <c:v>1163.7341602695301</c:v>
                </c:pt>
                <c:pt idx="2264">
                  <c:v>2234.3893442486701</c:v>
                </c:pt>
                <c:pt idx="2265">
                  <c:v>866.38092099022901</c:v>
                </c:pt>
                <c:pt idx="2266">
                  <c:v>1683.37439006208</c:v>
                </c:pt>
                <c:pt idx="2267">
                  <c:v>2423.2860164947101</c:v>
                </c:pt>
                <c:pt idx="2268">
                  <c:v>1477.9587347193201</c:v>
                </c:pt>
                <c:pt idx="2269">
                  <c:v>2120.2775783942102</c:v>
                </c:pt>
                <c:pt idx="2270">
                  <c:v>673.14558407301899</c:v>
                </c:pt>
                <c:pt idx="2271">
                  <c:v>3795.4292109274802</c:v>
                </c:pt>
                <c:pt idx="2272">
                  <c:v>4759.8659837580799</c:v>
                </c:pt>
                <c:pt idx="2273">
                  <c:v>1977.0813167939</c:v>
                </c:pt>
                <c:pt idx="2274">
                  <c:v>1783.01233133593</c:v>
                </c:pt>
                <c:pt idx="2275">
                  <c:v>745.72678116858106</c:v>
                </c:pt>
                <c:pt idx="2276">
                  <c:v>709.38251659024695</c:v>
                </c:pt>
                <c:pt idx="2277">
                  <c:v>2010.01220998143</c:v>
                </c:pt>
                <c:pt idx="2278">
                  <c:v>1678.0527713066399</c:v>
                </c:pt>
                <c:pt idx="2279">
                  <c:v>1325.5832280540501</c:v>
                </c:pt>
                <c:pt idx="2280">
                  <c:v>1407.49553831401</c:v>
                </c:pt>
                <c:pt idx="2281">
                  <c:v>1705.2253283514001</c:v>
                </c:pt>
                <c:pt idx="2282">
                  <c:v>1866.8690184268901</c:v>
                </c:pt>
                <c:pt idx="2283">
                  <c:v>1541.3439402265001</c:v>
                </c:pt>
                <c:pt idx="2284">
                  <c:v>1381.3347572703001</c:v>
                </c:pt>
                <c:pt idx="2285">
                  <c:v>1357.9069930002099</c:v>
                </c:pt>
                <c:pt idx="2286">
                  <c:v>1222.7398674405499</c:v>
                </c:pt>
                <c:pt idx="2287">
                  <c:v>1070.4093867905699</c:v>
                </c:pt>
                <c:pt idx="2288">
                  <c:v>1755.6383444840901</c:v>
                </c:pt>
                <c:pt idx="2289">
                  <c:v>1171.8324325328499</c:v>
                </c:pt>
                <c:pt idx="2290">
                  <c:v>1632.4254918873801</c:v>
                </c:pt>
                <c:pt idx="2291">
                  <c:v>1486.7569863480501</c:v>
                </c:pt>
                <c:pt idx="2292">
                  <c:v>1174.8761124677101</c:v>
                </c:pt>
                <c:pt idx="2293">
                  <c:v>1746.2861496372</c:v>
                </c:pt>
                <c:pt idx="2294">
                  <c:v>3400.85305256732</c:v>
                </c:pt>
                <c:pt idx="2295">
                  <c:v>862.01312714407698</c:v>
                </c:pt>
                <c:pt idx="2296">
                  <c:v>2801.95037939438</c:v>
                </c:pt>
                <c:pt idx="2297">
                  <c:v>1083.89080485574</c:v>
                </c:pt>
                <c:pt idx="2298">
                  <c:v>1282.90608911513</c:v>
                </c:pt>
                <c:pt idx="2299">
                  <c:v>3554.3987955103198</c:v>
                </c:pt>
                <c:pt idx="2300">
                  <c:v>1566.9466433748401</c:v>
                </c:pt>
                <c:pt idx="2301">
                  <c:v>1452.0550100153901</c:v>
                </c:pt>
                <c:pt idx="2302">
                  <c:v>1575.62304076801</c:v>
                </c:pt>
                <c:pt idx="2303">
                  <c:v>6332.1161779460199</c:v>
                </c:pt>
                <c:pt idx="2304">
                  <c:v>2501.6201243646401</c:v>
                </c:pt>
                <c:pt idx="2305">
                  <c:v>1125.22647708816</c:v>
                </c:pt>
                <c:pt idx="2306">
                  <c:v>1287.8807659715001</c:v>
                </c:pt>
                <c:pt idx="2307">
                  <c:v>1424.2024995581301</c:v>
                </c:pt>
                <c:pt idx="2308">
                  <c:v>3707.5977914404498</c:v>
                </c:pt>
                <c:pt idx="2309">
                  <c:v>1624.8050770617699</c:v>
                </c:pt>
                <c:pt idx="2310">
                  <c:v>1096.3643772886001</c:v>
                </c:pt>
                <c:pt idx="2311">
                  <c:v>2916.31835150385</c:v>
                </c:pt>
                <c:pt idx="2312">
                  <c:v>2693.9538385211599</c:v>
                </c:pt>
                <c:pt idx="2313">
                  <c:v>1934.98781845811</c:v>
                </c:pt>
                <c:pt idx="2314">
                  <c:v>1364.83730378372</c:v>
                </c:pt>
                <c:pt idx="2315">
                  <c:v>1304.15142412573</c:v>
                </c:pt>
                <c:pt idx="2316">
                  <c:v>1480.4174346912801</c:v>
                </c:pt>
                <c:pt idx="2317">
                  <c:v>1548.8549037080099</c:v>
                </c:pt>
                <c:pt idx="2318">
                  <c:v>1415.8563593080601</c:v>
                </c:pt>
                <c:pt idx="2319">
                  <c:v>1463.89516926028</c:v>
                </c:pt>
                <c:pt idx="2320">
                  <c:v>1268.5935328850901</c:v>
                </c:pt>
                <c:pt idx="2321">
                  <c:v>1603.2917950430799</c:v>
                </c:pt>
                <c:pt idx="2322">
                  <c:v>1831.2582923587499</c:v>
                </c:pt>
                <c:pt idx="2323">
                  <c:v>1689.92479992677</c:v>
                </c:pt>
                <c:pt idx="2324">
                  <c:v>1404.2413425694399</c:v>
                </c:pt>
                <c:pt idx="2325">
                  <c:v>912.54345669658596</c:v>
                </c:pt>
                <c:pt idx="2326">
                  <c:v>1248.91650516551</c:v>
                </c:pt>
                <c:pt idx="2327">
                  <c:v>1386.9024896348001</c:v>
                </c:pt>
                <c:pt idx="2328">
                  <c:v>1243.6032936475201</c:v>
                </c:pt>
                <c:pt idx="2329">
                  <c:v>1535.3391847313101</c:v>
                </c:pt>
                <c:pt idx="2330">
                  <c:v>548.85145169958002</c:v>
                </c:pt>
                <c:pt idx="2331">
                  <c:v>4529.7320642281402</c:v>
                </c:pt>
                <c:pt idx="2332">
                  <c:v>1384.4056443150901</c:v>
                </c:pt>
                <c:pt idx="2333">
                  <c:v>2093.2293404580901</c:v>
                </c:pt>
                <c:pt idx="2334">
                  <c:v>1500.69982715578</c:v>
                </c:pt>
                <c:pt idx="2335">
                  <c:v>1242.8550895000001</c:v>
                </c:pt>
                <c:pt idx="2336">
                  <c:v>910.28272695555302</c:v>
                </c:pt>
                <c:pt idx="2337">
                  <c:v>1582.0506473472201</c:v>
                </c:pt>
                <c:pt idx="2338">
                  <c:v>2707.4808608397102</c:v>
                </c:pt>
                <c:pt idx="2339">
                  <c:v>700.39124906360405</c:v>
                </c:pt>
                <c:pt idx="2340">
                  <c:v>1449.2944091299801</c:v>
                </c:pt>
                <c:pt idx="2341">
                  <c:v>2877.7243969976998</c:v>
                </c:pt>
                <c:pt idx="2342">
                  <c:v>1261.3490608909101</c:v>
                </c:pt>
                <c:pt idx="2343">
                  <c:v>720.85093300743802</c:v>
                </c:pt>
                <c:pt idx="2344">
                  <c:v>2183.1086487989801</c:v>
                </c:pt>
                <c:pt idx="2345">
                  <c:v>1888.76294562202</c:v>
                </c:pt>
                <c:pt idx="2346">
                  <c:v>3979.6603511059002</c:v>
                </c:pt>
                <c:pt idx="2347">
                  <c:v>843.61849609902504</c:v>
                </c:pt>
                <c:pt idx="2348">
                  <c:v>2903.4523754962302</c:v>
                </c:pt>
                <c:pt idx="2349">
                  <c:v>2706.7892277948999</c:v>
                </c:pt>
                <c:pt idx="2350">
                  <c:v>950.40773265473695</c:v>
                </c:pt>
                <c:pt idx="2351">
                  <c:v>812.63352247153102</c:v>
                </c:pt>
                <c:pt idx="2352">
                  <c:v>1002.8044269985299</c:v>
                </c:pt>
                <c:pt idx="2353">
                  <c:v>798.10103161156997</c:v>
                </c:pt>
                <c:pt idx="2354">
                  <c:v>757.31518757914796</c:v>
                </c:pt>
                <c:pt idx="2355">
                  <c:v>1165.2138439939599</c:v>
                </c:pt>
                <c:pt idx="2356">
                  <c:v>809.09691393210301</c:v>
                </c:pt>
                <c:pt idx="2357">
                  <c:v>893.30968989745998</c:v>
                </c:pt>
                <c:pt idx="2358">
                  <c:v>1653.0674421506801</c:v>
                </c:pt>
                <c:pt idx="2359">
                  <c:v>736.60749946245301</c:v>
                </c:pt>
                <c:pt idx="2360">
                  <c:v>923.62206084105196</c:v>
                </c:pt>
                <c:pt idx="2361">
                  <c:v>630.92706706522495</c:v>
                </c:pt>
                <c:pt idx="2362">
                  <c:v>455.61012349032598</c:v>
                </c:pt>
                <c:pt idx="2363">
                  <c:v>2680.4071401135102</c:v>
                </c:pt>
                <c:pt idx="2364">
                  <c:v>415.985035734777</c:v>
                </c:pt>
                <c:pt idx="2365">
                  <c:v>633.49961428620202</c:v>
                </c:pt>
                <c:pt idx="2366">
                  <c:v>5142.0180858677504</c:v>
                </c:pt>
                <c:pt idx="2367">
                  <c:v>1178.94370234853</c:v>
                </c:pt>
                <c:pt idx="2368">
                  <c:v>1331.5011583974999</c:v>
                </c:pt>
                <c:pt idx="2369">
                  <c:v>924.53876749817903</c:v>
                </c:pt>
                <c:pt idx="2370">
                  <c:v>1909.3870122667299</c:v>
                </c:pt>
                <c:pt idx="2371">
                  <c:v>2047.06826427329</c:v>
                </c:pt>
                <c:pt idx="2372">
                  <c:v>1513.3728204942299</c:v>
                </c:pt>
                <c:pt idx="2373">
                  <c:v>590.16991100425605</c:v>
                </c:pt>
                <c:pt idx="2374">
                  <c:v>785.44294322429698</c:v>
                </c:pt>
                <c:pt idx="2375">
                  <c:v>541.05361428163803</c:v>
                </c:pt>
                <c:pt idx="2376">
                  <c:v>755.146011242344</c:v>
                </c:pt>
                <c:pt idx="2377">
                  <c:v>724.420464982677</c:v>
                </c:pt>
                <c:pt idx="2378">
                  <c:v>1074.48048170628</c:v>
                </c:pt>
                <c:pt idx="2379">
                  <c:v>944.41021487733406</c:v>
                </c:pt>
                <c:pt idx="2380">
                  <c:v>1063.0604200489399</c:v>
                </c:pt>
                <c:pt idx="2381">
                  <c:v>617.70417096509198</c:v>
                </c:pt>
                <c:pt idx="2382">
                  <c:v>3955.7061921963</c:v>
                </c:pt>
                <c:pt idx="2383">
                  <c:v>943.99492482841094</c:v>
                </c:pt>
                <c:pt idx="2384">
                  <c:v>1287.2082371870199</c:v>
                </c:pt>
                <c:pt idx="2385">
                  <c:v>664.86658897096402</c:v>
                </c:pt>
                <c:pt idx="2386">
                  <c:v>1806.47124322018</c:v>
                </c:pt>
                <c:pt idx="2387">
                  <c:v>1271.7178577705299</c:v>
                </c:pt>
                <c:pt idx="2388">
                  <c:v>1291.0696925509301</c:v>
                </c:pt>
                <c:pt idx="2389">
                  <c:v>668.54713800282195</c:v>
                </c:pt>
                <c:pt idx="2390">
                  <c:v>1740.0081752431499</c:v>
                </c:pt>
                <c:pt idx="2391">
                  <c:v>908.92285718281096</c:v>
                </c:pt>
                <c:pt idx="2392">
                  <c:v>745.83823487836605</c:v>
                </c:pt>
                <c:pt idx="2393">
                  <c:v>1129.67293742774</c:v>
                </c:pt>
                <c:pt idx="2394">
                  <c:v>1809.2854298157699</c:v>
                </c:pt>
                <c:pt idx="2395">
                  <c:v>754.50634516901096</c:v>
                </c:pt>
                <c:pt idx="2396">
                  <c:v>850.045073182225</c:v>
                </c:pt>
                <c:pt idx="2397">
                  <c:v>712.10447560600198</c:v>
                </c:pt>
                <c:pt idx="2398">
                  <c:v>752.77193432301203</c:v>
                </c:pt>
                <c:pt idx="2399">
                  <c:v>1313.70665234337</c:v>
                </c:pt>
                <c:pt idx="2400">
                  <c:v>447.85576249851403</c:v>
                </c:pt>
                <c:pt idx="2401">
                  <c:v>663.581340298844</c:v>
                </c:pt>
                <c:pt idx="2402">
                  <c:v>520.06181221480404</c:v>
                </c:pt>
                <c:pt idx="2403">
                  <c:v>794.87603487113802</c:v>
                </c:pt>
                <c:pt idx="2404">
                  <c:v>659.37965518826002</c:v>
                </c:pt>
                <c:pt idx="2405">
                  <c:v>1508.6801727442</c:v>
                </c:pt>
                <c:pt idx="2406">
                  <c:v>407.30540343085102</c:v>
                </c:pt>
                <c:pt idx="2407">
                  <c:v>599.84797220568203</c:v>
                </c:pt>
                <c:pt idx="2408">
                  <c:v>1218.5197791681901</c:v>
                </c:pt>
                <c:pt idx="2409">
                  <c:v>833.11529836234399</c:v>
                </c:pt>
                <c:pt idx="2410">
                  <c:v>1202.89237628604</c:v>
                </c:pt>
                <c:pt idx="2411">
                  <c:v>2998.5449537517102</c:v>
                </c:pt>
                <c:pt idx="2412">
                  <c:v>3691.4202804219999</c:v>
                </c:pt>
                <c:pt idx="2413">
                  <c:v>747.80668708766905</c:v>
                </c:pt>
                <c:pt idx="2414">
                  <c:v>903.34563539216197</c:v>
                </c:pt>
                <c:pt idx="2415">
                  <c:v>1009.27617449116</c:v>
                </c:pt>
                <c:pt idx="2416">
                  <c:v>1085.61496539114</c:v>
                </c:pt>
                <c:pt idx="2417">
                  <c:v>1435.54048407557</c:v>
                </c:pt>
                <c:pt idx="2418">
                  <c:v>1461.6149792532501</c:v>
                </c:pt>
                <c:pt idx="2419">
                  <c:v>3023.9993737251598</c:v>
                </c:pt>
                <c:pt idx="2420">
                  <c:v>1157.78273441124</c:v>
                </c:pt>
                <c:pt idx="2421">
                  <c:v>695.88652595367</c:v>
                </c:pt>
                <c:pt idx="2422">
                  <c:v>809.17056468915405</c:v>
                </c:pt>
                <c:pt idx="2423">
                  <c:v>659.42835338917303</c:v>
                </c:pt>
                <c:pt idx="2424">
                  <c:v>1217.8273791285801</c:v>
                </c:pt>
                <c:pt idx="2425">
                  <c:v>5650.77090134831</c:v>
                </c:pt>
                <c:pt idx="2426">
                  <c:v>985.43721037963496</c:v>
                </c:pt>
                <c:pt idx="2427">
                  <c:v>1206.6460963954</c:v>
                </c:pt>
                <c:pt idx="2428">
                  <c:v>918.40080557746705</c:v>
                </c:pt>
                <c:pt idx="2429">
                  <c:v>871.16912709993301</c:v>
                </c:pt>
                <c:pt idx="2430">
                  <c:v>2928.66070682072</c:v>
                </c:pt>
                <c:pt idx="2431">
                  <c:v>939.52785239160801</c:v>
                </c:pt>
                <c:pt idx="2432">
                  <c:v>890.13181129871396</c:v>
                </c:pt>
                <c:pt idx="2433">
                  <c:v>2660.3885668978301</c:v>
                </c:pt>
                <c:pt idx="2434">
                  <c:v>961.79156456527096</c:v>
                </c:pt>
                <c:pt idx="2435">
                  <c:v>2789.0443400326899</c:v>
                </c:pt>
                <c:pt idx="2436">
                  <c:v>2026.5106658872101</c:v>
                </c:pt>
                <c:pt idx="2437">
                  <c:v>2012.6115662376301</c:v>
                </c:pt>
                <c:pt idx="2438">
                  <c:v>1745.5556972823799</c:v>
                </c:pt>
                <c:pt idx="2439">
                  <c:v>847.909866245893</c:v>
                </c:pt>
                <c:pt idx="2440">
                  <c:v>953.52054378655203</c:v>
                </c:pt>
                <c:pt idx="2441">
                  <c:v>1811.8281477149901</c:v>
                </c:pt>
                <c:pt idx="2442">
                  <c:v>1022.6563053032</c:v>
                </c:pt>
                <c:pt idx="2443">
                  <c:v>4596.5689787856099</c:v>
                </c:pt>
                <c:pt idx="2444">
                  <c:v>2966.74826166906</c:v>
                </c:pt>
                <c:pt idx="2445">
                  <c:v>3157.3865436420501</c:v>
                </c:pt>
                <c:pt idx="2446">
                  <c:v>3587.3450866608</c:v>
                </c:pt>
                <c:pt idx="2447">
                  <c:v>1789.2162914635801</c:v>
                </c:pt>
                <c:pt idx="2448">
                  <c:v>2726.4163610556602</c:v>
                </c:pt>
                <c:pt idx="2449">
                  <c:v>1881.98060675956</c:v>
                </c:pt>
                <c:pt idx="2450">
                  <c:v>978.79165904696299</c:v>
                </c:pt>
                <c:pt idx="2451">
                  <c:v>546.84829778360097</c:v>
                </c:pt>
                <c:pt idx="2452">
                  <c:v>3144.6729297468801</c:v>
                </c:pt>
                <c:pt idx="2453">
                  <c:v>1703.51801519179</c:v>
                </c:pt>
                <c:pt idx="2454">
                  <c:v>1286.9230901653</c:v>
                </c:pt>
                <c:pt idx="2455">
                  <c:v>904.21569441708198</c:v>
                </c:pt>
                <c:pt idx="2456">
                  <c:v>891.82355309317199</c:v>
                </c:pt>
                <c:pt idx="2457">
                  <c:v>972.81004664627301</c:v>
                </c:pt>
                <c:pt idx="2458">
                  <c:v>2237.4309504165999</c:v>
                </c:pt>
                <c:pt idx="2459">
                  <c:v>3599.32631264775</c:v>
                </c:pt>
                <c:pt idx="2460">
                  <c:v>1039.1946339915301</c:v>
                </c:pt>
                <c:pt idx="2461">
                  <c:v>3123.67994127575</c:v>
                </c:pt>
                <c:pt idx="2462">
                  <c:v>3092.01368872899</c:v>
                </c:pt>
                <c:pt idx="2463">
                  <c:v>908.82558990840005</c:v>
                </c:pt>
                <c:pt idx="2464">
                  <c:v>2211.5837240114702</c:v>
                </c:pt>
                <c:pt idx="2465">
                  <c:v>819.53797617463897</c:v>
                </c:pt>
                <c:pt idx="2466">
                  <c:v>2895.6746231997699</c:v>
                </c:pt>
                <c:pt idx="2467">
                  <c:v>568.87639934401295</c:v>
                </c:pt>
                <c:pt idx="2468">
                  <c:v>1655.0889755805699</c:v>
                </c:pt>
                <c:pt idx="2469">
                  <c:v>3491.5849732344</c:v>
                </c:pt>
                <c:pt idx="2470">
                  <c:v>1410.3314723319099</c:v>
                </c:pt>
                <c:pt idx="2471">
                  <c:v>1380.3235931608201</c:v>
                </c:pt>
                <c:pt idx="2472">
                  <c:v>1085.8456471889999</c:v>
                </c:pt>
                <c:pt idx="2473">
                  <c:v>1180.5295204292599</c:v>
                </c:pt>
                <c:pt idx="2474">
                  <c:v>1933.4880805886501</c:v>
                </c:pt>
                <c:pt idx="2475">
                  <c:v>768.60808623006801</c:v>
                </c:pt>
                <c:pt idx="2476">
                  <c:v>1335.0006154702901</c:v>
                </c:pt>
                <c:pt idx="2477">
                  <c:v>1524.5374142272999</c:v>
                </c:pt>
                <c:pt idx="2478">
                  <c:v>574.30611538020901</c:v>
                </c:pt>
                <c:pt idx="2479">
                  <c:v>746.90394638943303</c:v>
                </c:pt>
                <c:pt idx="2480">
                  <c:v>3328.78542336588</c:v>
                </c:pt>
                <c:pt idx="2481">
                  <c:v>2612.0098022694901</c:v>
                </c:pt>
                <c:pt idx="2482">
                  <c:v>1078.86923399639</c:v>
                </c:pt>
                <c:pt idx="2483">
                  <c:v>2837.6899236767999</c:v>
                </c:pt>
                <c:pt idx="2484">
                  <c:v>1443.91291351072</c:v>
                </c:pt>
                <c:pt idx="2485">
                  <c:v>2798.40076678882</c:v>
                </c:pt>
                <c:pt idx="2486">
                  <c:v>1719.65615909649</c:v>
                </c:pt>
                <c:pt idx="2487">
                  <c:v>1288.5002272271499</c:v>
                </c:pt>
                <c:pt idx="2488">
                  <c:v>1449.5003171482899</c:v>
                </c:pt>
                <c:pt idx="2489">
                  <c:v>1900.2427468158701</c:v>
                </c:pt>
                <c:pt idx="2490">
                  <c:v>619.91293074775797</c:v>
                </c:pt>
                <c:pt idx="2491">
                  <c:v>592.58827420319801</c:v>
                </c:pt>
                <c:pt idx="2492">
                  <c:v>1820.26908771941</c:v>
                </c:pt>
                <c:pt idx="2493">
                  <c:v>7514.9630277283104</c:v>
                </c:pt>
                <c:pt idx="2494">
                  <c:v>1119.2436683265501</c:v>
                </c:pt>
                <c:pt idx="2495">
                  <c:v>2817.2824057497201</c:v>
                </c:pt>
                <c:pt idx="2496">
                  <c:v>3080.7530700604698</c:v>
                </c:pt>
                <c:pt idx="2497">
                  <c:v>1016.76179392495</c:v>
                </c:pt>
                <c:pt idx="2498">
                  <c:v>1173.10673190799</c:v>
                </c:pt>
                <c:pt idx="2499">
                  <c:v>1370.10067630494</c:v>
                </c:pt>
                <c:pt idx="2500">
                  <c:v>2154.9801931209699</c:v>
                </c:pt>
                <c:pt idx="2501">
                  <c:v>1517.42216631826</c:v>
                </c:pt>
                <c:pt idx="2502">
                  <c:v>2762.2218213291198</c:v>
                </c:pt>
                <c:pt idx="2503">
                  <c:v>2640.8338912260001</c:v>
                </c:pt>
                <c:pt idx="2504">
                  <c:v>2426.6057628675899</c:v>
                </c:pt>
                <c:pt idx="2505">
                  <c:v>1650.3667120039299</c:v>
                </c:pt>
                <c:pt idx="2506">
                  <c:v>4153.5162570826596</c:v>
                </c:pt>
                <c:pt idx="2507">
                  <c:v>1755.6452174491101</c:v>
                </c:pt>
                <c:pt idx="2508">
                  <c:v>1538.6960752704199</c:v>
                </c:pt>
                <c:pt idx="2509">
                  <c:v>873.267773980068</c:v>
                </c:pt>
                <c:pt idx="2510">
                  <c:v>1248.34257992468</c:v>
                </c:pt>
                <c:pt idx="2511">
                  <c:v>1761.65998738535</c:v>
                </c:pt>
                <c:pt idx="2512">
                  <c:v>1112.5092855601199</c:v>
                </c:pt>
                <c:pt idx="2513">
                  <c:v>3052.2044900449</c:v>
                </c:pt>
                <c:pt idx="2514">
                  <c:v>1507.82585539498</c:v>
                </c:pt>
                <c:pt idx="2515">
                  <c:v>2170.87924765772</c:v>
                </c:pt>
                <c:pt idx="2516">
                  <c:v>1031.0078314233799</c:v>
                </c:pt>
                <c:pt idx="2517">
                  <c:v>1097.3200877583499</c:v>
                </c:pt>
                <c:pt idx="2518">
                  <c:v>987.77073474678502</c:v>
                </c:pt>
                <c:pt idx="2519">
                  <c:v>1143.7492735799999</c:v>
                </c:pt>
                <c:pt idx="2520">
                  <c:v>1418.0875516807801</c:v>
                </c:pt>
                <c:pt idx="2521">
                  <c:v>1452.27511895885</c:v>
                </c:pt>
                <c:pt idx="2522">
                  <c:v>734.03078106037503</c:v>
                </c:pt>
                <c:pt idx="2523">
                  <c:v>1509.4233270766199</c:v>
                </c:pt>
                <c:pt idx="2524">
                  <c:v>730.27046384568905</c:v>
                </c:pt>
                <c:pt idx="2525">
                  <c:v>2255.1931615092699</c:v>
                </c:pt>
                <c:pt idx="2526">
                  <c:v>1264.0519439269899</c:v>
                </c:pt>
                <c:pt idx="2527">
                  <c:v>2278.1576517188701</c:v>
                </c:pt>
                <c:pt idx="2528">
                  <c:v>648.51097070750097</c:v>
                </c:pt>
                <c:pt idx="2529">
                  <c:v>995.40597514248896</c:v>
                </c:pt>
                <c:pt idx="2530">
                  <c:v>1669.2823264062899</c:v>
                </c:pt>
                <c:pt idx="2531">
                  <c:v>715.92421666845496</c:v>
                </c:pt>
                <c:pt idx="2532">
                  <c:v>2217.3438529364098</c:v>
                </c:pt>
                <c:pt idx="2533">
                  <c:v>2869.2475423872602</c:v>
                </c:pt>
                <c:pt idx="2534">
                  <c:v>1347.76826306164</c:v>
                </c:pt>
                <c:pt idx="2535">
                  <c:v>684.89710011915304</c:v>
                </c:pt>
                <c:pt idx="2536">
                  <c:v>2274.1420690242198</c:v>
                </c:pt>
                <c:pt idx="2537">
                  <c:v>1675.16563386914</c:v>
                </c:pt>
                <c:pt idx="2538">
                  <c:v>2385.4366090360099</c:v>
                </c:pt>
                <c:pt idx="2539">
                  <c:v>1437.70301258414</c:v>
                </c:pt>
                <c:pt idx="2540">
                  <c:v>1208.2916149794401</c:v>
                </c:pt>
                <c:pt idx="2541">
                  <c:v>1106.28255754785</c:v>
                </c:pt>
                <c:pt idx="2542">
                  <c:v>1129.1641220195399</c:v>
                </c:pt>
                <c:pt idx="2543">
                  <c:v>1834.4798209554999</c:v>
                </c:pt>
                <c:pt idx="2544">
                  <c:v>3050.71427455909</c:v>
                </c:pt>
                <c:pt idx="2545">
                  <c:v>1417.1756426286299</c:v>
                </c:pt>
                <c:pt idx="2546">
                  <c:v>779.73873542839897</c:v>
                </c:pt>
                <c:pt idx="2547">
                  <c:v>3071.0279435665502</c:v>
                </c:pt>
                <c:pt idx="2548">
                  <c:v>2422.2881141429002</c:v>
                </c:pt>
                <c:pt idx="2549">
                  <c:v>3468.8100210789298</c:v>
                </c:pt>
                <c:pt idx="2550">
                  <c:v>1645.16100433936</c:v>
                </c:pt>
                <c:pt idx="2551">
                  <c:v>1208.3555305292</c:v>
                </c:pt>
                <c:pt idx="2552">
                  <c:v>2414.8658500205102</c:v>
                </c:pt>
                <c:pt idx="2553">
                  <c:v>1300.2728111900201</c:v>
                </c:pt>
                <c:pt idx="2554">
                  <c:v>4078.5610417479502</c:v>
                </c:pt>
                <c:pt idx="2555">
                  <c:v>4305.5275047923096</c:v>
                </c:pt>
                <c:pt idx="2556">
                  <c:v>1337.2188264793999</c:v>
                </c:pt>
                <c:pt idx="2557">
                  <c:v>2559.9328160979499</c:v>
                </c:pt>
                <c:pt idx="2558">
                  <c:v>2552.05380430985</c:v>
                </c:pt>
                <c:pt idx="2559">
                  <c:v>1076.4645814410201</c:v>
                </c:pt>
                <c:pt idx="2560">
                  <c:v>1675.48867826382</c:v>
                </c:pt>
                <c:pt idx="2561">
                  <c:v>879.41898666115799</c:v>
                </c:pt>
                <c:pt idx="2562">
                  <c:v>1018.81315241969</c:v>
                </c:pt>
                <c:pt idx="2563">
                  <c:v>965.77498387072603</c:v>
                </c:pt>
                <c:pt idx="2564">
                  <c:v>1261.7587011396499</c:v>
                </c:pt>
                <c:pt idx="2565">
                  <c:v>1345.0220513709</c:v>
                </c:pt>
                <c:pt idx="2566">
                  <c:v>874.81796851173101</c:v>
                </c:pt>
                <c:pt idx="2567">
                  <c:v>1050.1394934176701</c:v>
                </c:pt>
                <c:pt idx="2568">
                  <c:v>946.81490169418498</c:v>
                </c:pt>
                <c:pt idx="2569">
                  <c:v>1066.6384523132799</c:v>
                </c:pt>
                <c:pt idx="2570">
                  <c:v>1248.4440445956</c:v>
                </c:pt>
                <c:pt idx="2571">
                  <c:v>987.23489613939898</c:v>
                </c:pt>
                <c:pt idx="2572">
                  <c:v>1839.47249876921</c:v>
                </c:pt>
                <c:pt idx="2573">
                  <c:v>1263.7755136283899</c:v>
                </c:pt>
                <c:pt idx="2574">
                  <c:v>1182.7843538981699</c:v>
                </c:pt>
                <c:pt idx="2575">
                  <c:v>1085.6280032653799</c:v>
                </c:pt>
                <c:pt idx="2576">
                  <c:v>1215.0106396124499</c:v>
                </c:pt>
                <c:pt idx="2577">
                  <c:v>1705.9849550543299</c:v>
                </c:pt>
                <c:pt idx="2578">
                  <c:v>700.446045287316</c:v>
                </c:pt>
                <c:pt idx="2579">
                  <c:v>3098.9288521236199</c:v>
                </c:pt>
                <c:pt idx="2580">
                  <c:v>1356.61150870662</c:v>
                </c:pt>
                <c:pt idx="2581">
                  <c:v>3964.4476832625601</c:v>
                </c:pt>
                <c:pt idx="2582">
                  <c:v>2027.28834337124</c:v>
                </c:pt>
                <c:pt idx="2583">
                  <c:v>877.65497428742594</c:v>
                </c:pt>
                <c:pt idx="2584">
                  <c:v>1808.5338504248</c:v>
                </c:pt>
                <c:pt idx="2585">
                  <c:v>1721.37349551589</c:v>
                </c:pt>
                <c:pt idx="2586">
                  <c:v>1247.1281236699399</c:v>
                </c:pt>
                <c:pt idx="2587">
                  <c:v>2652.22024923958</c:v>
                </c:pt>
                <c:pt idx="2588">
                  <c:v>967.163372888872</c:v>
                </c:pt>
                <c:pt idx="2589">
                  <c:v>1811.60490276208</c:v>
                </c:pt>
                <c:pt idx="2590">
                  <c:v>2115.3033878811202</c:v>
                </c:pt>
                <c:pt idx="2591">
                  <c:v>1091.5028876067599</c:v>
                </c:pt>
                <c:pt idx="2592">
                  <c:v>4657.94718306503</c:v>
                </c:pt>
                <c:pt idx="2593">
                  <c:v>1081.62716672802</c:v>
                </c:pt>
                <c:pt idx="2594">
                  <c:v>1035.2308507944299</c:v>
                </c:pt>
                <c:pt idx="2595">
                  <c:v>5891.9676495098702</c:v>
                </c:pt>
                <c:pt idx="2596">
                  <c:v>1709.0619150961099</c:v>
                </c:pt>
                <c:pt idx="2597">
                  <c:v>2012.0998017843399</c:v>
                </c:pt>
                <c:pt idx="2598">
                  <c:v>2150.24492662277</c:v>
                </c:pt>
                <c:pt idx="2599">
                  <c:v>2055.5753681604801</c:v>
                </c:pt>
                <c:pt idx="2600">
                  <c:v>1609.55380864937</c:v>
                </c:pt>
                <c:pt idx="2601">
                  <c:v>1153.49866449551</c:v>
                </c:pt>
                <c:pt idx="2602">
                  <c:v>1703.3125338940899</c:v>
                </c:pt>
                <c:pt idx="2603">
                  <c:v>996.81429339803105</c:v>
                </c:pt>
                <c:pt idx="2604">
                  <c:v>1407.5801324547699</c:v>
                </c:pt>
                <c:pt idx="2605">
                  <c:v>5079.1651403015803</c:v>
                </c:pt>
                <c:pt idx="2606">
                  <c:v>2383.5589420463398</c:v>
                </c:pt>
                <c:pt idx="2607">
                  <c:v>1747.6694689916401</c:v>
                </c:pt>
                <c:pt idx="2608">
                  <c:v>2530.0002250523398</c:v>
                </c:pt>
                <c:pt idx="2609">
                  <c:v>1445.66868198563</c:v>
                </c:pt>
                <c:pt idx="2610">
                  <c:v>1738.27874251499</c:v>
                </c:pt>
                <c:pt idx="2611">
                  <c:v>2384.56878659634</c:v>
                </c:pt>
                <c:pt idx="2612">
                  <c:v>5176.1413916905103</c:v>
                </c:pt>
                <c:pt idx="2613">
                  <c:v>1267.5523802451901</c:v>
                </c:pt>
                <c:pt idx="2614">
                  <c:v>674.86031552224404</c:v>
                </c:pt>
                <c:pt idx="2615">
                  <c:v>747.04879146468704</c:v>
                </c:pt>
                <c:pt idx="2616">
                  <c:v>1546.2765629037101</c:v>
                </c:pt>
                <c:pt idx="2617">
                  <c:v>1394.67537431714</c:v>
                </c:pt>
                <c:pt idx="2618">
                  <c:v>789.31037766775898</c:v>
                </c:pt>
                <c:pt idx="2619">
                  <c:v>900.27223506350595</c:v>
                </c:pt>
                <c:pt idx="2620">
                  <c:v>1734.141890804</c:v>
                </c:pt>
                <c:pt idx="2621">
                  <c:v>1644.05815287121</c:v>
                </c:pt>
                <c:pt idx="2622">
                  <c:v>1196.70812122547</c:v>
                </c:pt>
                <c:pt idx="2623">
                  <c:v>2846.56674233077</c:v>
                </c:pt>
                <c:pt idx="2624">
                  <c:v>1018.80735221522</c:v>
                </c:pt>
                <c:pt idx="2625">
                  <c:v>1190.48582940336</c:v>
                </c:pt>
                <c:pt idx="2626">
                  <c:v>8594.1472113385498</c:v>
                </c:pt>
                <c:pt idx="2627">
                  <c:v>3585.7445376855499</c:v>
                </c:pt>
                <c:pt idx="2628">
                  <c:v>2278.3597495367198</c:v>
                </c:pt>
                <c:pt idx="2629">
                  <c:v>976.52300143181606</c:v>
                </c:pt>
                <c:pt idx="2630">
                  <c:v>1229.1903477840699</c:v>
                </c:pt>
                <c:pt idx="2631">
                  <c:v>1541.9952937251701</c:v>
                </c:pt>
                <c:pt idx="2632">
                  <c:v>2575.1164416864099</c:v>
                </c:pt>
                <c:pt idx="2633">
                  <c:v>812.73899080510296</c:v>
                </c:pt>
                <c:pt idx="2634">
                  <c:v>1040.3552548892001</c:v>
                </c:pt>
                <c:pt idx="2635">
                  <c:v>1739.9714100301201</c:v>
                </c:pt>
                <c:pt idx="2636">
                  <c:v>3308.6572328044999</c:v>
                </c:pt>
                <c:pt idx="2637">
                  <c:v>1460.40527981525</c:v>
                </c:pt>
                <c:pt idx="2638">
                  <c:v>2534.9277769458699</c:v>
                </c:pt>
                <c:pt idx="2639">
                  <c:v>3533.8400063897002</c:v>
                </c:pt>
                <c:pt idx="2640">
                  <c:v>3242.8266171177902</c:v>
                </c:pt>
                <c:pt idx="2641">
                  <c:v>914.60773309929596</c:v>
                </c:pt>
                <c:pt idx="2642">
                  <c:v>8510.17074523868</c:v>
                </c:pt>
                <c:pt idx="2643">
                  <c:v>2890.97740667067</c:v>
                </c:pt>
                <c:pt idx="2644">
                  <c:v>4972.5169706884199</c:v>
                </c:pt>
                <c:pt idx="2645">
                  <c:v>1823.4147965484101</c:v>
                </c:pt>
                <c:pt idx="2646">
                  <c:v>3295.7676823796901</c:v>
                </c:pt>
                <c:pt idx="2647">
                  <c:v>2730.7757494151401</c:v>
                </c:pt>
                <c:pt idx="2648">
                  <c:v>1140.5697343248701</c:v>
                </c:pt>
                <c:pt idx="2649">
                  <c:v>1929.5180640769199</c:v>
                </c:pt>
                <c:pt idx="2650">
                  <c:v>1097.00449883542</c:v>
                </c:pt>
                <c:pt idx="2651">
                  <c:v>2191.9851624501398</c:v>
                </c:pt>
                <c:pt idx="2652">
                  <c:v>2326.0748014568399</c:v>
                </c:pt>
                <c:pt idx="2653">
                  <c:v>1009.1424299164501</c:v>
                </c:pt>
                <c:pt idx="2654">
                  <c:v>1607.5991302513401</c:v>
                </c:pt>
                <c:pt idx="2655">
                  <c:v>3174.2192825314</c:v>
                </c:pt>
                <c:pt idx="2656">
                  <c:v>2376.5292939555602</c:v>
                </c:pt>
                <c:pt idx="2657">
                  <c:v>2133.70653555645</c:v>
                </c:pt>
                <c:pt idx="2658">
                  <c:v>1613.8587741552501</c:v>
                </c:pt>
                <c:pt idx="2659">
                  <c:v>1553.5093752185901</c:v>
                </c:pt>
                <c:pt idx="2660">
                  <c:v>1334.7427870751301</c:v>
                </c:pt>
                <c:pt idx="2661">
                  <c:v>3924.9786854499898</c:v>
                </c:pt>
                <c:pt idx="2662">
                  <c:v>2306.5537444705001</c:v>
                </c:pt>
                <c:pt idx="2663">
                  <c:v>702.08600395576298</c:v>
                </c:pt>
                <c:pt idx="2664">
                  <c:v>668.75378467505504</c:v>
                </c:pt>
                <c:pt idx="2665">
                  <c:v>1356.8370837197399</c:v>
                </c:pt>
                <c:pt idx="2666">
                  <c:v>3124.20599944478</c:v>
                </c:pt>
                <c:pt idx="2667">
                  <c:v>2174.2015305169198</c:v>
                </c:pt>
                <c:pt idx="2668">
                  <c:v>2652.7664021039</c:v>
                </c:pt>
                <c:pt idx="2669">
                  <c:v>1788.95298267672</c:v>
                </c:pt>
                <c:pt idx="2670">
                  <c:v>1752.3563051292999</c:v>
                </c:pt>
                <c:pt idx="2671">
                  <c:v>1317.18203229148</c:v>
                </c:pt>
                <c:pt idx="2672">
                  <c:v>1261.5617518993099</c:v>
                </c:pt>
                <c:pt idx="2673">
                  <c:v>5487.7545906986297</c:v>
                </c:pt>
                <c:pt idx="2674">
                  <c:v>1550.60763330235</c:v>
                </c:pt>
                <c:pt idx="2675">
                  <c:v>1592.81353378421</c:v>
                </c:pt>
                <c:pt idx="2676">
                  <c:v>2218.4380658466798</c:v>
                </c:pt>
                <c:pt idx="2677">
                  <c:v>1852.5007752189899</c:v>
                </c:pt>
                <c:pt idx="2678">
                  <c:v>1914.33269071217</c:v>
                </c:pt>
                <c:pt idx="2679">
                  <c:v>1867.4622397257499</c:v>
                </c:pt>
                <c:pt idx="2680">
                  <c:v>1351.7553355346199</c:v>
                </c:pt>
                <c:pt idx="2681">
                  <c:v>1302.63196608163</c:v>
                </c:pt>
                <c:pt idx="2682">
                  <c:v>1593.9142182780299</c:v>
                </c:pt>
                <c:pt idx="2683">
                  <c:v>3611.7325324858102</c:v>
                </c:pt>
                <c:pt idx="2684">
                  <c:v>2247.85628438099</c:v>
                </c:pt>
                <c:pt idx="2685">
                  <c:v>1567.09546882829</c:v>
                </c:pt>
                <c:pt idx="2686">
                  <c:v>2684.4909022839802</c:v>
                </c:pt>
                <c:pt idx="2687">
                  <c:v>1781.39621287305</c:v>
                </c:pt>
                <c:pt idx="2688">
                  <c:v>1820.80571910859</c:v>
                </c:pt>
                <c:pt idx="2689">
                  <c:v>641.282224333464</c:v>
                </c:pt>
                <c:pt idx="2690">
                  <c:v>806.83818449236799</c:v>
                </c:pt>
                <c:pt idx="2691">
                  <c:v>2163.4148389346401</c:v>
                </c:pt>
                <c:pt idx="2692">
                  <c:v>1702.96877041173</c:v>
                </c:pt>
                <c:pt idx="2693">
                  <c:v>3411.04162688017</c:v>
                </c:pt>
                <c:pt idx="2694">
                  <c:v>2763.6499573118899</c:v>
                </c:pt>
                <c:pt idx="2695">
                  <c:v>1135.90318446274</c:v>
                </c:pt>
                <c:pt idx="2696">
                  <c:v>1439.8562774241</c:v>
                </c:pt>
                <c:pt idx="2697">
                  <c:v>956.93745671316401</c:v>
                </c:pt>
                <c:pt idx="2698">
                  <c:v>1927.79448424415</c:v>
                </c:pt>
                <c:pt idx="2699">
                  <c:v>4027.7017790902901</c:v>
                </c:pt>
                <c:pt idx="2700">
                  <c:v>1785.2535032150899</c:v>
                </c:pt>
                <c:pt idx="2701">
                  <c:v>732.52295561156097</c:v>
                </c:pt>
                <c:pt idx="2702">
                  <c:v>596.42549384842596</c:v>
                </c:pt>
                <c:pt idx="2703">
                  <c:v>614.19883053322701</c:v>
                </c:pt>
                <c:pt idx="2704">
                  <c:v>590.65916981270902</c:v>
                </c:pt>
                <c:pt idx="2705">
                  <c:v>1063.2999249049799</c:v>
                </c:pt>
                <c:pt idx="2706">
                  <c:v>1222.64837463515</c:v>
                </c:pt>
                <c:pt idx="2707">
                  <c:v>954.93824020031502</c:v>
                </c:pt>
                <c:pt idx="2708">
                  <c:v>896.54950516933297</c:v>
                </c:pt>
                <c:pt idx="2709">
                  <c:v>815.60907814438997</c:v>
                </c:pt>
                <c:pt idx="2710">
                  <c:v>870.22997431116903</c:v>
                </c:pt>
                <c:pt idx="2711">
                  <c:v>996.60153150056499</c:v>
                </c:pt>
                <c:pt idx="2712">
                  <c:v>687.11292462106803</c:v>
                </c:pt>
                <c:pt idx="2713">
                  <c:v>610.94916807279401</c:v>
                </c:pt>
                <c:pt idx="2714">
                  <c:v>3627.3477401438499</c:v>
                </c:pt>
                <c:pt idx="2715">
                  <c:v>760.00372891458505</c:v>
                </c:pt>
                <c:pt idx="2716">
                  <c:v>1059.5812162131799</c:v>
                </c:pt>
                <c:pt idx="2717">
                  <c:v>818.91393997837099</c:v>
                </c:pt>
                <c:pt idx="2718">
                  <c:v>1444.6965608483099</c:v>
                </c:pt>
                <c:pt idx="2719">
                  <c:v>2458.5886362352198</c:v>
                </c:pt>
                <c:pt idx="2720">
                  <c:v>1555.5533523854001</c:v>
                </c:pt>
                <c:pt idx="2721">
                  <c:v>1642.6647380454101</c:v>
                </c:pt>
                <c:pt idx="2722">
                  <c:v>1375.6749725561101</c:v>
                </c:pt>
                <c:pt idx="2723">
                  <c:v>1473.1060343547799</c:v>
                </c:pt>
                <c:pt idx="2724">
                  <c:v>4717.1562585677902</c:v>
                </c:pt>
                <c:pt idx="2725">
                  <c:v>1088.64022038606</c:v>
                </c:pt>
                <c:pt idx="2726">
                  <c:v>486.272048051431</c:v>
                </c:pt>
                <c:pt idx="2727">
                  <c:v>4851.7726653481805</c:v>
                </c:pt>
                <c:pt idx="2728">
                  <c:v>2722.85791522509</c:v>
                </c:pt>
                <c:pt idx="2729">
                  <c:v>863.20621961459801</c:v>
                </c:pt>
                <c:pt idx="2730">
                  <c:v>1453.95988843023</c:v>
                </c:pt>
                <c:pt idx="2731">
                  <c:v>2186.82342348475</c:v>
                </c:pt>
                <c:pt idx="2732">
                  <c:v>1118.31445544744</c:v>
                </c:pt>
                <c:pt idx="2733">
                  <c:v>4422.2946162019698</c:v>
                </c:pt>
                <c:pt idx="2734">
                  <c:v>643.94333466391299</c:v>
                </c:pt>
                <c:pt idx="2735">
                  <c:v>837.10284455839997</c:v>
                </c:pt>
                <c:pt idx="2736">
                  <c:v>411.24210448751103</c:v>
                </c:pt>
                <c:pt idx="2737">
                  <c:v>821.38445828047998</c:v>
                </c:pt>
                <c:pt idx="2738">
                  <c:v>879.913020103397</c:v>
                </c:pt>
                <c:pt idx="2739">
                  <c:v>543.98986296481303</c:v>
                </c:pt>
                <c:pt idx="2740">
                  <c:v>841.47122228690205</c:v>
                </c:pt>
                <c:pt idx="2741">
                  <c:v>2187.0279636167902</c:v>
                </c:pt>
                <c:pt idx="2742">
                  <c:v>582.72085702335903</c:v>
                </c:pt>
                <c:pt idx="2743">
                  <c:v>830.40668314121604</c:v>
                </c:pt>
                <c:pt idx="2744">
                  <c:v>3543.2047990815699</c:v>
                </c:pt>
                <c:pt idx="2745">
                  <c:v>1528.3432600762601</c:v>
                </c:pt>
                <c:pt idx="2746">
                  <c:v>855.37592237286106</c:v>
                </c:pt>
                <c:pt idx="2747">
                  <c:v>1007.5268407331</c:v>
                </c:pt>
                <c:pt idx="2748">
                  <c:v>833.30909424786</c:v>
                </c:pt>
                <c:pt idx="2749">
                  <c:v>665.97040842143804</c:v>
                </c:pt>
                <c:pt idx="2750">
                  <c:v>2085.3369411328799</c:v>
                </c:pt>
                <c:pt idx="2751">
                  <c:v>1383.4425587063399</c:v>
                </c:pt>
                <c:pt idx="2752">
                  <c:v>1126.6042126243999</c:v>
                </c:pt>
                <c:pt idx="2753">
                  <c:v>1194.8846281803101</c:v>
                </c:pt>
                <c:pt idx="2754">
                  <c:v>649.405843977534</c:v>
                </c:pt>
                <c:pt idx="2755">
                  <c:v>2845.0862960739601</c:v>
                </c:pt>
                <c:pt idx="2756">
                  <c:v>1562.6883170548499</c:v>
                </c:pt>
                <c:pt idx="2757">
                  <c:v>751.06228566995901</c:v>
                </c:pt>
                <c:pt idx="2758">
                  <c:v>696.67530177952199</c:v>
                </c:pt>
                <c:pt idx="2759">
                  <c:v>766.98639969781402</c:v>
                </c:pt>
                <c:pt idx="2760">
                  <c:v>1221.72847340366</c:v>
                </c:pt>
                <c:pt idx="2761">
                  <c:v>1894.23287539628</c:v>
                </c:pt>
                <c:pt idx="2762">
                  <c:v>1704.1525232122301</c:v>
                </c:pt>
                <c:pt idx="2763">
                  <c:v>1033.7269098077199</c:v>
                </c:pt>
                <c:pt idx="2764">
                  <c:v>1435.3915202743899</c:v>
                </c:pt>
                <c:pt idx="2765">
                  <c:v>1041.7194797539701</c:v>
                </c:pt>
                <c:pt idx="2766">
                  <c:v>1090.1013172729299</c:v>
                </c:pt>
                <c:pt idx="2767">
                  <c:v>611.90855061864602</c:v>
                </c:pt>
                <c:pt idx="2768">
                  <c:v>1650.6617638863099</c:v>
                </c:pt>
                <c:pt idx="2769">
                  <c:v>1110.2810799962799</c:v>
                </c:pt>
                <c:pt idx="2770">
                  <c:v>1166.6500207215399</c:v>
                </c:pt>
                <c:pt idx="2771">
                  <c:v>1682.5209395515601</c:v>
                </c:pt>
                <c:pt idx="2772">
                  <c:v>1354.98942199212</c:v>
                </c:pt>
                <c:pt idx="2773">
                  <c:v>621.38503481568205</c:v>
                </c:pt>
                <c:pt idx="2774">
                  <c:v>943.71256935773602</c:v>
                </c:pt>
                <c:pt idx="2775">
                  <c:v>1024.1770563799701</c:v>
                </c:pt>
                <c:pt idx="2776">
                  <c:v>1218.1197684937599</c:v>
                </c:pt>
                <c:pt idx="2777">
                  <c:v>4208.5931787757499</c:v>
                </c:pt>
                <c:pt idx="2778">
                  <c:v>1623.3446438461599</c:v>
                </c:pt>
                <c:pt idx="2779">
                  <c:v>619.57486897738704</c:v>
                </c:pt>
                <c:pt idx="2780">
                  <c:v>1325.33234707214</c:v>
                </c:pt>
                <c:pt idx="2781">
                  <c:v>626.68492502977904</c:v>
                </c:pt>
                <c:pt idx="2782">
                  <c:v>1258.71114896876</c:v>
                </c:pt>
                <c:pt idx="2783">
                  <c:v>1205.63426198038</c:v>
                </c:pt>
                <c:pt idx="2784">
                  <c:v>891.33608368862099</c:v>
                </c:pt>
                <c:pt idx="2785">
                  <c:v>1211.1937341501</c:v>
                </c:pt>
                <c:pt idx="2786">
                  <c:v>579.34138879150805</c:v>
                </c:pt>
                <c:pt idx="2787">
                  <c:v>1233.82002311369</c:v>
                </c:pt>
                <c:pt idx="2788">
                  <c:v>1922.75873071405</c:v>
                </c:pt>
                <c:pt idx="2789">
                  <c:v>963.41547063150301</c:v>
                </c:pt>
                <c:pt idx="2790">
                  <c:v>1209.33143711917</c:v>
                </c:pt>
                <c:pt idx="2791">
                  <c:v>2577.4116701252601</c:v>
                </c:pt>
                <c:pt idx="2792">
                  <c:v>1541.75527361941</c:v>
                </c:pt>
                <c:pt idx="2793">
                  <c:v>541.86520665458897</c:v>
                </c:pt>
                <c:pt idx="2794">
                  <c:v>745.81131332893904</c:v>
                </c:pt>
                <c:pt idx="2795">
                  <c:v>1051.90598056566</c:v>
                </c:pt>
                <c:pt idx="2796">
                  <c:v>844.64898241454102</c:v>
                </c:pt>
                <c:pt idx="2797">
                  <c:v>596.85666142491095</c:v>
                </c:pt>
                <c:pt idx="2798">
                  <c:v>564.10157936620794</c:v>
                </c:pt>
                <c:pt idx="2799">
                  <c:v>1494.09494726974</c:v>
                </c:pt>
                <c:pt idx="2800">
                  <c:v>3234.2805281022202</c:v>
                </c:pt>
                <c:pt idx="2801">
                  <c:v>2563.4736917810301</c:v>
                </c:pt>
                <c:pt idx="2802">
                  <c:v>1005.38327867512</c:v>
                </c:pt>
                <c:pt idx="2803">
                  <c:v>4239.0547799614897</c:v>
                </c:pt>
                <c:pt idx="2804">
                  <c:v>2098.09145889092</c:v>
                </c:pt>
                <c:pt idx="2805">
                  <c:v>1027.6264724534101</c:v>
                </c:pt>
                <c:pt idx="2806">
                  <c:v>3553.4117341915598</c:v>
                </c:pt>
                <c:pt idx="2807">
                  <c:v>2362.9790944595002</c:v>
                </c:pt>
                <c:pt idx="2808">
                  <c:v>1826.27708926272</c:v>
                </c:pt>
                <c:pt idx="2809">
                  <c:v>2132.3078946010501</c:v>
                </c:pt>
                <c:pt idx="2810">
                  <c:v>2321.24130328821</c:v>
                </c:pt>
                <c:pt idx="2811">
                  <c:v>1789.32174464575</c:v>
                </c:pt>
                <c:pt idx="2812">
                  <c:v>707.285806018465</c:v>
                </c:pt>
                <c:pt idx="2813">
                  <c:v>1073.35701249159</c:v>
                </c:pt>
                <c:pt idx="2814">
                  <c:v>1209.9074792275001</c:v>
                </c:pt>
                <c:pt idx="2815">
                  <c:v>3152.32489904573</c:v>
                </c:pt>
                <c:pt idx="2816">
                  <c:v>1867.8472490926399</c:v>
                </c:pt>
                <c:pt idx="2817">
                  <c:v>1735.11830700668</c:v>
                </c:pt>
                <c:pt idx="2818">
                  <c:v>1454.6070930585599</c:v>
                </c:pt>
                <c:pt idx="2819">
                  <c:v>1921.6663864130901</c:v>
                </c:pt>
                <c:pt idx="2820">
                  <c:v>2196.6955605265098</c:v>
                </c:pt>
                <c:pt idx="2821">
                  <c:v>4204.6886885062204</c:v>
                </c:pt>
                <c:pt idx="2822">
                  <c:v>1906.90863269703</c:v>
                </c:pt>
                <c:pt idx="2823">
                  <c:v>2236.5448763801</c:v>
                </c:pt>
                <c:pt idx="2824">
                  <c:v>1282.36060164115</c:v>
                </c:pt>
                <c:pt idx="2825">
                  <c:v>3754.5548752097002</c:v>
                </c:pt>
                <c:pt idx="2826">
                  <c:v>886.42761633694897</c:v>
                </c:pt>
                <c:pt idx="2827">
                  <c:v>1339.3806354912099</c:v>
                </c:pt>
                <c:pt idx="2828">
                  <c:v>1392.02390331319</c:v>
                </c:pt>
                <c:pt idx="2829">
                  <c:v>1503.31009821165</c:v>
                </c:pt>
                <c:pt idx="2830">
                  <c:v>2243.3645915568</c:v>
                </c:pt>
                <c:pt idx="2831">
                  <c:v>2295.9484578868301</c:v>
                </c:pt>
                <c:pt idx="2832">
                  <c:v>1779.44411645521</c:v>
                </c:pt>
                <c:pt idx="2833">
                  <c:v>1924.87530412307</c:v>
                </c:pt>
                <c:pt idx="2834">
                  <c:v>1793.8869229955901</c:v>
                </c:pt>
                <c:pt idx="2835">
                  <c:v>2623.6076195846199</c:v>
                </c:pt>
                <c:pt idx="2836">
                  <c:v>1146.89078721391</c:v>
                </c:pt>
                <c:pt idx="2837">
                  <c:v>1463.4542102695</c:v>
                </c:pt>
                <c:pt idx="2838">
                  <c:v>2536.5109476238299</c:v>
                </c:pt>
                <c:pt idx="2839">
                  <c:v>2812.1863308711399</c:v>
                </c:pt>
                <c:pt idx="2840">
                  <c:v>3735.01611044429</c:v>
                </c:pt>
                <c:pt idx="2841">
                  <c:v>2667.3048776073701</c:v>
                </c:pt>
                <c:pt idx="2842">
                  <c:v>1777.43520360454</c:v>
                </c:pt>
                <c:pt idx="2843">
                  <c:v>822.70083278698996</c:v>
                </c:pt>
                <c:pt idx="2844">
                  <c:v>1040.7503023106799</c:v>
                </c:pt>
                <c:pt idx="2845">
                  <c:v>2151.2403220419501</c:v>
                </c:pt>
                <c:pt idx="2846">
                  <c:v>2516.5000072970902</c:v>
                </c:pt>
                <c:pt idx="2847">
                  <c:v>2203.1655725158798</c:v>
                </c:pt>
                <c:pt idx="2848">
                  <c:v>1629.2505022991199</c:v>
                </c:pt>
                <c:pt idx="2849">
                  <c:v>1831.09441642507</c:v>
                </c:pt>
                <c:pt idx="2850">
                  <c:v>13365.262465739601</c:v>
                </c:pt>
                <c:pt idx="2851">
                  <c:v>1751.6432387959701</c:v>
                </c:pt>
                <c:pt idx="2852">
                  <c:v>4481.8935376884301</c:v>
                </c:pt>
                <c:pt idx="2853">
                  <c:v>2854.9140981679002</c:v>
                </c:pt>
                <c:pt idx="2854">
                  <c:v>7537.2033232055501</c:v>
                </c:pt>
                <c:pt idx="2855">
                  <c:v>2480.0024032086699</c:v>
                </c:pt>
                <c:pt idx="2856">
                  <c:v>4873.6699411163099</c:v>
                </c:pt>
                <c:pt idx="2857">
                  <c:v>6262.9506772761197</c:v>
                </c:pt>
                <c:pt idx="2858">
                  <c:v>4579.8417311860703</c:v>
                </c:pt>
                <c:pt idx="2859">
                  <c:v>4377.7557710144401</c:v>
                </c:pt>
                <c:pt idx="2860">
                  <c:v>2532.4335069845101</c:v>
                </c:pt>
                <c:pt idx="2861">
                  <c:v>847.89631170608095</c:v>
                </c:pt>
                <c:pt idx="2862">
                  <c:v>6617.67801640383</c:v>
                </c:pt>
                <c:pt idx="2863">
                  <c:v>2161.1502971782402</c:v>
                </c:pt>
                <c:pt idx="2864">
                  <c:v>3554.19751851111</c:v>
                </c:pt>
                <c:pt idx="2865">
                  <c:v>1644.4058273604001</c:v>
                </c:pt>
                <c:pt idx="2866">
                  <c:v>1613.72846913021</c:v>
                </c:pt>
                <c:pt idx="2867">
                  <c:v>1483.02257002904</c:v>
                </c:pt>
                <c:pt idx="2868">
                  <c:v>929.98340344357803</c:v>
                </c:pt>
                <c:pt idx="2869">
                  <c:v>1627.0165826679699</c:v>
                </c:pt>
                <c:pt idx="2870">
                  <c:v>2489.3071895473799</c:v>
                </c:pt>
                <c:pt idx="2871">
                  <c:v>2773.53456650728</c:v>
                </c:pt>
                <c:pt idx="2872">
                  <c:v>1614.0661684623799</c:v>
                </c:pt>
                <c:pt idx="2873">
                  <c:v>2114.32016123524</c:v>
                </c:pt>
                <c:pt idx="2874">
                  <c:v>6527.6084042244802</c:v>
                </c:pt>
                <c:pt idx="2875">
                  <c:v>879.91488189836502</c:v>
                </c:pt>
                <c:pt idx="2876">
                  <c:v>3532.7070402926201</c:v>
                </c:pt>
                <c:pt idx="2877">
                  <c:v>6896.2829901244204</c:v>
                </c:pt>
                <c:pt idx="2878">
                  <c:v>1684.7732659563901</c:v>
                </c:pt>
                <c:pt idx="2879">
                  <c:v>4306.50691702329</c:v>
                </c:pt>
                <c:pt idx="2880">
                  <c:v>8635.0408270957905</c:v>
                </c:pt>
                <c:pt idx="2881">
                  <c:v>4138.5999614504299</c:v>
                </c:pt>
                <c:pt idx="2882">
                  <c:v>2854.6680628446002</c:v>
                </c:pt>
                <c:pt idx="2883">
                  <c:v>2717.7045748082801</c:v>
                </c:pt>
                <c:pt idx="2884">
                  <c:v>1078.9803295901299</c:v>
                </c:pt>
                <c:pt idx="2885">
                  <c:v>1116.1067584546699</c:v>
                </c:pt>
                <c:pt idx="2886">
                  <c:v>2965.2308673032298</c:v>
                </c:pt>
                <c:pt idx="2887">
                  <c:v>3931.0184270980199</c:v>
                </c:pt>
                <c:pt idx="2888">
                  <c:v>1650.65578389752</c:v>
                </c:pt>
                <c:pt idx="2889">
                  <c:v>957.23188755865397</c:v>
                </c:pt>
                <c:pt idx="2890">
                  <c:v>1599.25182665836</c:v>
                </c:pt>
                <c:pt idx="2891">
                  <c:v>2361.79176394866</c:v>
                </c:pt>
                <c:pt idx="2892">
                  <c:v>1387.39190945275</c:v>
                </c:pt>
                <c:pt idx="2893">
                  <c:v>1761.95681875389</c:v>
                </c:pt>
                <c:pt idx="2894">
                  <c:v>2651.2520310090199</c:v>
                </c:pt>
                <c:pt idx="2895">
                  <c:v>1070.0227055512501</c:v>
                </c:pt>
                <c:pt idx="2896">
                  <c:v>1607.3097807617601</c:v>
                </c:pt>
                <c:pt idx="2897">
                  <c:v>1313.4015877863801</c:v>
                </c:pt>
                <c:pt idx="2898">
                  <c:v>1384.77641534808</c:v>
                </c:pt>
                <c:pt idx="2899">
                  <c:v>1985.5733191654699</c:v>
                </c:pt>
                <c:pt idx="2900">
                  <c:v>2208.4843705612602</c:v>
                </c:pt>
                <c:pt idx="2901">
                  <c:v>3708.3002843772401</c:v>
                </c:pt>
                <c:pt idx="2902">
                  <c:v>3296.3148515069201</c:v>
                </c:pt>
                <c:pt idx="2903">
                  <c:v>1612.95686900954</c:v>
                </c:pt>
                <c:pt idx="2904">
                  <c:v>3559.9175984480298</c:v>
                </c:pt>
                <c:pt idx="2905">
                  <c:v>2068.71584769018</c:v>
                </c:pt>
                <c:pt idx="2906">
                  <c:v>3565.3304863213598</c:v>
                </c:pt>
                <c:pt idx="2907">
                  <c:v>1729.41310299622</c:v>
                </c:pt>
                <c:pt idx="2908">
                  <c:v>1467.6027408130899</c:v>
                </c:pt>
                <c:pt idx="2909">
                  <c:v>2098.55523336637</c:v>
                </c:pt>
                <c:pt idx="2910">
                  <c:v>1353.95811477856</c:v>
                </c:pt>
                <c:pt idx="2911">
                  <c:v>2081.2635097106199</c:v>
                </c:pt>
                <c:pt idx="2912">
                  <c:v>843.63542581975696</c:v>
                </c:pt>
                <c:pt idx="2913">
                  <c:v>1735.74015625528</c:v>
                </c:pt>
                <c:pt idx="2914">
                  <c:v>1355.2876055567899</c:v>
                </c:pt>
                <c:pt idx="2915">
                  <c:v>1405.32464898578</c:v>
                </c:pt>
                <c:pt idx="2916">
                  <c:v>1860.1126010877099</c:v>
                </c:pt>
                <c:pt idx="2917">
                  <c:v>1148.4847362778901</c:v>
                </c:pt>
                <c:pt idx="2918">
                  <c:v>2444.8499040265701</c:v>
                </c:pt>
                <c:pt idx="2919">
                  <c:v>861.62337475758397</c:v>
                </c:pt>
                <c:pt idx="2920">
                  <c:v>903.97960111665702</c:v>
                </c:pt>
                <c:pt idx="2921">
                  <c:v>1435.7667036313401</c:v>
                </c:pt>
                <c:pt idx="2922">
                  <c:v>796.50827568509806</c:v>
                </c:pt>
                <c:pt idx="2923">
                  <c:v>1053.8249540178001</c:v>
                </c:pt>
                <c:pt idx="2924">
                  <c:v>1834.7811729098401</c:v>
                </c:pt>
                <c:pt idx="2925">
                  <c:v>1051.0728732272501</c:v>
                </c:pt>
                <c:pt idx="2926">
                  <c:v>1483.64903823446</c:v>
                </c:pt>
                <c:pt idx="2927">
                  <c:v>1071.06257903148</c:v>
                </c:pt>
                <c:pt idx="2928">
                  <c:v>2906.8114750437198</c:v>
                </c:pt>
                <c:pt idx="2929">
                  <c:v>1778.24487905357</c:v>
                </c:pt>
                <c:pt idx="2930">
                  <c:v>729.15532103261603</c:v>
                </c:pt>
                <c:pt idx="2931">
                  <c:v>1697.2917889575999</c:v>
                </c:pt>
                <c:pt idx="2932">
                  <c:v>1719.22932798542</c:v>
                </c:pt>
                <c:pt idx="2933">
                  <c:v>1360.3806991291499</c:v>
                </c:pt>
                <c:pt idx="2934">
                  <c:v>1480.35064239899</c:v>
                </c:pt>
                <c:pt idx="2935">
                  <c:v>665.30463273886198</c:v>
                </c:pt>
                <c:pt idx="2936">
                  <c:v>1248.0504156248401</c:v>
                </c:pt>
                <c:pt idx="2937">
                  <c:v>2049.6969047047401</c:v>
                </c:pt>
                <c:pt idx="2938">
                  <c:v>1304.8575705261201</c:v>
                </c:pt>
                <c:pt idx="2939">
                  <c:v>1162.1158120206801</c:v>
                </c:pt>
                <c:pt idx="2940">
                  <c:v>1020.81893969174</c:v>
                </c:pt>
                <c:pt idx="2941">
                  <c:v>1464.4196221688301</c:v>
                </c:pt>
                <c:pt idx="2942">
                  <c:v>1803.0156801425701</c:v>
                </c:pt>
                <c:pt idx="2943">
                  <c:v>1713.93395143058</c:v>
                </c:pt>
                <c:pt idx="2944">
                  <c:v>3029.5021537206298</c:v>
                </c:pt>
                <c:pt idx="2945">
                  <c:v>1459.2497833821601</c:v>
                </c:pt>
                <c:pt idx="2946">
                  <c:v>2190.0146504829299</c:v>
                </c:pt>
                <c:pt idx="2947">
                  <c:v>1306.8035161401999</c:v>
                </c:pt>
                <c:pt idx="2948">
                  <c:v>652.84575717300004</c:v>
                </c:pt>
                <c:pt idx="2949">
                  <c:v>1406.48175492064</c:v>
                </c:pt>
                <c:pt idx="2950">
                  <c:v>1050.2673687035201</c:v>
                </c:pt>
                <c:pt idx="2951">
                  <c:v>2976.4041294864501</c:v>
                </c:pt>
                <c:pt idx="2952">
                  <c:v>2799.74304277483</c:v>
                </c:pt>
                <c:pt idx="2953">
                  <c:v>1097.22865147126</c:v>
                </c:pt>
                <c:pt idx="2954">
                  <c:v>4132.8102192776096</c:v>
                </c:pt>
                <c:pt idx="2955">
                  <c:v>1535.9086952257301</c:v>
                </c:pt>
                <c:pt idx="2956">
                  <c:v>1034.8621713653999</c:v>
                </c:pt>
                <c:pt idx="2957">
                  <c:v>1209.5955374313301</c:v>
                </c:pt>
                <c:pt idx="2958">
                  <c:v>2802.5302926841</c:v>
                </c:pt>
                <c:pt idx="2959">
                  <c:v>3322.8892476545798</c:v>
                </c:pt>
                <c:pt idx="2960">
                  <c:v>1152.8214788773901</c:v>
                </c:pt>
                <c:pt idx="2961">
                  <c:v>1986.52237378268</c:v>
                </c:pt>
                <c:pt idx="2962">
                  <c:v>1801.7179959620601</c:v>
                </c:pt>
                <c:pt idx="2963">
                  <c:v>1567.3931624472</c:v>
                </c:pt>
                <c:pt idx="2964">
                  <c:v>738.73416416273096</c:v>
                </c:pt>
                <c:pt idx="2965">
                  <c:v>855.40803372437404</c:v>
                </c:pt>
                <c:pt idx="2966">
                  <c:v>1096.5557425432501</c:v>
                </c:pt>
                <c:pt idx="2967">
                  <c:v>840.00953077745203</c:v>
                </c:pt>
                <c:pt idx="2968">
                  <c:v>908.76167496931498</c:v>
                </c:pt>
                <c:pt idx="2969">
                  <c:v>871.00544011083605</c:v>
                </c:pt>
                <c:pt idx="2970">
                  <c:v>934.38953037801502</c:v>
                </c:pt>
                <c:pt idx="2971">
                  <c:v>897.54379843332003</c:v>
                </c:pt>
                <c:pt idx="2972">
                  <c:v>985.35451568174199</c:v>
                </c:pt>
                <c:pt idx="2973">
                  <c:v>1347.35983332301</c:v>
                </c:pt>
                <c:pt idx="2974">
                  <c:v>928.38068320303501</c:v>
                </c:pt>
                <c:pt idx="2975">
                  <c:v>1065.9528105008401</c:v>
                </c:pt>
                <c:pt idx="2976">
                  <c:v>830.31425671632701</c:v>
                </c:pt>
                <c:pt idx="2977">
                  <c:v>1149.2478614562001</c:v>
                </c:pt>
                <c:pt idx="2978">
                  <c:v>914.08327052549703</c:v>
                </c:pt>
                <c:pt idx="2979">
                  <c:v>1087.3246640309901</c:v>
                </c:pt>
                <c:pt idx="2980">
                  <c:v>1063.5960775646799</c:v>
                </c:pt>
                <c:pt idx="2981">
                  <c:v>837.80073191353495</c:v>
                </c:pt>
                <c:pt idx="2982">
                  <c:v>1068.4626578775101</c:v>
                </c:pt>
                <c:pt idx="2983">
                  <c:v>1583.1796661408</c:v>
                </c:pt>
                <c:pt idx="2984">
                  <c:v>1352.57620595551</c:v>
                </c:pt>
                <c:pt idx="2985">
                  <c:v>743.74796571478703</c:v>
                </c:pt>
                <c:pt idx="2986">
                  <c:v>1272.87960814086</c:v>
                </c:pt>
                <c:pt idx="2987">
                  <c:v>854.72205794707895</c:v>
                </c:pt>
                <c:pt idx="2988">
                  <c:v>997.08681898884902</c:v>
                </c:pt>
                <c:pt idx="2989">
                  <c:v>985.20842533385701</c:v>
                </c:pt>
                <c:pt idx="2990">
                  <c:v>1226.25203556528</c:v>
                </c:pt>
                <c:pt idx="2991">
                  <c:v>806.50856286391502</c:v>
                </c:pt>
                <c:pt idx="2992">
                  <c:v>741.19932206680005</c:v>
                </c:pt>
                <c:pt idx="2993">
                  <c:v>1032.28497490372</c:v>
                </c:pt>
                <c:pt idx="2994">
                  <c:v>779.34168543328701</c:v>
                </c:pt>
                <c:pt idx="2995">
                  <c:v>957.456366605124</c:v>
                </c:pt>
                <c:pt idx="2996">
                  <c:v>850.22154772246802</c:v>
                </c:pt>
                <c:pt idx="2997">
                  <c:v>984.34100053880695</c:v>
                </c:pt>
                <c:pt idx="2998">
                  <c:v>2375.0090832701399</c:v>
                </c:pt>
                <c:pt idx="2999">
                  <c:v>677.12195202809005</c:v>
                </c:pt>
                <c:pt idx="3000">
                  <c:v>954.153728096686</c:v>
                </c:pt>
                <c:pt idx="3001">
                  <c:v>897.67158923527995</c:v>
                </c:pt>
                <c:pt idx="3002">
                  <c:v>1042.6236986322101</c:v>
                </c:pt>
                <c:pt idx="3003">
                  <c:v>1691.8133898876599</c:v>
                </c:pt>
                <c:pt idx="3004">
                  <c:v>1078.25374435401</c:v>
                </c:pt>
                <c:pt idx="3005">
                  <c:v>1398.04919536385</c:v>
                </c:pt>
                <c:pt idx="3006">
                  <c:v>1369.18447942596</c:v>
                </c:pt>
                <c:pt idx="3007">
                  <c:v>919.27507418247899</c:v>
                </c:pt>
                <c:pt idx="3008">
                  <c:v>977.15680285734197</c:v>
                </c:pt>
                <c:pt idx="3009">
                  <c:v>1500.6945784669599</c:v>
                </c:pt>
                <c:pt idx="3010">
                  <c:v>785.40890945898798</c:v>
                </c:pt>
                <c:pt idx="3011">
                  <c:v>2643.3854269418598</c:v>
                </c:pt>
                <c:pt idx="3012">
                  <c:v>1616.2733835470999</c:v>
                </c:pt>
                <c:pt idx="3013">
                  <c:v>1938.96004719605</c:v>
                </c:pt>
                <c:pt idx="3014">
                  <c:v>1469.61964591277</c:v>
                </c:pt>
                <c:pt idx="3015">
                  <c:v>905.642721277487</c:v>
                </c:pt>
                <c:pt idx="3016">
                  <c:v>979.60312438692199</c:v>
                </c:pt>
                <c:pt idx="3017">
                  <c:v>902.90806326220797</c:v>
                </c:pt>
                <c:pt idx="3018">
                  <c:v>843.57457459322495</c:v>
                </c:pt>
                <c:pt idx="3019">
                  <c:v>931.14569684400601</c:v>
                </c:pt>
                <c:pt idx="3020">
                  <c:v>724.49650892653494</c:v>
                </c:pt>
                <c:pt idx="3021">
                  <c:v>1016.45821676864</c:v>
                </c:pt>
                <c:pt idx="3022">
                  <c:v>949.82260509006596</c:v>
                </c:pt>
                <c:pt idx="3023">
                  <c:v>2807.6671220252601</c:v>
                </c:pt>
                <c:pt idx="3024">
                  <c:v>2891.4808589064301</c:v>
                </c:pt>
                <c:pt idx="3025">
                  <c:v>1757.3493803901099</c:v>
                </c:pt>
                <c:pt idx="3026">
                  <c:v>892.01605476006398</c:v>
                </c:pt>
                <c:pt idx="3027">
                  <c:v>1557.61437708683</c:v>
                </c:pt>
                <c:pt idx="3028">
                  <c:v>711.40755151779297</c:v>
                </c:pt>
                <c:pt idx="3029">
                  <c:v>1146.6840341248701</c:v>
                </c:pt>
                <c:pt idx="3030">
                  <c:v>1681.26127960858</c:v>
                </c:pt>
                <c:pt idx="3031">
                  <c:v>660.42028159393897</c:v>
                </c:pt>
                <c:pt idx="3032">
                  <c:v>871.14406705361603</c:v>
                </c:pt>
                <c:pt idx="3033">
                  <c:v>736.94650415578803</c:v>
                </c:pt>
                <c:pt idx="3034">
                  <c:v>733.28312206265502</c:v>
                </c:pt>
                <c:pt idx="3035">
                  <c:v>908.154928411367</c:v>
                </c:pt>
                <c:pt idx="3036">
                  <c:v>846.26350830156696</c:v>
                </c:pt>
                <c:pt idx="3037">
                  <c:v>800.69854686580004</c:v>
                </c:pt>
                <c:pt idx="3038">
                  <c:v>834.05993784099803</c:v>
                </c:pt>
                <c:pt idx="3039">
                  <c:v>825.24471716079495</c:v>
                </c:pt>
                <c:pt idx="3040">
                  <c:v>580.83399485769803</c:v>
                </c:pt>
                <c:pt idx="3041">
                  <c:v>554.427108569447</c:v>
                </c:pt>
                <c:pt idx="3042">
                  <c:v>657.12854341382695</c:v>
                </c:pt>
                <c:pt idx="3043">
                  <c:v>792.20893096294299</c:v>
                </c:pt>
                <c:pt idx="3044">
                  <c:v>1239.1314629978499</c:v>
                </c:pt>
                <c:pt idx="3045">
                  <c:v>1094.0643797822599</c:v>
                </c:pt>
                <c:pt idx="3046">
                  <c:v>764.84936763551104</c:v>
                </c:pt>
                <c:pt idx="3047">
                  <c:v>1189.77403552483</c:v>
                </c:pt>
                <c:pt idx="3048">
                  <c:v>1147.21676930484</c:v>
                </c:pt>
                <c:pt idx="3049">
                  <c:v>944.56991362120198</c:v>
                </c:pt>
                <c:pt idx="3050">
                  <c:v>1780.7234815371401</c:v>
                </c:pt>
                <c:pt idx="3051">
                  <c:v>4676.7780481101499</c:v>
                </c:pt>
                <c:pt idx="3052">
                  <c:v>774.60040293891097</c:v>
                </c:pt>
                <c:pt idx="3053">
                  <c:v>614.86973860716898</c:v>
                </c:pt>
                <c:pt idx="3054">
                  <c:v>2344.9109129844301</c:v>
                </c:pt>
                <c:pt idx="3055">
                  <c:v>1529.8840890573399</c:v>
                </c:pt>
                <c:pt idx="3056">
                  <c:v>697.553088616266</c:v>
                </c:pt>
                <c:pt idx="3057">
                  <c:v>910.11910209318296</c:v>
                </c:pt>
                <c:pt idx="3058">
                  <c:v>1701.9702670717199</c:v>
                </c:pt>
                <c:pt idx="3059">
                  <c:v>1110.7966591270399</c:v>
                </c:pt>
                <c:pt idx="3060">
                  <c:v>1063.1752257697101</c:v>
                </c:pt>
                <c:pt idx="3061">
                  <c:v>1191.30815747928</c:v>
                </c:pt>
                <c:pt idx="3062">
                  <c:v>931.48861175007596</c:v>
                </c:pt>
                <c:pt idx="3063">
                  <c:v>779.65737242345995</c:v>
                </c:pt>
                <c:pt idx="3064">
                  <c:v>2754.8705642150198</c:v>
                </c:pt>
                <c:pt idx="3065">
                  <c:v>1510.7082902261</c:v>
                </c:pt>
                <c:pt idx="3066">
                  <c:v>1440.7186691321499</c:v>
                </c:pt>
                <c:pt idx="3067">
                  <c:v>713.71696169891902</c:v>
                </c:pt>
                <c:pt idx="3068">
                  <c:v>631.42918061649902</c:v>
                </c:pt>
                <c:pt idx="3069">
                  <c:v>860.33319573883796</c:v>
                </c:pt>
                <c:pt idx="3070">
                  <c:v>817.54394767970302</c:v>
                </c:pt>
                <c:pt idx="3071">
                  <c:v>1052.68763982051</c:v>
                </c:pt>
                <c:pt idx="3072">
                  <c:v>967.51154321193803</c:v>
                </c:pt>
                <c:pt idx="3073">
                  <c:v>812.96597603303599</c:v>
                </c:pt>
                <c:pt idx="3074">
                  <c:v>799.23347134862797</c:v>
                </c:pt>
                <c:pt idx="3075">
                  <c:v>974.86624975292898</c:v>
                </c:pt>
                <c:pt idx="3076">
                  <c:v>1090.6140980268001</c:v>
                </c:pt>
                <c:pt idx="3077">
                  <c:v>799.45559537017198</c:v>
                </c:pt>
                <c:pt idx="3078">
                  <c:v>770.23908169912295</c:v>
                </c:pt>
                <c:pt idx="3079">
                  <c:v>841.55757084091499</c:v>
                </c:pt>
                <c:pt idx="3080">
                  <c:v>771.03273192271899</c:v>
                </c:pt>
                <c:pt idx="3081">
                  <c:v>785.26723642133902</c:v>
                </c:pt>
                <c:pt idx="3082">
                  <c:v>742.96074016860405</c:v>
                </c:pt>
                <c:pt idx="3083">
                  <c:v>1140.7344420867601</c:v>
                </c:pt>
                <c:pt idx="3084">
                  <c:v>816.79283726462302</c:v>
                </c:pt>
                <c:pt idx="3085">
                  <c:v>621.00041769259201</c:v>
                </c:pt>
                <c:pt idx="3086">
                  <c:v>661.40158680359696</c:v>
                </c:pt>
                <c:pt idx="3087">
                  <c:v>673.22921795717298</c:v>
                </c:pt>
                <c:pt idx="3088">
                  <c:v>867.90422927740201</c:v>
                </c:pt>
                <c:pt idx="3089">
                  <c:v>1182.5088960313301</c:v>
                </c:pt>
                <c:pt idx="3090">
                  <c:v>699.18824647117401</c:v>
                </c:pt>
                <c:pt idx="3091">
                  <c:v>1008.73395249539</c:v>
                </c:pt>
                <c:pt idx="3092">
                  <c:v>1054.2596460350501</c:v>
                </c:pt>
                <c:pt idx="3093">
                  <c:v>684.36878147749803</c:v>
                </c:pt>
                <c:pt idx="3094">
                  <c:v>1122.32169446699</c:v>
                </c:pt>
                <c:pt idx="3095">
                  <c:v>971.51968266679398</c:v>
                </c:pt>
                <c:pt idx="3096">
                  <c:v>835.97274306186796</c:v>
                </c:pt>
                <c:pt idx="3097">
                  <c:v>1104.9056618258101</c:v>
                </c:pt>
                <c:pt idx="3098">
                  <c:v>931.15034430976505</c:v>
                </c:pt>
                <c:pt idx="3099">
                  <c:v>1152.7058560406699</c:v>
                </c:pt>
                <c:pt idx="3100">
                  <c:v>670.56352011915499</c:v>
                </c:pt>
                <c:pt idx="3101">
                  <c:v>1341.76763074152</c:v>
                </c:pt>
                <c:pt idx="3102">
                  <c:v>1286.7044762954899</c:v>
                </c:pt>
                <c:pt idx="3103">
                  <c:v>602.67890693413301</c:v>
                </c:pt>
                <c:pt idx="3104">
                  <c:v>585.90007865482505</c:v>
                </c:pt>
                <c:pt idx="3105">
                  <c:v>712.24519680160802</c:v>
                </c:pt>
                <c:pt idx="3106">
                  <c:v>618.638564209783</c:v>
                </c:pt>
                <c:pt idx="3107">
                  <c:v>924.08346203511906</c:v>
                </c:pt>
                <c:pt idx="3108">
                  <c:v>888.00708553965603</c:v>
                </c:pt>
                <c:pt idx="3109">
                  <c:v>844.111601968488</c:v>
                </c:pt>
                <c:pt idx="3110">
                  <c:v>915.14193239784299</c:v>
                </c:pt>
                <c:pt idx="3111">
                  <c:v>643.57699319642802</c:v>
                </c:pt>
                <c:pt idx="3112">
                  <c:v>746.45203053272098</c:v>
                </c:pt>
                <c:pt idx="3113">
                  <c:v>1028.5209319980499</c:v>
                </c:pt>
                <c:pt idx="3114">
                  <c:v>828.08467002018597</c:v>
                </c:pt>
                <c:pt idx="3115">
                  <c:v>1447.20524661991</c:v>
                </c:pt>
                <c:pt idx="3116">
                  <c:v>1391.5704443028701</c:v>
                </c:pt>
                <c:pt idx="3117">
                  <c:v>978.33708194082806</c:v>
                </c:pt>
                <c:pt idx="3118">
                  <c:v>927.62391144754895</c:v>
                </c:pt>
                <c:pt idx="3119">
                  <c:v>813.47315222627401</c:v>
                </c:pt>
                <c:pt idx="3120">
                  <c:v>1626.1357311644799</c:v>
                </c:pt>
                <c:pt idx="3121">
                  <c:v>1050.2799588731</c:v>
                </c:pt>
                <c:pt idx="3122">
                  <c:v>657.13588170739195</c:v>
                </c:pt>
                <c:pt idx="3123">
                  <c:v>808.00834841119195</c:v>
                </c:pt>
                <c:pt idx="3124">
                  <c:v>699.47576300394599</c:v>
                </c:pt>
                <c:pt idx="3125">
                  <c:v>885.380193422145</c:v>
                </c:pt>
                <c:pt idx="3126">
                  <c:v>1109.6417115336701</c:v>
                </c:pt>
                <c:pt idx="3127">
                  <c:v>583.57741031406897</c:v>
                </c:pt>
                <c:pt idx="3128">
                  <c:v>1012.59968091007</c:v>
                </c:pt>
                <c:pt idx="3129">
                  <c:v>706.49111131406505</c:v>
                </c:pt>
                <c:pt idx="3130">
                  <c:v>729.37388254955897</c:v>
                </c:pt>
                <c:pt idx="3131">
                  <c:v>778.67611631098498</c:v>
                </c:pt>
                <c:pt idx="3132">
                  <c:v>1764.63973737893</c:v>
                </c:pt>
                <c:pt idx="3133">
                  <c:v>682.52855660684304</c:v>
                </c:pt>
                <c:pt idx="3134">
                  <c:v>833.74013173144704</c:v>
                </c:pt>
                <c:pt idx="3135">
                  <c:v>866.27760871866201</c:v>
                </c:pt>
                <c:pt idx="3136">
                  <c:v>995.01295566603403</c:v>
                </c:pt>
                <c:pt idx="3137">
                  <c:v>852.25739852790798</c:v>
                </c:pt>
                <c:pt idx="3138">
                  <c:v>798.01250708032705</c:v>
                </c:pt>
                <c:pt idx="3139">
                  <c:v>682.57449875668203</c:v>
                </c:pt>
                <c:pt idx="3140">
                  <c:v>855.21618692733603</c:v>
                </c:pt>
                <c:pt idx="3141">
                  <c:v>647.18024744441198</c:v>
                </c:pt>
                <c:pt idx="3142">
                  <c:v>1130.85867488085</c:v>
                </c:pt>
                <c:pt idx="3143">
                  <c:v>662.86830409021195</c:v>
                </c:pt>
                <c:pt idx="3144">
                  <c:v>601.76403887114998</c:v>
                </c:pt>
                <c:pt idx="3145">
                  <c:v>1080.3878270399</c:v>
                </c:pt>
                <c:pt idx="3146">
                  <c:v>863.573832331939</c:v>
                </c:pt>
                <c:pt idx="3147">
                  <c:v>1276.5354637934399</c:v>
                </c:pt>
                <c:pt idx="3148">
                  <c:v>1215.79198904397</c:v>
                </c:pt>
                <c:pt idx="3149">
                  <c:v>1110.6002650927501</c:v>
                </c:pt>
                <c:pt idx="3150">
                  <c:v>811.09075214877896</c:v>
                </c:pt>
                <c:pt idx="3151">
                  <c:v>1346.7851798422901</c:v>
                </c:pt>
                <c:pt idx="3152">
                  <c:v>986.12066512489605</c:v>
                </c:pt>
                <c:pt idx="3153">
                  <c:v>1107.0771314840599</c:v>
                </c:pt>
                <c:pt idx="3154">
                  <c:v>687.63357545506994</c:v>
                </c:pt>
                <c:pt idx="3155">
                  <c:v>1404.6956416428</c:v>
                </c:pt>
                <c:pt idx="3156">
                  <c:v>1682.00360883903</c:v>
                </c:pt>
                <c:pt idx="3157">
                  <c:v>719.24462437004195</c:v>
                </c:pt>
                <c:pt idx="3158">
                  <c:v>622.24847996787798</c:v>
                </c:pt>
                <c:pt idx="3159">
                  <c:v>1174.17731524132</c:v>
                </c:pt>
                <c:pt idx="3160">
                  <c:v>1895.91715754456</c:v>
                </c:pt>
                <c:pt idx="3161">
                  <c:v>692.36991386458499</c:v>
                </c:pt>
                <c:pt idx="3162">
                  <c:v>734.92895073650698</c:v>
                </c:pt>
                <c:pt idx="3163">
                  <c:v>769.95277666998197</c:v>
                </c:pt>
                <c:pt idx="3164">
                  <c:v>990.65376071475202</c:v>
                </c:pt>
                <c:pt idx="3165">
                  <c:v>903.76374585758595</c:v>
                </c:pt>
                <c:pt idx="3166">
                  <c:v>737.06919433452799</c:v>
                </c:pt>
                <c:pt idx="3167">
                  <c:v>974.97406473680803</c:v>
                </c:pt>
                <c:pt idx="3168">
                  <c:v>719.673067231603</c:v>
                </c:pt>
                <c:pt idx="3169">
                  <c:v>1287.03501229741</c:v>
                </c:pt>
                <c:pt idx="3170">
                  <c:v>1057.68373596012</c:v>
                </c:pt>
                <c:pt idx="3171">
                  <c:v>900.82588776565001</c:v>
                </c:pt>
                <c:pt idx="3172">
                  <c:v>874.81413691012403</c:v>
                </c:pt>
                <c:pt idx="3173">
                  <c:v>874.26938621507497</c:v>
                </c:pt>
                <c:pt idx="3174">
                  <c:v>830.315352148084</c:v>
                </c:pt>
                <c:pt idx="3175">
                  <c:v>837.90931514083104</c:v>
                </c:pt>
                <c:pt idx="3176">
                  <c:v>1448.6940795344999</c:v>
                </c:pt>
                <c:pt idx="3177">
                  <c:v>719.20586090188999</c:v>
                </c:pt>
                <c:pt idx="3178">
                  <c:v>799.99759882722401</c:v>
                </c:pt>
                <c:pt idx="3179">
                  <c:v>931.404382740801</c:v>
                </c:pt>
                <c:pt idx="3180">
                  <c:v>772.705798751251</c:v>
                </c:pt>
                <c:pt idx="3181">
                  <c:v>585.694675541533</c:v>
                </c:pt>
                <c:pt idx="3182">
                  <c:v>872.875895303937</c:v>
                </c:pt>
                <c:pt idx="3183">
                  <c:v>1001.56055041165</c:v>
                </c:pt>
                <c:pt idx="3184">
                  <c:v>909.30559310371598</c:v>
                </c:pt>
                <c:pt idx="3185">
                  <c:v>948.08201767871799</c:v>
                </c:pt>
                <c:pt idx="3186">
                  <c:v>658.87239898023802</c:v>
                </c:pt>
                <c:pt idx="3187">
                  <c:v>819.65857745757</c:v>
                </c:pt>
                <c:pt idx="3188">
                  <c:v>921.25013687296905</c:v>
                </c:pt>
                <c:pt idx="3189">
                  <c:v>3441.65085547941</c:v>
                </c:pt>
                <c:pt idx="3190">
                  <c:v>1938.71878681776</c:v>
                </c:pt>
                <c:pt idx="3191">
                  <c:v>1112.28417006413</c:v>
                </c:pt>
                <c:pt idx="3192">
                  <c:v>731.02838093308003</c:v>
                </c:pt>
                <c:pt idx="3193">
                  <c:v>1111.6722500354199</c:v>
                </c:pt>
                <c:pt idx="3194">
                  <c:v>1578.09542194293</c:v>
                </c:pt>
                <c:pt idx="3195">
                  <c:v>1127.3544565075299</c:v>
                </c:pt>
                <c:pt idx="3196">
                  <c:v>1004.64148746008</c:v>
                </c:pt>
                <c:pt idx="3197">
                  <c:v>3744.52925289635</c:v>
                </c:pt>
                <c:pt idx="3198">
                  <c:v>1816.6232772511801</c:v>
                </c:pt>
                <c:pt idx="3199">
                  <c:v>1269.4591305368201</c:v>
                </c:pt>
                <c:pt idx="3200">
                  <c:v>2200.6447775739098</c:v>
                </c:pt>
                <c:pt idx="3201">
                  <c:v>1573.8922903975999</c:v>
                </c:pt>
                <c:pt idx="3202">
                  <c:v>2087.9836410139001</c:v>
                </c:pt>
                <c:pt idx="3203">
                  <c:v>977.46723657252301</c:v>
                </c:pt>
                <c:pt idx="3204">
                  <c:v>1470.7503550287599</c:v>
                </c:pt>
                <c:pt idx="3205">
                  <c:v>1907.00235923428</c:v>
                </c:pt>
                <c:pt idx="3206">
                  <c:v>2495.0408036140698</c:v>
                </c:pt>
                <c:pt idx="3207">
                  <c:v>1128.5671765203499</c:v>
                </c:pt>
                <c:pt idx="3208">
                  <c:v>6917.9107227931299</c:v>
                </c:pt>
                <c:pt idx="3209">
                  <c:v>5452.48289274116</c:v>
                </c:pt>
                <c:pt idx="3210">
                  <c:v>1039.2322989945901</c:v>
                </c:pt>
                <c:pt idx="3211">
                  <c:v>2127.7673112531002</c:v>
                </c:pt>
                <c:pt idx="3212">
                  <c:v>1272.78787989483</c:v>
                </c:pt>
                <c:pt idx="3213">
                  <c:v>2373.42747628387</c:v>
                </c:pt>
                <c:pt idx="3214">
                  <c:v>3573.82185327967</c:v>
                </c:pt>
                <c:pt idx="3215">
                  <c:v>1518.86180979596</c:v>
                </c:pt>
                <c:pt idx="3216">
                  <c:v>2519.8622171285201</c:v>
                </c:pt>
                <c:pt idx="3217">
                  <c:v>579.75819147741095</c:v>
                </c:pt>
                <c:pt idx="3218">
                  <c:v>1821.1592364114899</c:v>
                </c:pt>
                <c:pt idx="3219">
                  <c:v>1371.7128822348</c:v>
                </c:pt>
                <c:pt idx="3220">
                  <c:v>1236.41424104049</c:v>
                </c:pt>
                <c:pt idx="3221">
                  <c:v>1092.5399561442</c:v>
                </c:pt>
                <c:pt idx="3222">
                  <c:v>1783.80840820812</c:v>
                </c:pt>
                <c:pt idx="3223">
                  <c:v>1505.9800199492799</c:v>
                </c:pt>
                <c:pt idx="3224">
                  <c:v>1641.54087137685</c:v>
                </c:pt>
                <c:pt idx="3225">
                  <c:v>1191.5880376068601</c:v>
                </c:pt>
                <c:pt idx="3226">
                  <c:v>4450.6318987799004</c:v>
                </c:pt>
                <c:pt idx="3227">
                  <c:v>2571.5244089277498</c:v>
                </c:pt>
                <c:pt idx="3228">
                  <c:v>1177.5871368542801</c:v>
                </c:pt>
                <c:pt idx="3229">
                  <c:v>1329.6912913415599</c:v>
                </c:pt>
                <c:pt idx="3230">
                  <c:v>3056.2789302157298</c:v>
                </c:pt>
                <c:pt idx="3231">
                  <c:v>1270.45886030359</c:v>
                </c:pt>
                <c:pt idx="3232">
                  <c:v>1876.9990075483499</c:v>
                </c:pt>
                <c:pt idx="3233">
                  <c:v>1257.28857917088</c:v>
                </c:pt>
                <c:pt idx="3234">
                  <c:v>3150.7454261497201</c:v>
                </c:pt>
                <c:pt idx="3235">
                  <c:v>1599.6401567697301</c:v>
                </c:pt>
                <c:pt idx="3236">
                  <c:v>1452.16198211605</c:v>
                </c:pt>
                <c:pt idx="3237">
                  <c:v>1921.10071203595</c:v>
                </c:pt>
                <c:pt idx="3238">
                  <c:v>844.159076624509</c:v>
                </c:pt>
                <c:pt idx="3239">
                  <c:v>4431.3493870025704</c:v>
                </c:pt>
                <c:pt idx="3240">
                  <c:v>971.65072251697302</c:v>
                </c:pt>
                <c:pt idx="3241">
                  <c:v>1204.6126519940101</c:v>
                </c:pt>
                <c:pt idx="3242">
                  <c:v>1423.5023874757001</c:v>
                </c:pt>
                <c:pt idx="3243">
                  <c:v>1229.9677749375401</c:v>
                </c:pt>
                <c:pt idx="3244">
                  <c:v>1019.85238835923</c:v>
                </c:pt>
                <c:pt idx="3245">
                  <c:v>1400.9547712854801</c:v>
                </c:pt>
                <c:pt idx="3246">
                  <c:v>2591.9158224554999</c:v>
                </c:pt>
                <c:pt idx="3247">
                  <c:v>786.81305534850105</c:v>
                </c:pt>
                <c:pt idx="3248">
                  <c:v>1209.0194917296801</c:v>
                </c:pt>
                <c:pt idx="3249">
                  <c:v>2416.4024929952402</c:v>
                </c:pt>
                <c:pt idx="3250">
                  <c:v>4205.1679907800599</c:v>
                </c:pt>
                <c:pt idx="3251">
                  <c:v>3041.0502929405998</c:v>
                </c:pt>
                <c:pt idx="3252">
                  <c:v>3897.62047558121</c:v>
                </c:pt>
                <c:pt idx="3253">
                  <c:v>2447.84719559306</c:v>
                </c:pt>
                <c:pt idx="3254">
                  <c:v>2700.5389065582099</c:v>
                </c:pt>
                <c:pt idx="3255">
                  <c:v>1708.82333434507</c:v>
                </c:pt>
                <c:pt idx="3256">
                  <c:v>1855.1599483355701</c:v>
                </c:pt>
                <c:pt idx="3257">
                  <c:v>1881.3574046564299</c:v>
                </c:pt>
                <c:pt idx="3258">
                  <c:v>1800.4864137602101</c:v>
                </c:pt>
                <c:pt idx="3259">
                  <c:v>752.58124588619705</c:v>
                </c:pt>
                <c:pt idx="3260">
                  <c:v>1444.3117741373501</c:v>
                </c:pt>
                <c:pt idx="3261">
                  <c:v>872.46461345142905</c:v>
                </c:pt>
                <c:pt idx="3262">
                  <c:v>1114.9641393823199</c:v>
                </c:pt>
                <c:pt idx="3263">
                  <c:v>1394.95613092489</c:v>
                </c:pt>
                <c:pt idx="3264">
                  <c:v>916.44060386933904</c:v>
                </c:pt>
                <c:pt idx="3265">
                  <c:v>2220.1916127456898</c:v>
                </c:pt>
                <c:pt idx="3266">
                  <c:v>1425.9970765200001</c:v>
                </c:pt>
                <c:pt idx="3267">
                  <c:v>687.31769184528105</c:v>
                </c:pt>
                <c:pt idx="3268">
                  <c:v>1262.30439701817</c:v>
                </c:pt>
                <c:pt idx="3269">
                  <c:v>1668.37843404311</c:v>
                </c:pt>
                <c:pt idx="3270">
                  <c:v>1491.4836983970099</c:v>
                </c:pt>
                <c:pt idx="3271">
                  <c:v>2395.7557110142202</c:v>
                </c:pt>
                <c:pt idx="3272">
                  <c:v>3175.1961345724098</c:v>
                </c:pt>
                <c:pt idx="3273">
                  <c:v>1998.7181124566</c:v>
                </c:pt>
                <c:pt idx="3274">
                  <c:v>3808.64785990479</c:v>
                </c:pt>
                <c:pt idx="3275">
                  <c:v>1361.0225430242201</c:v>
                </c:pt>
                <c:pt idx="3276">
                  <c:v>2359.7398838146801</c:v>
                </c:pt>
                <c:pt idx="3277">
                  <c:v>2386.4028150753202</c:v>
                </c:pt>
                <c:pt idx="3278">
                  <c:v>2015.8010882255801</c:v>
                </c:pt>
                <c:pt idx="3279">
                  <c:v>1591.29339247558</c:v>
                </c:pt>
                <c:pt idx="3280">
                  <c:v>2344.6600366073299</c:v>
                </c:pt>
                <c:pt idx="3281">
                  <c:v>1724.5575383166599</c:v>
                </c:pt>
                <c:pt idx="3282">
                  <c:v>2013.90865503292</c:v>
                </c:pt>
                <c:pt idx="3283">
                  <c:v>2118.74424272749</c:v>
                </c:pt>
                <c:pt idx="3284">
                  <c:v>865.97378742792102</c:v>
                </c:pt>
                <c:pt idx="3285">
                  <c:v>1514.03271717196</c:v>
                </c:pt>
                <c:pt idx="3286">
                  <c:v>607.58174763708405</c:v>
                </c:pt>
                <c:pt idx="3287">
                  <c:v>978.29289229851395</c:v>
                </c:pt>
                <c:pt idx="3288">
                  <c:v>2787.9067547745499</c:v>
                </c:pt>
                <c:pt idx="3289">
                  <c:v>1537.4446833873101</c:v>
                </c:pt>
                <c:pt idx="3290">
                  <c:v>1404.3327821702701</c:v>
                </c:pt>
                <c:pt idx="3291">
                  <c:v>3332.5236427859199</c:v>
                </c:pt>
                <c:pt idx="3292">
                  <c:v>1933.89787138983</c:v>
                </c:pt>
                <c:pt idx="3293">
                  <c:v>3166.38375894925</c:v>
                </c:pt>
                <c:pt idx="3294">
                  <c:v>2414.8265042958901</c:v>
                </c:pt>
                <c:pt idx="3295">
                  <c:v>919.20901324891497</c:v>
                </c:pt>
                <c:pt idx="3296">
                  <c:v>4134.0146565238101</c:v>
                </c:pt>
                <c:pt idx="3297">
                  <c:v>3537.50314262652</c:v>
                </c:pt>
                <c:pt idx="3298">
                  <c:v>1533.92409699109</c:v>
                </c:pt>
                <c:pt idx="3299">
                  <c:v>5032.1631204782798</c:v>
                </c:pt>
                <c:pt idx="3300">
                  <c:v>1439.07252754926</c:v>
                </c:pt>
                <c:pt idx="3301">
                  <c:v>1094.3466747344801</c:v>
                </c:pt>
                <c:pt idx="3302">
                  <c:v>1713.66666455157</c:v>
                </c:pt>
                <c:pt idx="3303">
                  <c:v>4361.18956489422</c:v>
                </c:pt>
                <c:pt idx="3304">
                  <c:v>4220.3335122000999</c:v>
                </c:pt>
                <c:pt idx="3305">
                  <c:v>1440.0926768337399</c:v>
                </c:pt>
                <c:pt idx="3306">
                  <c:v>1785.1222507282801</c:v>
                </c:pt>
                <c:pt idx="3307">
                  <c:v>3094.2718583298702</c:v>
                </c:pt>
                <c:pt idx="3308">
                  <c:v>1655.19714305978</c:v>
                </c:pt>
                <c:pt idx="3309">
                  <c:v>3538.8401095957502</c:v>
                </c:pt>
                <c:pt idx="3310">
                  <c:v>1375.9859683350301</c:v>
                </c:pt>
                <c:pt idx="3311">
                  <c:v>3298.13953637434</c:v>
                </c:pt>
                <c:pt idx="3312">
                  <c:v>2468.6883322205699</c:v>
                </c:pt>
                <c:pt idx="3313">
                  <c:v>4444.6313573829302</c:v>
                </c:pt>
                <c:pt idx="3314">
                  <c:v>3150.2788137539101</c:v>
                </c:pt>
                <c:pt idx="3315">
                  <c:v>2402.8025047564001</c:v>
                </c:pt>
                <c:pt idx="3316">
                  <c:v>2502.9365578107099</c:v>
                </c:pt>
                <c:pt idx="3317">
                  <c:v>778.26429110620597</c:v>
                </c:pt>
                <c:pt idx="3318">
                  <c:v>2090.5616468369199</c:v>
                </c:pt>
                <c:pt idx="3319">
                  <c:v>2156.6305963508498</c:v>
                </c:pt>
                <c:pt idx="3320">
                  <c:v>4223.8282450798497</c:v>
                </c:pt>
                <c:pt idx="3321">
                  <c:v>2461.2299559801099</c:v>
                </c:pt>
                <c:pt idx="3322">
                  <c:v>3244.3833770452902</c:v>
                </c:pt>
                <c:pt idx="3323">
                  <c:v>1373.9236418681401</c:v>
                </c:pt>
                <c:pt idx="3324">
                  <c:v>1073.41315956115</c:v>
                </c:pt>
                <c:pt idx="3325">
                  <c:v>1108.5685386652301</c:v>
                </c:pt>
                <c:pt idx="3326">
                  <c:v>3737.7027887374602</c:v>
                </c:pt>
                <c:pt idx="3327">
                  <c:v>3101.51062875457</c:v>
                </c:pt>
                <c:pt idx="3328">
                  <c:v>1088.7301135907301</c:v>
                </c:pt>
                <c:pt idx="3329">
                  <c:v>1961.5989372142701</c:v>
                </c:pt>
                <c:pt idx="3330">
                  <c:v>3930.7941909842398</c:v>
                </c:pt>
                <c:pt idx="3331">
                  <c:v>3280.5880679062798</c:v>
                </c:pt>
                <c:pt idx="3332">
                  <c:v>2663.0953344874001</c:v>
                </c:pt>
                <c:pt idx="3333">
                  <c:v>1429.09445534371</c:v>
                </c:pt>
                <c:pt idx="3334">
                  <c:v>2458.7078954470899</c:v>
                </c:pt>
                <c:pt idx="3335">
                  <c:v>738.67939693831204</c:v>
                </c:pt>
                <c:pt idx="3336">
                  <c:v>899.78422109531505</c:v>
                </c:pt>
                <c:pt idx="3337">
                  <c:v>3398.5840259870802</c:v>
                </c:pt>
                <c:pt idx="3338">
                  <c:v>2760.5791601492501</c:v>
                </c:pt>
                <c:pt idx="3339">
                  <c:v>1924.12651987858</c:v>
                </c:pt>
                <c:pt idx="3340">
                  <c:v>1704.2141512703599</c:v>
                </c:pt>
                <c:pt idx="3341">
                  <c:v>3066.40215212781</c:v>
                </c:pt>
                <c:pt idx="3342">
                  <c:v>2270.781359783</c:v>
                </c:pt>
                <c:pt idx="3343">
                  <c:v>2802.9594136791402</c:v>
                </c:pt>
                <c:pt idx="3344">
                  <c:v>2220.9236169436199</c:v>
                </c:pt>
                <c:pt idx="3345">
                  <c:v>3436.0071348379302</c:v>
                </c:pt>
                <c:pt idx="3346">
                  <c:v>1517.39868777372</c:v>
                </c:pt>
                <c:pt idx="3347">
                  <c:v>2945.1594574764299</c:v>
                </c:pt>
                <c:pt idx="3348">
                  <c:v>1620.8575904475999</c:v>
                </c:pt>
                <c:pt idx="3349">
                  <c:v>1018.92285145341</c:v>
                </c:pt>
                <c:pt idx="3350">
                  <c:v>996.25987782203299</c:v>
                </c:pt>
                <c:pt idx="3351">
                  <c:v>1213.66649722332</c:v>
                </c:pt>
                <c:pt idx="3352">
                  <c:v>1886.28256555238</c:v>
                </c:pt>
                <c:pt idx="3353">
                  <c:v>835.05968447674604</c:v>
                </c:pt>
                <c:pt idx="3354">
                  <c:v>3100.84960502584</c:v>
                </c:pt>
                <c:pt idx="3355">
                  <c:v>1719.8627588386501</c:v>
                </c:pt>
                <c:pt idx="3356">
                  <c:v>2457.2537437009601</c:v>
                </c:pt>
                <c:pt idx="3357">
                  <c:v>1956.3413907218301</c:v>
                </c:pt>
                <c:pt idx="3358">
                  <c:v>1023.72308312553</c:v>
                </c:pt>
                <c:pt idx="3359">
                  <c:v>3121.77999771448</c:v>
                </c:pt>
                <c:pt idx="3360">
                  <c:v>4479.7338819891902</c:v>
                </c:pt>
                <c:pt idx="3361">
                  <c:v>2603.6523505585701</c:v>
                </c:pt>
                <c:pt idx="3362">
                  <c:v>3227.8049678408702</c:v>
                </c:pt>
                <c:pt idx="3363">
                  <c:v>2840.9086094249301</c:v>
                </c:pt>
                <c:pt idx="3364">
                  <c:v>2049.5216709286501</c:v>
                </c:pt>
                <c:pt idx="3365">
                  <c:v>5975.8351761612303</c:v>
                </c:pt>
                <c:pt idx="3366">
                  <c:v>4410.2309972729399</c:v>
                </c:pt>
                <c:pt idx="3367">
                  <c:v>1877.5788972697001</c:v>
                </c:pt>
                <c:pt idx="3368">
                  <c:v>2050.7232557727002</c:v>
                </c:pt>
                <c:pt idx="3369">
                  <c:v>1767.63449450694</c:v>
                </c:pt>
                <c:pt idx="3370">
                  <c:v>1425.7193393023299</c:v>
                </c:pt>
                <c:pt idx="3371">
                  <c:v>1596.0290309316699</c:v>
                </c:pt>
                <c:pt idx="3372">
                  <c:v>3141.4038418412601</c:v>
                </c:pt>
                <c:pt idx="3373">
                  <c:v>1434.60981939304</c:v>
                </c:pt>
                <c:pt idx="3374">
                  <c:v>1551.88973215075</c:v>
                </c:pt>
                <c:pt idx="3375">
                  <c:v>1362.4710002229799</c:v>
                </c:pt>
                <c:pt idx="3376">
                  <c:v>1455.8757636448499</c:v>
                </c:pt>
                <c:pt idx="3377">
                  <c:v>915.89868633428898</c:v>
                </c:pt>
                <c:pt idx="3378">
                  <c:v>1329.6585343787499</c:v>
                </c:pt>
                <c:pt idx="3379">
                  <c:v>1375.81073069181</c:v>
                </c:pt>
                <c:pt idx="3380">
                  <c:v>2829.5154853567601</c:v>
                </c:pt>
                <c:pt idx="3381">
                  <c:v>2073.4347196477402</c:v>
                </c:pt>
                <c:pt idx="3382">
                  <c:v>1361.5018617665801</c:v>
                </c:pt>
                <c:pt idx="3383">
                  <c:v>5135.7209728056596</c:v>
                </c:pt>
                <c:pt idx="3384">
                  <c:v>1080.10619558803</c:v>
                </c:pt>
                <c:pt idx="3385">
                  <c:v>3072.43131768283</c:v>
                </c:pt>
                <c:pt idx="3386">
                  <c:v>1908.3570834458201</c:v>
                </c:pt>
                <c:pt idx="3387">
                  <c:v>3223.38645720671</c:v>
                </c:pt>
                <c:pt idx="3388">
                  <c:v>1398.4667542367499</c:v>
                </c:pt>
                <c:pt idx="3389">
                  <c:v>1238.2301078943501</c:v>
                </c:pt>
                <c:pt idx="3390">
                  <c:v>2843.4082625187698</c:v>
                </c:pt>
                <c:pt idx="3391">
                  <c:v>1305.5613539825599</c:v>
                </c:pt>
                <c:pt idx="3392">
                  <c:v>1761.9968400238599</c:v>
                </c:pt>
                <c:pt idx="3393">
                  <c:v>1663.8451017370201</c:v>
                </c:pt>
                <c:pt idx="3394">
                  <c:v>2329.5816983230002</c:v>
                </c:pt>
                <c:pt idx="3395">
                  <c:v>1725.0218333596599</c:v>
                </c:pt>
                <c:pt idx="3396">
                  <c:v>3043.28145109773</c:v>
                </c:pt>
                <c:pt idx="3397">
                  <c:v>2014.7873933331</c:v>
                </c:pt>
                <c:pt idx="3398">
                  <c:v>3133.0874340294899</c:v>
                </c:pt>
                <c:pt idx="3399">
                  <c:v>1553.1306989651</c:v>
                </c:pt>
                <c:pt idx="3400">
                  <c:v>3170.1738286751802</c:v>
                </c:pt>
                <c:pt idx="3401">
                  <c:v>2071.9016501521101</c:v>
                </c:pt>
                <c:pt idx="3402">
                  <c:v>3550.21662474915</c:v>
                </c:pt>
                <c:pt idx="3403">
                  <c:v>1060.6110238695301</c:v>
                </c:pt>
                <c:pt idx="3404">
                  <c:v>2000.3620343493501</c:v>
                </c:pt>
                <c:pt idx="3405">
                  <c:v>1889.27002254839</c:v>
                </c:pt>
                <c:pt idx="3406">
                  <c:v>3001.1636199577401</c:v>
                </c:pt>
                <c:pt idx="3407">
                  <c:v>2864.0294819371002</c:v>
                </c:pt>
                <c:pt idx="3408">
                  <c:v>1778.3274090907</c:v>
                </c:pt>
                <c:pt idx="3409">
                  <c:v>1683.7434128938201</c:v>
                </c:pt>
                <c:pt idx="3410">
                  <c:v>880.96306774718505</c:v>
                </c:pt>
                <c:pt idx="3411">
                  <c:v>3433.39613220406</c:v>
                </c:pt>
                <c:pt idx="3412">
                  <c:v>2263.72577427852</c:v>
                </c:pt>
                <c:pt idx="3413">
                  <c:v>3391.9855919921201</c:v>
                </c:pt>
                <c:pt idx="3414">
                  <c:v>1953.2221970327601</c:v>
                </c:pt>
                <c:pt idx="3415">
                  <c:v>3516.5851130968999</c:v>
                </c:pt>
                <c:pt idx="3416">
                  <c:v>1306.5742522835101</c:v>
                </c:pt>
                <c:pt idx="3417">
                  <c:v>1632.4717699095299</c:v>
                </c:pt>
                <c:pt idx="3418">
                  <c:v>2428.8435978290499</c:v>
                </c:pt>
                <c:pt idx="3419">
                  <c:v>3858.1896655097398</c:v>
                </c:pt>
                <c:pt idx="3420">
                  <c:v>2218.2854572700098</c:v>
                </c:pt>
                <c:pt idx="3421">
                  <c:v>1332.56610973173</c:v>
                </c:pt>
                <c:pt idx="3422">
                  <c:v>1339.75627741414</c:v>
                </c:pt>
                <c:pt idx="3423">
                  <c:v>2371.2709445092901</c:v>
                </c:pt>
                <c:pt idx="3424">
                  <c:v>1596.8823837764701</c:v>
                </c:pt>
                <c:pt idx="3425">
                  <c:v>2331.2363839959798</c:v>
                </c:pt>
                <c:pt idx="3426">
                  <c:v>2185.2184708755399</c:v>
                </c:pt>
                <c:pt idx="3427">
                  <c:v>1030.0775147653701</c:v>
                </c:pt>
                <c:pt idx="3428">
                  <c:v>1333.1909075635699</c:v>
                </c:pt>
                <c:pt idx="3429">
                  <c:v>1093.1561099155199</c:v>
                </c:pt>
                <c:pt idx="3430">
                  <c:v>3751.7577797726799</c:v>
                </c:pt>
                <c:pt idx="3431">
                  <c:v>4075.5493581699502</c:v>
                </c:pt>
                <c:pt idx="3432">
                  <c:v>1099.2414736400699</c:v>
                </c:pt>
                <c:pt idx="3433">
                  <c:v>1854.31825178085</c:v>
                </c:pt>
                <c:pt idx="3434">
                  <c:v>1874.8580988372701</c:v>
                </c:pt>
                <c:pt idx="3435">
                  <c:v>1173.4773958564899</c:v>
                </c:pt>
                <c:pt idx="3436">
                  <c:v>3032.82177920099</c:v>
                </c:pt>
                <c:pt idx="3437">
                  <c:v>1557.0370448020601</c:v>
                </c:pt>
                <c:pt idx="3438">
                  <c:v>1631.11710988346</c:v>
                </c:pt>
                <c:pt idx="3439">
                  <c:v>1254.38648976638</c:v>
                </c:pt>
                <c:pt idx="3440">
                  <c:v>1733.0666319224699</c:v>
                </c:pt>
                <c:pt idx="3441">
                  <c:v>1331.3395615945301</c:v>
                </c:pt>
                <c:pt idx="3442">
                  <c:v>1551.4625201198701</c:v>
                </c:pt>
                <c:pt idx="3443">
                  <c:v>1941.3857987435899</c:v>
                </c:pt>
                <c:pt idx="3444">
                  <c:v>1340.73378997228</c:v>
                </c:pt>
                <c:pt idx="3445">
                  <c:v>1135.3278299722899</c:v>
                </c:pt>
                <c:pt idx="3446">
                  <c:v>1459.6581858367099</c:v>
                </c:pt>
                <c:pt idx="3447">
                  <c:v>2519.2322279329301</c:v>
                </c:pt>
                <c:pt idx="3448">
                  <c:v>1669.22786744113</c:v>
                </c:pt>
                <c:pt idx="3449">
                  <c:v>1397.71760531277</c:v>
                </c:pt>
                <c:pt idx="3450">
                  <c:v>846.35420265371897</c:v>
                </c:pt>
                <c:pt idx="3451">
                  <c:v>2533.51657166206</c:v>
                </c:pt>
                <c:pt idx="3452">
                  <c:v>4704.8942371744197</c:v>
                </c:pt>
                <c:pt idx="3453">
                  <c:v>2329.5640293917199</c:v>
                </c:pt>
                <c:pt idx="3454">
                  <c:v>1130.2006882993601</c:v>
                </c:pt>
                <c:pt idx="3455">
                  <c:v>751.47375895201696</c:v>
                </c:pt>
                <c:pt idx="3456">
                  <c:v>1698.4765009851701</c:v>
                </c:pt>
                <c:pt idx="3457">
                  <c:v>1972.4681262927099</c:v>
                </c:pt>
                <c:pt idx="3458">
                  <c:v>1274.3160677467999</c:v>
                </c:pt>
                <c:pt idx="3459">
                  <c:v>1838.03913844878</c:v>
                </c:pt>
                <c:pt idx="3460">
                  <c:v>1294.7324150832901</c:v>
                </c:pt>
                <c:pt idx="3461">
                  <c:v>1223.9108835833499</c:v>
                </c:pt>
                <c:pt idx="3462">
                  <c:v>2002.3004540552899</c:v>
                </c:pt>
                <c:pt idx="3463">
                  <c:v>2705.0908953606299</c:v>
                </c:pt>
                <c:pt idx="3464">
                  <c:v>2185.3809359598199</c:v>
                </c:pt>
                <c:pt idx="3465">
                  <c:v>1553.0439530082399</c:v>
                </c:pt>
                <c:pt idx="3466">
                  <c:v>1465.32884479731</c:v>
                </c:pt>
                <c:pt idx="3467">
                  <c:v>4293.86549299542</c:v>
                </c:pt>
                <c:pt idx="3468">
                  <c:v>1744.4914601281901</c:v>
                </c:pt>
                <c:pt idx="3469">
                  <c:v>1142.23959722622</c:v>
                </c:pt>
                <c:pt idx="3470">
                  <c:v>2697.59767239654</c:v>
                </c:pt>
                <c:pt idx="3471">
                  <c:v>5086.3422890253396</c:v>
                </c:pt>
                <c:pt idx="3472">
                  <c:v>3004.7504204398801</c:v>
                </c:pt>
                <c:pt idx="3473">
                  <c:v>2189.4070518942099</c:v>
                </c:pt>
                <c:pt idx="3474">
                  <c:v>2261.57108008266</c:v>
                </c:pt>
                <c:pt idx="3475">
                  <c:v>949.91074605142205</c:v>
                </c:pt>
                <c:pt idx="3476">
                  <c:v>3933.1385380686302</c:v>
                </c:pt>
                <c:pt idx="3477">
                  <c:v>1186.3807416415</c:v>
                </c:pt>
                <c:pt idx="3478">
                  <c:v>993.93377523110098</c:v>
                </c:pt>
                <c:pt idx="3479">
                  <c:v>1878.0210876389599</c:v>
                </c:pt>
                <c:pt idx="3480">
                  <c:v>1509.9082929901101</c:v>
                </c:pt>
                <c:pt idx="3481">
                  <c:v>1457.5497967346801</c:v>
                </c:pt>
                <c:pt idx="3482">
                  <c:v>2823.87732491425</c:v>
                </c:pt>
                <c:pt idx="3483">
                  <c:v>2598.84796223481</c:v>
                </c:pt>
                <c:pt idx="3484">
                  <c:v>2084.6557181006001</c:v>
                </c:pt>
                <c:pt idx="3485">
                  <c:v>1247.76783698604</c:v>
                </c:pt>
                <c:pt idx="3486">
                  <c:v>1179.52902710434</c:v>
                </c:pt>
                <c:pt idx="3487">
                  <c:v>979.80744736851602</c:v>
                </c:pt>
                <c:pt idx="3488">
                  <c:v>1137.0036282512201</c:v>
                </c:pt>
                <c:pt idx="3489">
                  <c:v>2924.4620279577898</c:v>
                </c:pt>
                <c:pt idx="3490">
                  <c:v>2964.7579852784002</c:v>
                </c:pt>
                <c:pt idx="3491">
                  <c:v>3823.7402478679901</c:v>
                </c:pt>
                <c:pt idx="3492">
                  <c:v>1076.08844620984</c:v>
                </c:pt>
                <c:pt idx="3493">
                  <c:v>1440.18886118102</c:v>
                </c:pt>
                <c:pt idx="3494">
                  <c:v>818.50196479978695</c:v>
                </c:pt>
                <c:pt idx="3495">
                  <c:v>933.75484862864403</c:v>
                </c:pt>
                <c:pt idx="3496">
                  <c:v>1580.8362656787101</c:v>
                </c:pt>
                <c:pt idx="3497">
                  <c:v>3620.1993412638499</c:v>
                </c:pt>
                <c:pt idx="3498">
                  <c:v>1188.4531173057401</c:v>
                </c:pt>
                <c:pt idx="3499">
                  <c:v>1379.63903636993</c:v>
                </c:pt>
                <c:pt idx="3500">
                  <c:v>738.84467137301999</c:v>
                </c:pt>
                <c:pt idx="3501">
                  <c:v>1814.65974057021</c:v>
                </c:pt>
                <c:pt idx="3502">
                  <c:v>576.97955487463105</c:v>
                </c:pt>
                <c:pt idx="3503">
                  <c:v>1486.54780094183</c:v>
                </c:pt>
                <c:pt idx="3504">
                  <c:v>1589.27962049296</c:v>
                </c:pt>
                <c:pt idx="3505">
                  <c:v>1455.3269499312401</c:v>
                </c:pt>
                <c:pt idx="3506">
                  <c:v>575.05688487348198</c:v>
                </c:pt>
                <c:pt idx="3507">
                  <c:v>750.12000971075099</c:v>
                </c:pt>
                <c:pt idx="3508">
                  <c:v>918.20430477983996</c:v>
                </c:pt>
                <c:pt idx="3509">
                  <c:v>1018.88809475388</c:v>
                </c:pt>
                <c:pt idx="3510">
                  <c:v>1996.46282897781</c:v>
                </c:pt>
                <c:pt idx="3511">
                  <c:v>2011.2097699010801</c:v>
                </c:pt>
                <c:pt idx="3512">
                  <c:v>1256.4604434667499</c:v>
                </c:pt>
                <c:pt idx="3513">
                  <c:v>1616.64161530755</c:v>
                </c:pt>
                <c:pt idx="3514">
                  <c:v>4300.3150797277804</c:v>
                </c:pt>
                <c:pt idx="3515">
                  <c:v>2653.0290743176001</c:v>
                </c:pt>
                <c:pt idx="3516">
                  <c:v>1429.42542182428</c:v>
                </c:pt>
                <c:pt idx="3517">
                  <c:v>1150.3893191192701</c:v>
                </c:pt>
                <c:pt idx="3518">
                  <c:v>2744.8047041281402</c:v>
                </c:pt>
                <c:pt idx="3519">
                  <c:v>2199.1536739653602</c:v>
                </c:pt>
                <c:pt idx="3520">
                  <c:v>3369.9436941898298</c:v>
                </c:pt>
                <c:pt idx="3521">
                  <c:v>1604.23012673843</c:v>
                </c:pt>
                <c:pt idx="3522">
                  <c:v>1100.98048573549</c:v>
                </c:pt>
                <c:pt idx="3523">
                  <c:v>1520.54326608678</c:v>
                </c:pt>
                <c:pt idx="3524">
                  <c:v>2072.2473232766201</c:v>
                </c:pt>
                <c:pt idx="3525">
                  <c:v>2308.93643846036</c:v>
                </c:pt>
                <c:pt idx="3526">
                  <c:v>1238.6615520454</c:v>
                </c:pt>
                <c:pt idx="3527">
                  <c:v>1779.3706633761001</c:v>
                </c:pt>
                <c:pt idx="3528">
                  <c:v>959.226598313512</c:v>
                </c:pt>
                <c:pt idx="3529">
                  <c:v>1931.7052327579099</c:v>
                </c:pt>
                <c:pt idx="3530">
                  <c:v>1233.19584797005</c:v>
                </c:pt>
                <c:pt idx="3531">
                  <c:v>2473.5141419224301</c:v>
                </c:pt>
                <c:pt idx="3532">
                  <c:v>1808.8612661811301</c:v>
                </c:pt>
                <c:pt idx="3533">
                  <c:v>4139.6250861354301</c:v>
                </c:pt>
                <c:pt idx="3534">
                  <c:v>2019.27370928461</c:v>
                </c:pt>
                <c:pt idx="3535">
                  <c:v>1841.5998915059499</c:v>
                </c:pt>
                <c:pt idx="3536">
                  <c:v>2089.3302496865499</c:v>
                </c:pt>
                <c:pt idx="3537">
                  <c:v>4195.0766998404497</c:v>
                </c:pt>
                <c:pt idx="3538">
                  <c:v>3970.77881012238</c:v>
                </c:pt>
                <c:pt idx="3539">
                  <c:v>1751.9443268028001</c:v>
                </c:pt>
                <c:pt idx="3540">
                  <c:v>1195.37697558022</c:v>
                </c:pt>
                <c:pt idx="3541">
                  <c:v>962.60749033401305</c:v>
                </c:pt>
                <c:pt idx="3542">
                  <c:v>4686.9800272952598</c:v>
                </c:pt>
                <c:pt idx="3543">
                  <c:v>2496.0582636665999</c:v>
                </c:pt>
                <c:pt idx="3544">
                  <c:v>3462.8701431080099</c:v>
                </c:pt>
                <c:pt idx="3545">
                  <c:v>858.35327593351496</c:v>
                </c:pt>
                <c:pt idx="3546">
                  <c:v>1202.8284087177999</c:v>
                </c:pt>
                <c:pt idx="3547">
                  <c:v>1274.7858724415</c:v>
                </c:pt>
                <c:pt idx="3548">
                  <c:v>1710.0002460354001</c:v>
                </c:pt>
                <c:pt idx="3549">
                  <c:v>1771.5405800798801</c:v>
                </c:pt>
                <c:pt idx="3550">
                  <c:v>3506.8444474530102</c:v>
                </c:pt>
                <c:pt idx="3551">
                  <c:v>9702.8945381690301</c:v>
                </c:pt>
                <c:pt idx="3552">
                  <c:v>3228.77107220169</c:v>
                </c:pt>
                <c:pt idx="3553">
                  <c:v>2555.4942199530401</c:v>
                </c:pt>
                <c:pt idx="3554">
                  <c:v>3469.2012015134301</c:v>
                </c:pt>
                <c:pt idx="3555">
                  <c:v>2286.3354068932399</c:v>
                </c:pt>
                <c:pt idx="3556">
                  <c:v>3215.3600075725499</c:v>
                </c:pt>
                <c:pt idx="3557">
                  <c:v>1687.0140838244299</c:v>
                </c:pt>
                <c:pt idx="3558">
                  <c:v>2239.7370580247002</c:v>
                </c:pt>
                <c:pt idx="3559">
                  <c:v>4011.6184105593102</c:v>
                </c:pt>
                <c:pt idx="3560">
                  <c:v>799.61204651583603</c:v>
                </c:pt>
                <c:pt idx="3561">
                  <c:v>2999.5149264145298</c:v>
                </c:pt>
                <c:pt idx="3562">
                  <c:v>1995.9412546922999</c:v>
                </c:pt>
                <c:pt idx="3563">
                  <c:v>1459.08926460152</c:v>
                </c:pt>
                <c:pt idx="3564">
                  <c:v>1011.30740452154</c:v>
                </c:pt>
                <c:pt idx="3565">
                  <c:v>1834.63593863804</c:v>
                </c:pt>
                <c:pt idx="3566">
                  <c:v>1632.55286826721</c:v>
                </c:pt>
                <c:pt idx="3567">
                  <c:v>642.91859227395503</c:v>
                </c:pt>
                <c:pt idx="3568">
                  <c:v>1215.94518976534</c:v>
                </c:pt>
                <c:pt idx="3569">
                  <c:v>1527.2974011097399</c:v>
                </c:pt>
                <c:pt idx="3570">
                  <c:v>1153.0057771455299</c:v>
                </c:pt>
                <c:pt idx="3571">
                  <c:v>2075.9732841714699</c:v>
                </c:pt>
                <c:pt idx="3572">
                  <c:v>1313.2271634697499</c:v>
                </c:pt>
                <c:pt idx="3573">
                  <c:v>1202.4927597717001</c:v>
                </c:pt>
                <c:pt idx="3574">
                  <c:v>2996.46269539078</c:v>
                </c:pt>
                <c:pt idx="3575">
                  <c:v>2999.0588229848299</c:v>
                </c:pt>
                <c:pt idx="3576">
                  <c:v>5671.8501636158398</c:v>
                </c:pt>
                <c:pt idx="3577">
                  <c:v>1891.90751789759</c:v>
                </c:pt>
                <c:pt idx="3578">
                  <c:v>1623.9387394350199</c:v>
                </c:pt>
                <c:pt idx="3579">
                  <c:v>3267.4023690447698</c:v>
                </c:pt>
                <c:pt idx="3580">
                  <c:v>1864.7710605565901</c:v>
                </c:pt>
                <c:pt idx="3581">
                  <c:v>2511.3844518629298</c:v>
                </c:pt>
                <c:pt idx="3582">
                  <c:v>2075.3003221653098</c:v>
                </c:pt>
                <c:pt idx="3583">
                  <c:v>3946.7474989734101</c:v>
                </c:pt>
                <c:pt idx="3584">
                  <c:v>2690.7157824281499</c:v>
                </c:pt>
                <c:pt idx="3585">
                  <c:v>1392.0650739850801</c:v>
                </c:pt>
                <c:pt idx="3586">
                  <c:v>1583.4705465023801</c:v>
                </c:pt>
                <c:pt idx="3587">
                  <c:v>2391.3992284327101</c:v>
                </c:pt>
                <c:pt idx="3588">
                  <c:v>1847.76333739953</c:v>
                </c:pt>
                <c:pt idx="3589">
                  <c:v>3676.2436606546298</c:v>
                </c:pt>
                <c:pt idx="3590">
                  <c:v>1630.2574002404399</c:v>
                </c:pt>
                <c:pt idx="3591">
                  <c:v>3417.3393714036602</c:v>
                </c:pt>
                <c:pt idx="3592">
                  <c:v>2975.44128141172</c:v>
                </c:pt>
                <c:pt idx="3593">
                  <c:v>3083.1338220417201</c:v>
                </c:pt>
                <c:pt idx="3594">
                  <c:v>2414.6448635664801</c:v>
                </c:pt>
                <c:pt idx="3595">
                  <c:v>1903.1941845978499</c:v>
                </c:pt>
                <c:pt idx="3596">
                  <c:v>3288.46608355428</c:v>
                </c:pt>
                <c:pt idx="3597">
                  <c:v>2105.7328606810702</c:v>
                </c:pt>
                <c:pt idx="3598">
                  <c:v>4133.2469060188796</c:v>
                </c:pt>
                <c:pt idx="3599">
                  <c:v>2473.7934142581698</c:v>
                </c:pt>
                <c:pt idx="3600">
                  <c:v>1821.6595618174099</c:v>
                </c:pt>
                <c:pt idx="3601">
                  <c:v>4192.2804891226597</c:v>
                </c:pt>
                <c:pt idx="3602">
                  <c:v>20507.449049771101</c:v>
                </c:pt>
                <c:pt idx="3603">
                  <c:v>5049.5997836154402</c:v>
                </c:pt>
                <c:pt idx="3604">
                  <c:v>2376.2465506210101</c:v>
                </c:pt>
                <c:pt idx="3605">
                  <c:v>7477.84613815173</c:v>
                </c:pt>
                <c:pt idx="3606">
                  <c:v>3972.3202218983902</c:v>
                </c:pt>
                <c:pt idx="3607">
                  <c:v>5229.9145535198304</c:v>
                </c:pt>
                <c:pt idx="3608">
                  <c:v>1639.37423927803</c:v>
                </c:pt>
                <c:pt idx="3609">
                  <c:v>2116.3503968811801</c:v>
                </c:pt>
                <c:pt idx="3610">
                  <c:v>2503.15374622937</c:v>
                </c:pt>
                <c:pt idx="3611">
                  <c:v>1010.29366617168</c:v>
                </c:pt>
                <c:pt idx="3612">
                  <c:v>2591.56538329454</c:v>
                </c:pt>
                <c:pt idx="3613">
                  <c:v>1674.6102320882401</c:v>
                </c:pt>
                <c:pt idx="3614">
                  <c:v>1273.0503295655101</c:v>
                </c:pt>
                <c:pt idx="3615">
                  <c:v>1825.00387676743</c:v>
                </c:pt>
                <c:pt idx="3616">
                  <c:v>759.43575053927805</c:v>
                </c:pt>
                <c:pt idx="3617">
                  <c:v>920.34241792703301</c:v>
                </c:pt>
                <c:pt idx="3618">
                  <c:v>2789.01041678603</c:v>
                </c:pt>
                <c:pt idx="3619">
                  <c:v>5647.5941363024604</c:v>
                </c:pt>
                <c:pt idx="3620">
                  <c:v>6764.0366788605097</c:v>
                </c:pt>
                <c:pt idx="3621">
                  <c:v>4371.5312527072601</c:v>
                </c:pt>
                <c:pt idx="3622">
                  <c:v>4246.7342648128097</c:v>
                </c:pt>
                <c:pt idx="3623">
                  <c:v>7407.8486387501698</c:v>
                </c:pt>
                <c:pt idx="3624">
                  <c:v>1371.8729874779101</c:v>
                </c:pt>
                <c:pt idx="3625">
                  <c:v>7259.8710385029999</c:v>
                </c:pt>
                <c:pt idx="3626">
                  <c:v>2030.1240220176201</c:v>
                </c:pt>
                <c:pt idx="3627">
                  <c:v>2275.8758595702502</c:v>
                </c:pt>
                <c:pt idx="3628">
                  <c:v>2043.1737222550801</c:v>
                </c:pt>
                <c:pt idx="3629">
                  <c:v>3637.5215101673898</c:v>
                </c:pt>
                <c:pt idx="3630">
                  <c:v>2137.5631572730499</c:v>
                </c:pt>
                <c:pt idx="3631">
                  <c:v>964.66290093498299</c:v>
                </c:pt>
                <c:pt idx="3632">
                  <c:v>904.79426256644001</c:v>
                </c:pt>
                <c:pt idx="3633">
                  <c:v>1933.41975924147</c:v>
                </c:pt>
                <c:pt idx="3634">
                  <c:v>846.62658171999499</c:v>
                </c:pt>
                <c:pt idx="3635">
                  <c:v>980.64841503749199</c:v>
                </c:pt>
                <c:pt idx="3636">
                  <c:v>5572.6193950688903</c:v>
                </c:pt>
                <c:pt idx="3637">
                  <c:v>1677.89870123123</c:v>
                </c:pt>
                <c:pt idx="3638">
                  <c:v>1304.0197560807201</c:v>
                </c:pt>
                <c:pt idx="3639">
                  <c:v>2037.82001407811</c:v>
                </c:pt>
                <c:pt idx="3640">
                  <c:v>2048.1101396160302</c:v>
                </c:pt>
                <c:pt idx="3641">
                  <c:v>1720.4097252489901</c:v>
                </c:pt>
                <c:pt idx="3642">
                  <c:v>3096.38574113301</c:v>
                </c:pt>
                <c:pt idx="3643">
                  <c:v>3696.8483919232799</c:v>
                </c:pt>
                <c:pt idx="3644">
                  <c:v>1570.8961312660299</c:v>
                </c:pt>
                <c:pt idx="3645">
                  <c:v>1807.20789486894</c:v>
                </c:pt>
                <c:pt idx="3646">
                  <c:v>2744.4677601728999</c:v>
                </c:pt>
                <c:pt idx="3647">
                  <c:v>4295.4369519821003</c:v>
                </c:pt>
                <c:pt idx="3648">
                  <c:v>1309.41163748183</c:v>
                </c:pt>
                <c:pt idx="3649">
                  <c:v>1360.2375420949199</c:v>
                </c:pt>
                <c:pt idx="3650">
                  <c:v>1646.9409507351099</c:v>
                </c:pt>
                <c:pt idx="3651">
                  <c:v>2669.76346739376</c:v>
                </c:pt>
                <c:pt idx="3652">
                  <c:v>1612.98156552762</c:v>
                </c:pt>
                <c:pt idx="3653">
                  <c:v>3392.24433217449</c:v>
                </c:pt>
                <c:pt idx="3654">
                  <c:v>888.60971896094998</c:v>
                </c:pt>
                <c:pt idx="3655">
                  <c:v>1179.82136496624</c:v>
                </c:pt>
                <c:pt idx="3656">
                  <c:v>2517.1140867302402</c:v>
                </c:pt>
                <c:pt idx="3657">
                  <c:v>5068.2392455625504</c:v>
                </c:pt>
                <c:pt idx="3658">
                  <c:v>8102.03483804403</c:v>
                </c:pt>
                <c:pt idx="3659">
                  <c:v>2485.7621464346198</c:v>
                </c:pt>
                <c:pt idx="3660">
                  <c:v>3994.4490946429701</c:v>
                </c:pt>
                <c:pt idx="3661">
                  <c:v>2809.4116726724601</c:v>
                </c:pt>
                <c:pt idx="3662">
                  <c:v>2281.6491050999098</c:v>
                </c:pt>
                <c:pt idx="3663">
                  <c:v>2777.7071783651099</c:v>
                </c:pt>
                <c:pt idx="3664">
                  <c:v>1681.9685501977499</c:v>
                </c:pt>
                <c:pt idx="3665">
                  <c:v>3083.29171392427</c:v>
                </c:pt>
                <c:pt idx="3666">
                  <c:v>2967.98603522553</c:v>
                </c:pt>
                <c:pt idx="3667">
                  <c:v>2415.4325384825302</c:v>
                </c:pt>
                <c:pt idx="3668">
                  <c:v>1324.63086323691</c:v>
                </c:pt>
                <c:pt idx="3669">
                  <c:v>884.96005904777303</c:v>
                </c:pt>
                <c:pt idx="3670">
                  <c:v>17796.0733753446</c:v>
                </c:pt>
                <c:pt idx="3671">
                  <c:v>1361.1845974970099</c:v>
                </c:pt>
                <c:pt idx="3672">
                  <c:v>3676.0383234326</c:v>
                </c:pt>
                <c:pt idx="3673">
                  <c:v>856.73333043501395</c:v>
                </c:pt>
                <c:pt idx="3674">
                  <c:v>2323.0265548410098</c:v>
                </c:pt>
                <c:pt idx="3675">
                  <c:v>3858.5234673672999</c:v>
                </c:pt>
                <c:pt idx="3676">
                  <c:v>2049.27610457334</c:v>
                </c:pt>
                <c:pt idx="3677">
                  <c:v>4590.2518571599603</c:v>
                </c:pt>
                <c:pt idx="3678">
                  <c:v>2259.8237038598099</c:v>
                </c:pt>
                <c:pt idx="3679">
                  <c:v>933.08902960346097</c:v>
                </c:pt>
                <c:pt idx="3680">
                  <c:v>1563.0922757026999</c:v>
                </c:pt>
                <c:pt idx="3681">
                  <c:v>3892.4937635155402</c:v>
                </c:pt>
                <c:pt idx="3682">
                  <c:v>1344.9466519090499</c:v>
                </c:pt>
                <c:pt idx="3683">
                  <c:v>3323.3755678529501</c:v>
                </c:pt>
                <c:pt idx="3684">
                  <c:v>2353.3954469738201</c:v>
                </c:pt>
                <c:pt idx="3685">
                  <c:v>1156.94249008564</c:v>
                </c:pt>
                <c:pt idx="3686">
                  <c:v>3119.1114109088398</c:v>
                </c:pt>
                <c:pt idx="3687">
                  <c:v>5175.2790658950398</c:v>
                </c:pt>
                <c:pt idx="3688">
                  <c:v>1738.32100178734</c:v>
                </c:pt>
                <c:pt idx="3689">
                  <c:v>2619.46021447474</c:v>
                </c:pt>
                <c:pt idx="3690">
                  <c:v>2190.5540912761599</c:v>
                </c:pt>
                <c:pt idx="3691">
                  <c:v>1019.36784495765</c:v>
                </c:pt>
                <c:pt idx="3692">
                  <c:v>869.68543140266797</c:v>
                </c:pt>
                <c:pt idx="3693">
                  <c:v>970.75115689045697</c:v>
                </c:pt>
                <c:pt idx="3694">
                  <c:v>1579.9704315674001</c:v>
                </c:pt>
                <c:pt idx="3695">
                  <c:v>924.158593484677</c:v>
                </c:pt>
                <c:pt idx="3696">
                  <c:v>1103.2512202764201</c:v>
                </c:pt>
                <c:pt idx="3697">
                  <c:v>1137.40595084087</c:v>
                </c:pt>
                <c:pt idx="3698">
                  <c:v>4631.7814061589597</c:v>
                </c:pt>
                <c:pt idx="3699">
                  <c:v>1783.9815279065299</c:v>
                </c:pt>
                <c:pt idx="3700">
                  <c:v>2007.01289289551</c:v>
                </c:pt>
                <c:pt idx="3701">
                  <c:v>1483.71727880003</c:v>
                </c:pt>
                <c:pt idx="3702">
                  <c:v>1747.5965583699401</c:v>
                </c:pt>
                <c:pt idx="3703">
                  <c:v>913.68363148266701</c:v>
                </c:pt>
                <c:pt idx="3704">
                  <c:v>2072.93987398427</c:v>
                </c:pt>
                <c:pt idx="3705">
                  <c:v>1383.9372203758301</c:v>
                </c:pt>
                <c:pt idx="3706">
                  <c:v>1926.8801617192601</c:v>
                </c:pt>
                <c:pt idx="3707">
                  <c:v>3915.2864307621699</c:v>
                </c:pt>
                <c:pt idx="3708">
                  <c:v>1886.3953259926</c:v>
                </c:pt>
                <c:pt idx="3709">
                  <c:v>3085.8347224097001</c:v>
                </c:pt>
                <c:pt idx="3710">
                  <c:v>2244.3586945905599</c:v>
                </c:pt>
                <c:pt idx="3711">
                  <c:v>3863.7883591703699</c:v>
                </c:pt>
                <c:pt idx="3712">
                  <c:v>2511.3206505438902</c:v>
                </c:pt>
                <c:pt idx="3713">
                  <c:v>3045.84693999303</c:v>
                </c:pt>
                <c:pt idx="3714">
                  <c:v>2933.3015937355799</c:v>
                </c:pt>
                <c:pt idx="3715">
                  <c:v>470.85292965490697</c:v>
                </c:pt>
                <c:pt idx="3716">
                  <c:v>668.94560363819699</c:v>
                </c:pt>
                <c:pt idx="3717">
                  <c:v>3817.1936203487398</c:v>
                </c:pt>
                <c:pt idx="3718">
                  <c:v>1966.2535749838401</c:v>
                </c:pt>
                <c:pt idx="3719">
                  <c:v>834.42552212863097</c:v>
                </c:pt>
                <c:pt idx="3720">
                  <c:v>519.53551924787701</c:v>
                </c:pt>
                <c:pt idx="3721">
                  <c:v>2881.8989003188999</c:v>
                </c:pt>
                <c:pt idx="3722">
                  <c:v>627.13167848629303</c:v>
                </c:pt>
                <c:pt idx="3723">
                  <c:v>1612.1351080643799</c:v>
                </c:pt>
                <c:pt idx="3724">
                  <c:v>2795.7788025257701</c:v>
                </c:pt>
                <c:pt idx="3725">
                  <c:v>1072.22524256323</c:v>
                </c:pt>
                <c:pt idx="3726">
                  <c:v>3270.82529116776</c:v>
                </c:pt>
                <c:pt idx="3727">
                  <c:v>3748.1041524754201</c:v>
                </c:pt>
                <c:pt idx="3728">
                  <c:v>4613.6670557146999</c:v>
                </c:pt>
                <c:pt idx="3729">
                  <c:v>1264.2403182745099</c:v>
                </c:pt>
                <c:pt idx="3730">
                  <c:v>1963.39805347837</c:v>
                </c:pt>
                <c:pt idx="3731">
                  <c:v>3409.37866965894</c:v>
                </c:pt>
                <c:pt idx="3732">
                  <c:v>2826.6018131266801</c:v>
                </c:pt>
                <c:pt idx="3733">
                  <c:v>3264.3587221604798</c:v>
                </c:pt>
                <c:pt idx="3734">
                  <c:v>3742.91450463715</c:v>
                </c:pt>
                <c:pt idx="3735">
                  <c:v>4509.4913884349398</c:v>
                </c:pt>
                <c:pt idx="3736">
                  <c:v>10359.9461181515</c:v>
                </c:pt>
                <c:pt idx="3737">
                  <c:v>1376.8132274894199</c:v>
                </c:pt>
                <c:pt idx="3738">
                  <c:v>3572.44609368906</c:v>
                </c:pt>
                <c:pt idx="3739">
                  <c:v>4739.5861419106604</c:v>
                </c:pt>
                <c:pt idx="3740">
                  <c:v>3242.5935491752298</c:v>
                </c:pt>
                <c:pt idx="3741">
                  <c:v>3539.3336572763701</c:v>
                </c:pt>
                <c:pt idx="3742">
                  <c:v>2940.68417420691</c:v>
                </c:pt>
                <c:pt idx="3743">
                  <c:v>3717.24763197838</c:v>
                </c:pt>
                <c:pt idx="3744">
                  <c:v>4490.3886451029002</c:v>
                </c:pt>
                <c:pt idx="3745">
                  <c:v>2209.3425134956901</c:v>
                </c:pt>
                <c:pt idx="3746">
                  <c:v>794.06169197687404</c:v>
                </c:pt>
                <c:pt idx="3747">
                  <c:v>802.29735701087498</c:v>
                </c:pt>
                <c:pt idx="3748">
                  <c:v>912.71774839665102</c:v>
                </c:pt>
                <c:pt idx="3749">
                  <c:v>706.45404166369303</c:v>
                </c:pt>
                <c:pt idx="3750">
                  <c:v>706.96227931794897</c:v>
                </c:pt>
                <c:pt idx="3751">
                  <c:v>1480.5868772707399</c:v>
                </c:pt>
                <c:pt idx="3752">
                  <c:v>933.08851856773595</c:v>
                </c:pt>
                <c:pt idx="3753">
                  <c:v>1216.1624072611801</c:v>
                </c:pt>
                <c:pt idx="3754">
                  <c:v>1708.08304637124</c:v>
                </c:pt>
                <c:pt idx="3755">
                  <c:v>1017.60850342819</c:v>
                </c:pt>
                <c:pt idx="3756">
                  <c:v>1934.9616553906301</c:v>
                </c:pt>
                <c:pt idx="3757">
                  <c:v>1880.0835312527799</c:v>
                </c:pt>
                <c:pt idx="3758">
                  <c:v>1089.79760750579</c:v>
                </c:pt>
                <c:pt idx="3759">
                  <c:v>1922.08973121948</c:v>
                </c:pt>
                <c:pt idx="3760">
                  <c:v>2054.4174851192101</c:v>
                </c:pt>
                <c:pt idx="3761">
                  <c:v>1061.3550393558201</c:v>
                </c:pt>
                <c:pt idx="3762">
                  <c:v>962.18402298995102</c:v>
                </c:pt>
                <c:pt idx="3763">
                  <c:v>1549.6220802651901</c:v>
                </c:pt>
                <c:pt idx="3764">
                  <c:v>1894.97340113119</c:v>
                </c:pt>
                <c:pt idx="3765">
                  <c:v>1192.1970698443499</c:v>
                </c:pt>
                <c:pt idx="3766">
                  <c:v>1123.50417882908</c:v>
                </c:pt>
                <c:pt idx="3767">
                  <c:v>805.26309960680999</c:v>
                </c:pt>
                <c:pt idx="3768">
                  <c:v>2528.8180797403402</c:v>
                </c:pt>
                <c:pt idx="3769">
                  <c:v>786.72606881323998</c:v>
                </c:pt>
                <c:pt idx="3770">
                  <c:v>896.51949487894001</c:v>
                </c:pt>
                <c:pt idx="3771">
                  <c:v>2246.6477630877298</c:v>
                </c:pt>
                <c:pt idx="3772">
                  <c:v>1098.88745269525</c:v>
                </c:pt>
                <c:pt idx="3773">
                  <c:v>2856.0419555999101</c:v>
                </c:pt>
                <c:pt idx="3774">
                  <c:v>863.56697875254497</c:v>
                </c:pt>
                <c:pt idx="3775">
                  <c:v>1607.3269374793399</c:v>
                </c:pt>
                <c:pt idx="3776">
                  <c:v>1008.636085674</c:v>
                </c:pt>
                <c:pt idx="3777">
                  <c:v>1219.0047770496601</c:v>
                </c:pt>
                <c:pt idx="3778">
                  <c:v>1503.5728583453499</c:v>
                </c:pt>
                <c:pt idx="3779">
                  <c:v>1616.48686826789</c:v>
                </c:pt>
                <c:pt idx="3780">
                  <c:v>1215.17671729721</c:v>
                </c:pt>
                <c:pt idx="3781">
                  <c:v>2145.0820899723799</c:v>
                </c:pt>
                <c:pt idx="3782">
                  <c:v>879.91184467712196</c:v>
                </c:pt>
                <c:pt idx="3783">
                  <c:v>1205.53163077624</c:v>
                </c:pt>
                <c:pt idx="3784">
                  <c:v>839.99691774999496</c:v>
                </c:pt>
                <c:pt idx="3785">
                  <c:v>1931.5069999265399</c:v>
                </c:pt>
                <c:pt idx="3786">
                  <c:v>777.58562805393206</c:v>
                </c:pt>
                <c:pt idx="3787">
                  <c:v>812.07440042180497</c:v>
                </c:pt>
                <c:pt idx="3788">
                  <c:v>1634.97532683185</c:v>
                </c:pt>
                <c:pt idx="3789">
                  <c:v>721.23819123406895</c:v>
                </c:pt>
                <c:pt idx="3790">
                  <c:v>925.49362534029297</c:v>
                </c:pt>
                <c:pt idx="3791">
                  <c:v>911.87018908638402</c:v>
                </c:pt>
                <c:pt idx="3792">
                  <c:v>4245.1269047915403</c:v>
                </c:pt>
                <c:pt idx="3793">
                  <c:v>690.44083738681798</c:v>
                </c:pt>
                <c:pt idx="3794">
                  <c:v>936.117275807635</c:v>
                </c:pt>
                <c:pt idx="3795">
                  <c:v>1225.6282725651499</c:v>
                </c:pt>
                <c:pt idx="3796">
                  <c:v>1048.2891872292601</c:v>
                </c:pt>
                <c:pt idx="3797">
                  <c:v>2788.93108692034</c:v>
                </c:pt>
                <c:pt idx="3798">
                  <c:v>1380.3549645959499</c:v>
                </c:pt>
                <c:pt idx="3799">
                  <c:v>2711.3468614102198</c:v>
                </c:pt>
                <c:pt idx="3800">
                  <c:v>855.53259951565497</c:v>
                </c:pt>
                <c:pt idx="3801">
                  <c:v>1065.0618243470699</c:v>
                </c:pt>
                <c:pt idx="3802">
                  <c:v>979.16180239185405</c:v>
                </c:pt>
                <c:pt idx="3803">
                  <c:v>1820.0947406076</c:v>
                </c:pt>
                <c:pt idx="3804">
                  <c:v>812.74947417015005</c:v>
                </c:pt>
                <c:pt idx="3805">
                  <c:v>1408.5647774404999</c:v>
                </c:pt>
                <c:pt idx="3806">
                  <c:v>826.87381775863003</c:v>
                </c:pt>
                <c:pt idx="3807">
                  <c:v>1142.7857632074299</c:v>
                </c:pt>
                <c:pt idx="3808">
                  <c:v>1181.20716507611</c:v>
                </c:pt>
                <c:pt idx="3809">
                  <c:v>813.01063949513502</c:v>
                </c:pt>
                <c:pt idx="3810">
                  <c:v>2979.0103738658099</c:v>
                </c:pt>
                <c:pt idx="3811">
                  <c:v>2045.21078172638</c:v>
                </c:pt>
                <c:pt idx="3812">
                  <c:v>4169.7375252559304</c:v>
                </c:pt>
                <c:pt idx="3813">
                  <c:v>1393.35159340216</c:v>
                </c:pt>
                <c:pt idx="3814">
                  <c:v>1740.2843024643901</c:v>
                </c:pt>
                <c:pt idx="3815">
                  <c:v>2286.5889204554901</c:v>
                </c:pt>
                <c:pt idx="3816">
                  <c:v>1659.4984821338301</c:v>
                </c:pt>
                <c:pt idx="3817">
                  <c:v>829.53140722747605</c:v>
                </c:pt>
                <c:pt idx="3818">
                  <c:v>1106.0226055703299</c:v>
                </c:pt>
                <c:pt idx="3819">
                  <c:v>1051.47478780455</c:v>
                </c:pt>
                <c:pt idx="3820">
                  <c:v>827.30283834864895</c:v>
                </c:pt>
                <c:pt idx="3821">
                  <c:v>1581.8885632251299</c:v>
                </c:pt>
                <c:pt idx="3822">
                  <c:v>2328.3462725648801</c:v>
                </c:pt>
                <c:pt idx="3823">
                  <c:v>1037.93655407249</c:v>
                </c:pt>
                <c:pt idx="3824">
                  <c:v>1199.85843522297</c:v>
                </c:pt>
                <c:pt idx="3825">
                  <c:v>1282.1611322474701</c:v>
                </c:pt>
                <c:pt idx="3826">
                  <c:v>1844.3211275823701</c:v>
                </c:pt>
                <c:pt idx="3827">
                  <c:v>2331.1181414953699</c:v>
                </c:pt>
                <c:pt idx="3828">
                  <c:v>2707.5484997892199</c:v>
                </c:pt>
                <c:pt idx="3829">
                  <c:v>1376.5750213602601</c:v>
                </c:pt>
                <c:pt idx="3830">
                  <c:v>1195.10170679873</c:v>
                </c:pt>
                <c:pt idx="3831">
                  <c:v>496.25658063673399</c:v>
                </c:pt>
                <c:pt idx="3832">
                  <c:v>557.30773890808996</c:v>
                </c:pt>
                <c:pt idx="3833">
                  <c:v>535.15731420617601</c:v>
                </c:pt>
                <c:pt idx="3834">
                  <c:v>1085.4279309849601</c:v>
                </c:pt>
                <c:pt idx="3835">
                  <c:v>859.63025689818096</c:v>
                </c:pt>
                <c:pt idx="3836">
                  <c:v>621.814956791942</c:v>
                </c:pt>
                <c:pt idx="3837">
                  <c:v>851.56970873062801</c:v>
                </c:pt>
                <c:pt idx="3838">
                  <c:v>908.32082470345404</c:v>
                </c:pt>
                <c:pt idx="3839">
                  <c:v>886.43201748997399</c:v>
                </c:pt>
                <c:pt idx="3840">
                  <c:v>1528.91861484688</c:v>
                </c:pt>
                <c:pt idx="3841">
                  <c:v>809.31019513575404</c:v>
                </c:pt>
                <c:pt idx="3842">
                  <c:v>751.84883533166999</c:v>
                </c:pt>
                <c:pt idx="3843">
                  <c:v>710.45827772969403</c:v>
                </c:pt>
                <c:pt idx="3844">
                  <c:v>1192.0931840370199</c:v>
                </c:pt>
                <c:pt idx="3845">
                  <c:v>1008.09381026258</c:v>
                </c:pt>
                <c:pt idx="3846">
                  <c:v>818.53098274934996</c:v>
                </c:pt>
                <c:pt idx="3847">
                  <c:v>771.88934193424996</c:v>
                </c:pt>
                <c:pt idx="3848">
                  <c:v>940.46716883019997</c:v>
                </c:pt>
                <c:pt idx="3849">
                  <c:v>1115.53502000969</c:v>
                </c:pt>
                <c:pt idx="3850">
                  <c:v>1002.00340530196</c:v>
                </c:pt>
                <c:pt idx="3851">
                  <c:v>2757.6812705532002</c:v>
                </c:pt>
                <c:pt idx="3852">
                  <c:v>1239.8545343272899</c:v>
                </c:pt>
                <c:pt idx="3853">
                  <c:v>1863.2285910190001</c:v>
                </c:pt>
                <c:pt idx="3854">
                  <c:v>877.50199309459401</c:v>
                </c:pt>
                <c:pt idx="3855">
                  <c:v>1188.3708266414601</c:v>
                </c:pt>
                <c:pt idx="3856">
                  <c:v>851.40032626267998</c:v>
                </c:pt>
                <c:pt idx="3857">
                  <c:v>1083.36431685974</c:v>
                </c:pt>
                <c:pt idx="3858">
                  <c:v>803.50978661382305</c:v>
                </c:pt>
                <c:pt idx="3859">
                  <c:v>1652.4542204663401</c:v>
                </c:pt>
                <c:pt idx="3860">
                  <c:v>985.24380215443898</c:v>
                </c:pt>
                <c:pt idx="3861">
                  <c:v>1019.86331901268</c:v>
                </c:pt>
                <c:pt idx="3862">
                  <c:v>945.05992952882195</c:v>
                </c:pt>
                <c:pt idx="3863">
                  <c:v>662.76172372102701</c:v>
                </c:pt>
                <c:pt idx="3864">
                  <c:v>989.67459965192597</c:v>
                </c:pt>
                <c:pt idx="3865">
                  <c:v>969.33855814054402</c:v>
                </c:pt>
                <c:pt idx="3866">
                  <c:v>862.31695177530105</c:v>
                </c:pt>
                <c:pt idx="3867">
                  <c:v>944.20686709933898</c:v>
                </c:pt>
                <c:pt idx="3868">
                  <c:v>731.16956574794699</c:v>
                </c:pt>
                <c:pt idx="3869">
                  <c:v>752.08833865291399</c:v>
                </c:pt>
                <c:pt idx="3870">
                  <c:v>2287.7462891791502</c:v>
                </c:pt>
                <c:pt idx="3871">
                  <c:v>1652.3796733583799</c:v>
                </c:pt>
                <c:pt idx="3872">
                  <c:v>1341.82452255728</c:v>
                </c:pt>
                <c:pt idx="3873">
                  <c:v>764.95831213741701</c:v>
                </c:pt>
                <c:pt idx="3874">
                  <c:v>768.05452473039998</c:v>
                </c:pt>
                <c:pt idx="3875">
                  <c:v>992.46332603183998</c:v>
                </c:pt>
                <c:pt idx="3876">
                  <c:v>830.90222733938799</c:v>
                </c:pt>
                <c:pt idx="3877">
                  <c:v>877.30193638808498</c:v>
                </c:pt>
                <c:pt idx="3878">
                  <c:v>1241.6635469298999</c:v>
                </c:pt>
                <c:pt idx="3879">
                  <c:v>832.86041882866903</c:v>
                </c:pt>
                <c:pt idx="3880">
                  <c:v>927.46411606548099</c:v>
                </c:pt>
                <c:pt idx="3881">
                  <c:v>770.909729081161</c:v>
                </c:pt>
                <c:pt idx="3882">
                  <c:v>1180.41267034575</c:v>
                </c:pt>
                <c:pt idx="3883">
                  <c:v>761.69294041691296</c:v>
                </c:pt>
                <c:pt idx="3884">
                  <c:v>823.25262336754395</c:v>
                </c:pt>
                <c:pt idx="3885">
                  <c:v>675.15385729825596</c:v>
                </c:pt>
                <c:pt idx="3886">
                  <c:v>780.815643915593</c:v>
                </c:pt>
                <c:pt idx="3887">
                  <c:v>1400.8372577447999</c:v>
                </c:pt>
                <c:pt idx="3888">
                  <c:v>850.20022078890895</c:v>
                </c:pt>
                <c:pt idx="3889">
                  <c:v>756.96962768752803</c:v>
                </c:pt>
                <c:pt idx="3890">
                  <c:v>861.01594926713597</c:v>
                </c:pt>
                <c:pt idx="3891">
                  <c:v>620.18604336673695</c:v>
                </c:pt>
                <c:pt idx="3892">
                  <c:v>593.86270247979201</c:v>
                </c:pt>
                <c:pt idx="3893">
                  <c:v>875.77316252966295</c:v>
                </c:pt>
                <c:pt idx="3894">
                  <c:v>1786.7736414040401</c:v>
                </c:pt>
                <c:pt idx="3895">
                  <c:v>1136.91500698347</c:v>
                </c:pt>
                <c:pt idx="3896">
                  <c:v>763.43158173696202</c:v>
                </c:pt>
                <c:pt idx="3897">
                  <c:v>663.50223889896199</c:v>
                </c:pt>
                <c:pt idx="3898">
                  <c:v>1019.47693795242</c:v>
                </c:pt>
                <c:pt idx="3899">
                  <c:v>1036.0996235323601</c:v>
                </c:pt>
                <c:pt idx="3900">
                  <c:v>951.23777295968296</c:v>
                </c:pt>
                <c:pt idx="3901">
                  <c:v>677.934737064567</c:v>
                </c:pt>
                <c:pt idx="3902">
                  <c:v>631.04303847442202</c:v>
                </c:pt>
                <c:pt idx="3903">
                  <c:v>1413.97915238267</c:v>
                </c:pt>
                <c:pt idx="3904">
                  <c:v>852.02462372289801</c:v>
                </c:pt>
                <c:pt idx="3905">
                  <c:v>750.00431469615501</c:v>
                </c:pt>
                <c:pt idx="3906">
                  <c:v>727.58189697515104</c:v>
                </c:pt>
                <c:pt idx="3907">
                  <c:v>657.97309930024198</c:v>
                </c:pt>
                <c:pt idx="3908">
                  <c:v>702.57093447450495</c:v>
                </c:pt>
                <c:pt idx="3909">
                  <c:v>844.29587731729498</c:v>
                </c:pt>
                <c:pt idx="3910">
                  <c:v>725.22071232922303</c:v>
                </c:pt>
                <c:pt idx="3911">
                  <c:v>735.44024250486495</c:v>
                </c:pt>
                <c:pt idx="3912">
                  <c:v>772.80754396511702</c:v>
                </c:pt>
                <c:pt idx="3913">
                  <c:v>818.67793821654504</c:v>
                </c:pt>
                <c:pt idx="3914">
                  <c:v>663.79800861937804</c:v>
                </c:pt>
                <c:pt idx="3915">
                  <c:v>678.62982261786601</c:v>
                </c:pt>
                <c:pt idx="3916">
                  <c:v>926.46079380075196</c:v>
                </c:pt>
                <c:pt idx="3917">
                  <c:v>1451.93574031501</c:v>
                </c:pt>
                <c:pt idx="3918">
                  <c:v>1094.86145354052</c:v>
                </c:pt>
                <c:pt idx="3919">
                  <c:v>800.53480230344599</c:v>
                </c:pt>
                <c:pt idx="3920">
                  <c:v>774.60179243682296</c:v>
                </c:pt>
                <c:pt idx="3921">
                  <c:v>785.20740134318703</c:v>
                </c:pt>
                <c:pt idx="3922">
                  <c:v>696.836673247367</c:v>
                </c:pt>
                <c:pt idx="3923">
                  <c:v>822.53712625149296</c:v>
                </c:pt>
                <c:pt idx="3924">
                  <c:v>622.76912063249699</c:v>
                </c:pt>
                <c:pt idx="3925">
                  <c:v>718.711305627765</c:v>
                </c:pt>
                <c:pt idx="3926">
                  <c:v>760.41074406766802</c:v>
                </c:pt>
                <c:pt idx="3927">
                  <c:v>955.29985811265101</c:v>
                </c:pt>
                <c:pt idx="3928">
                  <c:v>784.05473812231799</c:v>
                </c:pt>
                <c:pt idx="3929">
                  <c:v>797.49905406868095</c:v>
                </c:pt>
                <c:pt idx="3930">
                  <c:v>745.91077843640403</c:v>
                </c:pt>
                <c:pt idx="3931">
                  <c:v>5180.5235259564597</c:v>
                </c:pt>
                <c:pt idx="3932">
                  <c:v>1134.7059022129699</c:v>
                </c:pt>
                <c:pt idx="3933">
                  <c:v>1713.8214086286901</c:v>
                </c:pt>
                <c:pt idx="3934">
                  <c:v>1133.98425827745</c:v>
                </c:pt>
                <c:pt idx="3935">
                  <c:v>871.01340947087999</c:v>
                </c:pt>
                <c:pt idx="3936">
                  <c:v>694.503596543708</c:v>
                </c:pt>
                <c:pt idx="3937">
                  <c:v>820.08135829314097</c:v>
                </c:pt>
                <c:pt idx="3938">
                  <c:v>1059.6385551076901</c:v>
                </c:pt>
                <c:pt idx="3939">
                  <c:v>1008.95181213461</c:v>
                </c:pt>
                <c:pt idx="3940">
                  <c:v>956.89916072865901</c:v>
                </c:pt>
                <c:pt idx="3941">
                  <c:v>1046.8377438442401</c:v>
                </c:pt>
                <c:pt idx="3942">
                  <c:v>1823.21997066627</c:v>
                </c:pt>
                <c:pt idx="3943">
                  <c:v>680.29322695884696</c:v>
                </c:pt>
                <c:pt idx="3944">
                  <c:v>584.51138026331296</c:v>
                </c:pt>
                <c:pt idx="3945">
                  <c:v>870.38488701916197</c:v>
                </c:pt>
                <c:pt idx="3946">
                  <c:v>885.61833392935398</c:v>
                </c:pt>
                <c:pt idx="3947">
                  <c:v>752.87975133803695</c:v>
                </c:pt>
                <c:pt idx="3948">
                  <c:v>861.98015012518795</c:v>
                </c:pt>
                <c:pt idx="3949">
                  <c:v>642.63027622448396</c:v>
                </c:pt>
                <c:pt idx="3950">
                  <c:v>558.72612811470003</c:v>
                </c:pt>
                <c:pt idx="3951">
                  <c:v>901.54578786401396</c:v>
                </c:pt>
                <c:pt idx="3952">
                  <c:v>760.769523617647</c:v>
                </c:pt>
                <c:pt idx="3953">
                  <c:v>1029.2267455210999</c:v>
                </c:pt>
                <c:pt idx="3954">
                  <c:v>1143.60188755339</c:v>
                </c:pt>
                <c:pt idx="3955">
                  <c:v>861.68094918398299</c:v>
                </c:pt>
                <c:pt idx="3956">
                  <c:v>1369.4614850963001</c:v>
                </c:pt>
                <c:pt idx="3957">
                  <c:v>713.28222390492897</c:v>
                </c:pt>
                <c:pt idx="3958">
                  <c:v>815.94623758699197</c:v>
                </c:pt>
                <c:pt idx="3959">
                  <c:v>1208.3841366255899</c:v>
                </c:pt>
                <c:pt idx="3960">
                  <c:v>719.66554051415005</c:v>
                </c:pt>
                <c:pt idx="3961">
                  <c:v>1221.34375193396</c:v>
                </c:pt>
                <c:pt idx="3962">
                  <c:v>726.96475745001999</c:v>
                </c:pt>
                <c:pt idx="3963">
                  <c:v>995.30247415868496</c:v>
                </c:pt>
                <c:pt idx="3964">
                  <c:v>749.65671059805095</c:v>
                </c:pt>
                <c:pt idx="3965">
                  <c:v>672.81546171789296</c:v>
                </c:pt>
                <c:pt idx="3966">
                  <c:v>1820.4030593719301</c:v>
                </c:pt>
                <c:pt idx="3967">
                  <c:v>1445.8033245573599</c:v>
                </c:pt>
                <c:pt idx="3968">
                  <c:v>764.47424320509401</c:v>
                </c:pt>
                <c:pt idx="3969">
                  <c:v>887.39195287814005</c:v>
                </c:pt>
                <c:pt idx="3970">
                  <c:v>618.81056598618102</c:v>
                </c:pt>
                <c:pt idx="3971">
                  <c:v>868.69420430870002</c:v>
                </c:pt>
                <c:pt idx="3972">
                  <c:v>2210.8762284132499</c:v>
                </c:pt>
                <c:pt idx="3973">
                  <c:v>797.05578105972302</c:v>
                </c:pt>
                <c:pt idx="3974">
                  <c:v>591.81013676419002</c:v>
                </c:pt>
                <c:pt idx="3975">
                  <c:v>925.07541068217995</c:v>
                </c:pt>
                <c:pt idx="3976">
                  <c:v>873.63784297363702</c:v>
                </c:pt>
                <c:pt idx="3977">
                  <c:v>842.26730356788096</c:v>
                </c:pt>
                <c:pt idx="3978">
                  <c:v>641.338299348752</c:v>
                </c:pt>
                <c:pt idx="3979">
                  <c:v>789.74235301636998</c:v>
                </c:pt>
                <c:pt idx="3980">
                  <c:v>3037.85705650501</c:v>
                </c:pt>
                <c:pt idx="3981">
                  <c:v>972.12317975332303</c:v>
                </c:pt>
                <c:pt idx="3982">
                  <c:v>650.28252961992405</c:v>
                </c:pt>
                <c:pt idx="3983">
                  <c:v>607.82586523020905</c:v>
                </c:pt>
                <c:pt idx="3984">
                  <c:v>591.82710299103201</c:v>
                </c:pt>
                <c:pt idx="3985">
                  <c:v>485.888168663768</c:v>
                </c:pt>
                <c:pt idx="3986">
                  <c:v>1148.7778023061301</c:v>
                </c:pt>
                <c:pt idx="3987">
                  <c:v>1183.9073100773601</c:v>
                </c:pt>
                <c:pt idx="3988">
                  <c:v>802.04797742126902</c:v>
                </c:pt>
                <c:pt idx="3989">
                  <c:v>880.69603859014899</c:v>
                </c:pt>
                <c:pt idx="3990">
                  <c:v>850.250509211853</c:v>
                </c:pt>
                <c:pt idx="3991">
                  <c:v>1187.1135027370001</c:v>
                </c:pt>
                <c:pt idx="3992">
                  <c:v>808.516178516335</c:v>
                </c:pt>
                <c:pt idx="3993">
                  <c:v>956.18370436739497</c:v>
                </c:pt>
                <c:pt idx="3994">
                  <c:v>694.02274390334105</c:v>
                </c:pt>
                <c:pt idx="3995">
                  <c:v>735.70698359200298</c:v>
                </c:pt>
                <c:pt idx="3996">
                  <c:v>1617.2657208645901</c:v>
                </c:pt>
                <c:pt idx="3997">
                  <c:v>1441.1742031844201</c:v>
                </c:pt>
                <c:pt idx="3998">
                  <c:v>2232.7102272506099</c:v>
                </c:pt>
                <c:pt idx="3999">
                  <c:v>1067.12406932614</c:v>
                </c:pt>
                <c:pt idx="4000">
                  <c:v>906.65580393682296</c:v>
                </c:pt>
                <c:pt idx="4001">
                  <c:v>763.84869572644698</c:v>
                </c:pt>
                <c:pt idx="4002">
                  <c:v>872.20129650975002</c:v>
                </c:pt>
                <c:pt idx="4003">
                  <c:v>625.97476802209303</c:v>
                </c:pt>
                <c:pt idx="4004">
                  <c:v>834.21859714329798</c:v>
                </c:pt>
                <c:pt idx="4005">
                  <c:v>716.79451905801398</c:v>
                </c:pt>
                <c:pt idx="4006">
                  <c:v>765.92410819484701</c:v>
                </c:pt>
                <c:pt idx="4007">
                  <c:v>721.80165630984595</c:v>
                </c:pt>
                <c:pt idx="4008">
                  <c:v>772.22625734251801</c:v>
                </c:pt>
                <c:pt idx="4009">
                  <c:v>777.44195997239501</c:v>
                </c:pt>
                <c:pt idx="4010">
                  <c:v>567.93700306312496</c:v>
                </c:pt>
                <c:pt idx="4011">
                  <c:v>1345.3935910488201</c:v>
                </c:pt>
                <c:pt idx="4012">
                  <c:v>1858.08670266278</c:v>
                </c:pt>
                <c:pt idx="4013">
                  <c:v>920.16376939953398</c:v>
                </c:pt>
                <c:pt idx="4014">
                  <c:v>684.94402543074398</c:v>
                </c:pt>
                <c:pt idx="4015">
                  <c:v>818.09811497546104</c:v>
                </c:pt>
                <c:pt idx="4016">
                  <c:v>1777.5411176719399</c:v>
                </c:pt>
                <c:pt idx="4017">
                  <c:v>1039.07282014668</c:v>
                </c:pt>
                <c:pt idx="4018">
                  <c:v>1263.4453247978699</c:v>
                </c:pt>
                <c:pt idx="4019">
                  <c:v>958.54645901874096</c:v>
                </c:pt>
                <c:pt idx="4020">
                  <c:v>1383.0294179707801</c:v>
                </c:pt>
                <c:pt idx="4021">
                  <c:v>883.38672346144403</c:v>
                </c:pt>
                <c:pt idx="4022">
                  <c:v>1400.86809763518</c:v>
                </c:pt>
                <c:pt idx="4023">
                  <c:v>866.91907642750095</c:v>
                </c:pt>
                <c:pt idx="4024">
                  <c:v>648.21268217658201</c:v>
                </c:pt>
                <c:pt idx="4025">
                  <c:v>1329.63129911228</c:v>
                </c:pt>
                <c:pt idx="4026">
                  <c:v>861.05452392765505</c:v>
                </c:pt>
                <c:pt idx="4027">
                  <c:v>2471.83048663604</c:v>
                </c:pt>
                <c:pt idx="4028">
                  <c:v>746.63059289881301</c:v>
                </c:pt>
                <c:pt idx="4029">
                  <c:v>1142.9362822262499</c:v>
                </c:pt>
                <c:pt idx="4030">
                  <c:v>856.53457151636303</c:v>
                </c:pt>
                <c:pt idx="4031">
                  <c:v>1036.2970040577</c:v>
                </c:pt>
                <c:pt idx="4032">
                  <c:v>1339.9241362202199</c:v>
                </c:pt>
                <c:pt idx="4033">
                  <c:v>657.44549102032795</c:v>
                </c:pt>
                <c:pt idx="4034">
                  <c:v>2408.0115693959501</c:v>
                </c:pt>
                <c:pt idx="4035">
                  <c:v>2338.1396948955899</c:v>
                </c:pt>
                <c:pt idx="4036">
                  <c:v>3517.0158023706499</c:v>
                </c:pt>
                <c:pt idx="4037">
                  <c:v>1475.5710499254999</c:v>
                </c:pt>
                <c:pt idx="4038">
                  <c:v>4324.3279608288703</c:v>
                </c:pt>
                <c:pt idx="4039">
                  <c:v>1585.6547780771</c:v>
                </c:pt>
                <c:pt idx="4040">
                  <c:v>3143.4490373522499</c:v>
                </c:pt>
                <c:pt idx="4041">
                  <c:v>2229.8842220802799</c:v>
                </c:pt>
                <c:pt idx="4042">
                  <c:v>2180.7966359813299</c:v>
                </c:pt>
                <c:pt idx="4043">
                  <c:v>578.65579957226601</c:v>
                </c:pt>
                <c:pt idx="4044">
                  <c:v>1055.2930592867999</c:v>
                </c:pt>
                <c:pt idx="4045">
                  <c:v>1050.9964813031099</c:v>
                </c:pt>
                <c:pt idx="4046">
                  <c:v>918.58938789029901</c:v>
                </c:pt>
                <c:pt idx="4047">
                  <c:v>2416.8189908579998</c:v>
                </c:pt>
                <c:pt idx="4048">
                  <c:v>735.14631233598698</c:v>
                </c:pt>
                <c:pt idx="4049">
                  <c:v>816.22077305324501</c:v>
                </c:pt>
                <c:pt idx="4050">
                  <c:v>519.73160981858996</c:v>
                </c:pt>
                <c:pt idx="4051">
                  <c:v>659.72969397904103</c:v>
                </c:pt>
                <c:pt idx="4052">
                  <c:v>1265.4999351680001</c:v>
                </c:pt>
                <c:pt idx="4053">
                  <c:v>1738.4621188485501</c:v>
                </c:pt>
                <c:pt idx="4054">
                  <c:v>896.24448293033799</c:v>
                </c:pt>
                <c:pt idx="4055">
                  <c:v>2177.19227471147</c:v>
                </c:pt>
                <c:pt idx="4056">
                  <c:v>1733.2936612196299</c:v>
                </c:pt>
                <c:pt idx="4057">
                  <c:v>830.96305187086102</c:v>
                </c:pt>
                <c:pt idx="4058">
                  <c:v>992.57998275009595</c:v>
                </c:pt>
                <c:pt idx="4059">
                  <c:v>1006.63435017579</c:v>
                </c:pt>
                <c:pt idx="4060">
                  <c:v>1021.38829481344</c:v>
                </c:pt>
                <c:pt idx="4061">
                  <c:v>1189.73566041404</c:v>
                </c:pt>
                <c:pt idx="4062">
                  <c:v>743.82300262947399</c:v>
                </c:pt>
                <c:pt idx="4063">
                  <c:v>1047.9368302968701</c:v>
                </c:pt>
                <c:pt idx="4064">
                  <c:v>781.85710038606896</c:v>
                </c:pt>
                <c:pt idx="4065">
                  <c:v>709.04089764750495</c:v>
                </c:pt>
                <c:pt idx="4066">
                  <c:v>2722.0834958560699</c:v>
                </c:pt>
                <c:pt idx="4067">
                  <c:v>1290.23229352061</c:v>
                </c:pt>
                <c:pt idx="4068">
                  <c:v>948.70591026882596</c:v>
                </c:pt>
                <c:pt idx="4069">
                  <c:v>988.49349871786296</c:v>
                </c:pt>
                <c:pt idx="4070">
                  <c:v>902.09345198090205</c:v>
                </c:pt>
                <c:pt idx="4071">
                  <c:v>2361.0074279544401</c:v>
                </c:pt>
                <c:pt idx="4072">
                  <c:v>1729.4599065878101</c:v>
                </c:pt>
                <c:pt idx="4073">
                  <c:v>1916.13503145513</c:v>
                </c:pt>
                <c:pt idx="4074">
                  <c:v>15994.0482554748</c:v>
                </c:pt>
                <c:pt idx="4075">
                  <c:v>744.76471157870105</c:v>
                </c:pt>
                <c:pt idx="4076">
                  <c:v>1215.51492127707</c:v>
                </c:pt>
                <c:pt idx="4077">
                  <c:v>6708.8198487693198</c:v>
                </c:pt>
                <c:pt idx="4078">
                  <c:v>855.32874959757203</c:v>
                </c:pt>
                <c:pt idx="4079">
                  <c:v>831.93422624601703</c:v>
                </c:pt>
                <c:pt idx="4080">
                  <c:v>1091.8923357271501</c:v>
                </c:pt>
                <c:pt idx="4081">
                  <c:v>2443.7468093739299</c:v>
                </c:pt>
                <c:pt idx="4082">
                  <c:v>1577.4758082733399</c:v>
                </c:pt>
                <c:pt idx="4083">
                  <c:v>856.14941865244305</c:v>
                </c:pt>
                <c:pt idx="4084">
                  <c:v>820.21105454277699</c:v>
                </c:pt>
                <c:pt idx="4085">
                  <c:v>682.30475185220803</c:v>
                </c:pt>
                <c:pt idx="4086">
                  <c:v>1429.7916506920999</c:v>
                </c:pt>
                <c:pt idx="4087">
                  <c:v>1252.15750965087</c:v>
                </c:pt>
                <c:pt idx="4088">
                  <c:v>1001.31966599291</c:v>
                </c:pt>
                <c:pt idx="4089">
                  <c:v>695.07059627095998</c:v>
                </c:pt>
                <c:pt idx="4090">
                  <c:v>894.53992486600202</c:v>
                </c:pt>
                <c:pt idx="4091">
                  <c:v>983.15056418345898</c:v>
                </c:pt>
                <c:pt idx="4092">
                  <c:v>1941.6199504563899</c:v>
                </c:pt>
                <c:pt idx="4093">
                  <c:v>623.98997969674099</c:v>
                </c:pt>
                <c:pt idx="4094">
                  <c:v>2786.6191189762299</c:v>
                </c:pt>
                <c:pt idx="4095">
                  <c:v>677.55671783498497</c:v>
                </c:pt>
                <c:pt idx="4096">
                  <c:v>831.17877644755299</c:v>
                </c:pt>
                <c:pt idx="4097">
                  <c:v>4369.6364734361196</c:v>
                </c:pt>
                <c:pt idx="4098">
                  <c:v>4734.0412577328698</c:v>
                </c:pt>
                <c:pt idx="4099">
                  <c:v>670.93849664126299</c:v>
                </c:pt>
                <c:pt idx="4100">
                  <c:v>1294.7443160892201</c:v>
                </c:pt>
                <c:pt idx="4101">
                  <c:v>1202.12869889747</c:v>
                </c:pt>
                <c:pt idx="4102">
                  <c:v>685.81263996034795</c:v>
                </c:pt>
                <c:pt idx="4103">
                  <c:v>1509.06497254081</c:v>
                </c:pt>
                <c:pt idx="4104">
                  <c:v>5006.6438409325401</c:v>
                </c:pt>
                <c:pt idx="4105">
                  <c:v>1116.3178236538699</c:v>
                </c:pt>
                <c:pt idx="4106">
                  <c:v>2007.50628463985</c:v>
                </c:pt>
                <c:pt idx="4107">
                  <c:v>3187.1501604592499</c:v>
                </c:pt>
                <c:pt idx="4108">
                  <c:v>2751.7065758178501</c:v>
                </c:pt>
                <c:pt idx="4109">
                  <c:v>3903.1056949889298</c:v>
                </c:pt>
                <c:pt idx="4110">
                  <c:v>4007.3252819137201</c:v>
                </c:pt>
                <c:pt idx="4111">
                  <c:v>3451.52708988318</c:v>
                </c:pt>
                <c:pt idx="4112">
                  <c:v>1002.97653729725</c:v>
                </c:pt>
                <c:pt idx="4113">
                  <c:v>526.14772819375401</c:v>
                </c:pt>
                <c:pt idx="4114">
                  <c:v>800.21094592830696</c:v>
                </c:pt>
                <c:pt idx="4115">
                  <c:v>693.71149145920401</c:v>
                </c:pt>
                <c:pt idx="4116">
                  <c:v>2121.0930209170801</c:v>
                </c:pt>
                <c:pt idx="4117">
                  <c:v>4404.4643353880201</c:v>
                </c:pt>
                <c:pt idx="4118">
                  <c:v>7695.0989027043797</c:v>
                </c:pt>
                <c:pt idx="4119">
                  <c:v>1862.9644029876299</c:v>
                </c:pt>
                <c:pt idx="4120">
                  <c:v>3132.8297239721001</c:v>
                </c:pt>
                <c:pt idx="4121">
                  <c:v>3555.5768538031698</c:v>
                </c:pt>
                <c:pt idx="4122">
                  <c:v>3805.8510015329898</c:v>
                </c:pt>
                <c:pt idx="4123">
                  <c:v>4615.8654913002201</c:v>
                </c:pt>
                <c:pt idx="4124">
                  <c:v>5345.7142215820204</c:v>
                </c:pt>
                <c:pt idx="4125">
                  <c:v>2288.93865895213</c:v>
                </c:pt>
                <c:pt idx="4126">
                  <c:v>2836.6421063661701</c:v>
                </c:pt>
                <c:pt idx="4127">
                  <c:v>1950.64939257468</c:v>
                </c:pt>
                <c:pt idx="4128">
                  <c:v>1251.2320190898999</c:v>
                </c:pt>
                <c:pt idx="4129">
                  <c:v>668.768657571002</c:v>
                </c:pt>
                <c:pt idx="4130">
                  <c:v>2379.0581023190398</c:v>
                </c:pt>
                <c:pt idx="4131">
                  <c:v>942.48477691635901</c:v>
                </c:pt>
                <c:pt idx="4132">
                  <c:v>2182.7803321797301</c:v>
                </c:pt>
                <c:pt idx="4133">
                  <c:v>4280.2891448527598</c:v>
                </c:pt>
                <c:pt idx="4134">
                  <c:v>952.435236821187</c:v>
                </c:pt>
                <c:pt idx="4135">
                  <c:v>1076.2531522397801</c:v>
                </c:pt>
                <c:pt idx="4136">
                  <c:v>1054.3805408760099</c:v>
                </c:pt>
                <c:pt idx="4137">
                  <c:v>1235.6852194036001</c:v>
                </c:pt>
                <c:pt idx="4138">
                  <c:v>1365.20861937322</c:v>
                </c:pt>
                <c:pt idx="4139">
                  <c:v>5012.6188900358902</c:v>
                </c:pt>
                <c:pt idx="4140">
                  <c:v>1750.97683868076</c:v>
                </c:pt>
                <c:pt idx="4141">
                  <c:v>2191.4179335509598</c:v>
                </c:pt>
                <c:pt idx="4142">
                  <c:v>2910.3264295740501</c:v>
                </c:pt>
                <c:pt idx="4143">
                  <c:v>6782.7401378629902</c:v>
                </c:pt>
                <c:pt idx="4144">
                  <c:v>1063.0629399649599</c:v>
                </c:pt>
                <c:pt idx="4145">
                  <c:v>1442.21207986373</c:v>
                </c:pt>
                <c:pt idx="4146">
                  <c:v>1978.1580321016199</c:v>
                </c:pt>
                <c:pt idx="4147">
                  <c:v>2750.6449205511899</c:v>
                </c:pt>
                <c:pt idx="4148">
                  <c:v>2500.53596519138</c:v>
                </c:pt>
                <c:pt idx="4149">
                  <c:v>1490.93709140593</c:v>
                </c:pt>
                <c:pt idx="4150">
                  <c:v>1728.9497424378401</c:v>
                </c:pt>
                <c:pt idx="4151">
                  <c:v>1398.9382007670199</c:v>
                </c:pt>
                <c:pt idx="4152">
                  <c:v>1252.6702827225299</c:v>
                </c:pt>
                <c:pt idx="4153">
                  <c:v>1798.53655590114</c:v>
                </c:pt>
                <c:pt idx="4154">
                  <c:v>12646.335757708101</c:v>
                </c:pt>
                <c:pt idx="4155">
                  <c:v>2606.8846118012998</c:v>
                </c:pt>
                <c:pt idx="4156">
                  <c:v>2757.467762842</c:v>
                </c:pt>
                <c:pt idx="4157">
                  <c:v>4866.8764380866596</c:v>
                </c:pt>
                <c:pt idx="4158">
                  <c:v>846.07546763889604</c:v>
                </c:pt>
                <c:pt idx="4159">
                  <c:v>2483.8556323085099</c:v>
                </c:pt>
                <c:pt idx="4160">
                  <c:v>2165.78429547929</c:v>
                </c:pt>
                <c:pt idx="4161">
                  <c:v>2562.09622021016</c:v>
                </c:pt>
                <c:pt idx="4162">
                  <c:v>5315.2962591815904</c:v>
                </c:pt>
                <c:pt idx="4163">
                  <c:v>882.37577250389302</c:v>
                </c:pt>
                <c:pt idx="4164">
                  <c:v>1083.3317488406999</c:v>
                </c:pt>
                <c:pt idx="4165">
                  <c:v>1051.41136037977</c:v>
                </c:pt>
                <c:pt idx="4166">
                  <c:v>2038.5804765934299</c:v>
                </c:pt>
                <c:pt idx="4167">
                  <c:v>748.39858704510095</c:v>
                </c:pt>
                <c:pt idx="4168">
                  <c:v>3112.4534392844798</c:v>
                </c:pt>
                <c:pt idx="4169">
                  <c:v>4532.3346375677202</c:v>
                </c:pt>
                <c:pt idx="4170">
                  <c:v>4630.24983845927</c:v>
                </c:pt>
                <c:pt idx="4171">
                  <c:v>2946.37518999238</c:v>
                </c:pt>
                <c:pt idx="4172">
                  <c:v>5665.6833145376504</c:v>
                </c:pt>
                <c:pt idx="4173">
                  <c:v>4005.2721437013402</c:v>
                </c:pt>
                <c:pt idx="4174">
                  <c:v>15181.603057903199</c:v>
                </c:pt>
                <c:pt idx="4175">
                  <c:v>5211.2003392029501</c:v>
                </c:pt>
                <c:pt idx="4176">
                  <c:v>4730.7107026390304</c:v>
                </c:pt>
                <c:pt idx="4177">
                  <c:v>1508.2343389698799</c:v>
                </c:pt>
                <c:pt idx="4178">
                  <c:v>586.155095998457</c:v>
                </c:pt>
                <c:pt idx="4179">
                  <c:v>751.33217227470595</c:v>
                </c:pt>
                <c:pt idx="4180">
                  <c:v>1802.4429100074101</c:v>
                </c:pt>
                <c:pt idx="4181">
                  <c:v>1287.65572739102</c:v>
                </c:pt>
                <c:pt idx="4182">
                  <c:v>2116.5948209380099</c:v>
                </c:pt>
                <c:pt idx="4183">
                  <c:v>1007.8184032932299</c:v>
                </c:pt>
                <c:pt idx="4184">
                  <c:v>4088.2518583004398</c:v>
                </c:pt>
                <c:pt idx="4185">
                  <c:v>1965.8631509250399</c:v>
                </c:pt>
                <c:pt idx="4186">
                  <c:v>3096.01665157354</c:v>
                </c:pt>
                <c:pt idx="4187">
                  <c:v>1418.9830424827901</c:v>
                </c:pt>
                <c:pt idx="4188">
                  <c:v>1842.35631886998</c:v>
                </c:pt>
                <c:pt idx="4189">
                  <c:v>1864.0300289994</c:v>
                </c:pt>
                <c:pt idx="4190">
                  <c:v>1874.60456879707</c:v>
                </c:pt>
                <c:pt idx="4191">
                  <c:v>1246.11821434589</c:v>
                </c:pt>
                <c:pt idx="4192">
                  <c:v>2953.6853112470098</c:v>
                </c:pt>
                <c:pt idx="4193">
                  <c:v>6248.2711161427396</c:v>
                </c:pt>
                <c:pt idx="4194">
                  <c:v>2464.31220266837</c:v>
                </c:pt>
                <c:pt idx="4195">
                  <c:v>2359.1339726345</c:v>
                </c:pt>
                <c:pt idx="4196">
                  <c:v>1088.0135243862801</c:v>
                </c:pt>
                <c:pt idx="4197">
                  <c:v>5337.2547701309704</c:v>
                </c:pt>
                <c:pt idx="4198">
                  <c:v>2664.2848096069101</c:v>
                </c:pt>
                <c:pt idx="4199">
                  <c:v>1981.0554188498299</c:v>
                </c:pt>
                <c:pt idx="4200">
                  <c:v>2420.6095692620002</c:v>
                </c:pt>
                <c:pt idx="4201">
                  <c:v>771.30509774065797</c:v>
                </c:pt>
                <c:pt idx="4202">
                  <c:v>2582.2901609389801</c:v>
                </c:pt>
                <c:pt idx="4203">
                  <c:v>2245.4310316536598</c:v>
                </c:pt>
                <c:pt idx="4204">
                  <c:v>1532.29328210075</c:v>
                </c:pt>
                <c:pt idx="4205">
                  <c:v>3418.0105459695201</c:v>
                </c:pt>
                <c:pt idx="4206">
                  <c:v>2965.94348342178</c:v>
                </c:pt>
                <c:pt idx="4207">
                  <c:v>1344.2292643134399</c:v>
                </c:pt>
                <c:pt idx="4208">
                  <c:v>1241.61821248712</c:v>
                </c:pt>
                <c:pt idx="4209">
                  <c:v>1029.2587040931101</c:v>
                </c:pt>
                <c:pt idx="4210">
                  <c:v>2053.0932648057201</c:v>
                </c:pt>
                <c:pt idx="4211">
                  <c:v>3128.7852070771801</c:v>
                </c:pt>
                <c:pt idx="4212">
                  <c:v>2074.00691014617</c:v>
                </c:pt>
                <c:pt idx="4213">
                  <c:v>837.44312447201003</c:v>
                </c:pt>
                <c:pt idx="4214">
                  <c:v>2671.4894255446802</c:v>
                </c:pt>
                <c:pt idx="4215">
                  <c:v>932.30859339363701</c:v>
                </c:pt>
                <c:pt idx="4216">
                  <c:v>2136.5251806338501</c:v>
                </c:pt>
                <c:pt idx="4217">
                  <c:v>3635.5982883588999</c:v>
                </c:pt>
                <c:pt idx="4218">
                  <c:v>1121.5090561541399</c:v>
                </c:pt>
                <c:pt idx="4219">
                  <c:v>1148.65480510519</c:v>
                </c:pt>
                <c:pt idx="4220">
                  <c:v>3083.4931128997</c:v>
                </c:pt>
                <c:pt idx="4221">
                  <c:v>3130.46177060633</c:v>
                </c:pt>
                <c:pt idx="4222">
                  <c:v>2015.4377138360001</c:v>
                </c:pt>
                <c:pt idx="4223">
                  <c:v>3161.7568234882201</c:v>
                </c:pt>
                <c:pt idx="4224">
                  <c:v>5324.7526891028701</c:v>
                </c:pt>
                <c:pt idx="4225">
                  <c:v>1601.9107931562401</c:v>
                </c:pt>
                <c:pt idx="4226">
                  <c:v>8396.5929926193494</c:v>
                </c:pt>
                <c:pt idx="4227">
                  <c:v>2725.36392629702</c:v>
                </c:pt>
                <c:pt idx="4228">
                  <c:v>1780.9259055382599</c:v>
                </c:pt>
                <c:pt idx="4229">
                  <c:v>2030.70709789737</c:v>
                </c:pt>
                <c:pt idx="4230">
                  <c:v>946.236761800968</c:v>
                </c:pt>
                <c:pt idx="4231">
                  <c:v>694.44691904462104</c:v>
                </c:pt>
                <c:pt idx="4232">
                  <c:v>1799.3867375052</c:v>
                </c:pt>
                <c:pt idx="4233">
                  <c:v>2352.0375422342499</c:v>
                </c:pt>
                <c:pt idx="4234">
                  <c:v>1272.3803125837401</c:v>
                </c:pt>
                <c:pt idx="4235">
                  <c:v>1084.1789189062399</c:v>
                </c:pt>
                <c:pt idx="4236">
                  <c:v>1816.97900566933</c:v>
                </c:pt>
                <c:pt idx="4237">
                  <c:v>2773.7160684679402</c:v>
                </c:pt>
                <c:pt idx="4238">
                  <c:v>1691.56630570634</c:v>
                </c:pt>
                <c:pt idx="4239">
                  <c:v>2067.5761730738</c:v>
                </c:pt>
                <c:pt idx="4240">
                  <c:v>1528.32298722108</c:v>
                </c:pt>
                <c:pt idx="4241">
                  <c:v>3966.32065995422</c:v>
                </c:pt>
                <c:pt idx="4242">
                  <c:v>1507.62981587336</c:v>
                </c:pt>
                <c:pt idx="4243">
                  <c:v>2130.5173730168399</c:v>
                </c:pt>
                <c:pt idx="4244">
                  <c:v>5629.8349024439003</c:v>
                </c:pt>
                <c:pt idx="4245">
                  <c:v>1986.8921297771201</c:v>
                </c:pt>
                <c:pt idx="4246">
                  <c:v>1034.6317781140301</c:v>
                </c:pt>
                <c:pt idx="4247">
                  <c:v>1680.2973091446399</c:v>
                </c:pt>
                <c:pt idx="4248">
                  <c:v>2522.48487231733</c:v>
                </c:pt>
                <c:pt idx="4249">
                  <c:v>944.25035940714895</c:v>
                </c:pt>
                <c:pt idx="4250">
                  <c:v>2177.5069515219702</c:v>
                </c:pt>
                <c:pt idx="4251">
                  <c:v>2148.2752897282498</c:v>
                </c:pt>
                <c:pt idx="4252">
                  <c:v>1456.0975908007299</c:v>
                </c:pt>
                <c:pt idx="4253">
                  <c:v>3930.5473345253199</c:v>
                </c:pt>
                <c:pt idx="4254">
                  <c:v>2059.6984682238699</c:v>
                </c:pt>
                <c:pt idx="4255">
                  <c:v>3280.3398091631502</c:v>
                </c:pt>
                <c:pt idx="4256">
                  <c:v>1185.116794346</c:v>
                </c:pt>
                <c:pt idx="4257">
                  <c:v>1393.29571638011</c:v>
                </c:pt>
                <c:pt idx="4258">
                  <c:v>1146.4648228650501</c:v>
                </c:pt>
                <c:pt idx="4259">
                  <c:v>3319.56355521661</c:v>
                </c:pt>
                <c:pt idx="4260">
                  <c:v>2909.1249767023701</c:v>
                </c:pt>
                <c:pt idx="4261">
                  <c:v>2742.1266080420401</c:v>
                </c:pt>
                <c:pt idx="4262">
                  <c:v>2580.39719963576</c:v>
                </c:pt>
                <c:pt idx="4263">
                  <c:v>2080.3006359103101</c:v>
                </c:pt>
                <c:pt idx="4264">
                  <c:v>540.04571091103196</c:v>
                </c:pt>
                <c:pt idx="4265">
                  <c:v>1175.6976103673401</c:v>
                </c:pt>
                <c:pt idx="4266">
                  <c:v>1232.67195779232</c:v>
                </c:pt>
                <c:pt idx="4267">
                  <c:v>989.36104626666099</c:v>
                </c:pt>
                <c:pt idx="4268">
                  <c:v>3724.3593558053299</c:v>
                </c:pt>
                <c:pt idx="4269">
                  <c:v>5223.7937817868396</c:v>
                </c:pt>
                <c:pt idx="4270">
                  <c:v>1237.6448841493</c:v>
                </c:pt>
                <c:pt idx="4271">
                  <c:v>1391.7103103214899</c:v>
                </c:pt>
                <c:pt idx="4272">
                  <c:v>1526.7330282709599</c:v>
                </c:pt>
                <c:pt idx="4273">
                  <c:v>4063.8728358591302</c:v>
                </c:pt>
                <c:pt idx="4274">
                  <c:v>3322.4044661657599</c:v>
                </c:pt>
                <c:pt idx="4275">
                  <c:v>2197.13653755422</c:v>
                </c:pt>
                <c:pt idx="4276">
                  <c:v>4231.8176538213002</c:v>
                </c:pt>
                <c:pt idx="4277">
                  <c:v>3283.0551766303302</c:v>
                </c:pt>
                <c:pt idx="4278">
                  <c:v>6947.3774782090304</c:v>
                </c:pt>
                <c:pt idx="4279">
                  <c:v>2306.30706745733</c:v>
                </c:pt>
                <c:pt idx="4280">
                  <c:v>2094.1858300011199</c:v>
                </c:pt>
                <c:pt idx="4281">
                  <c:v>1436.9291074519799</c:v>
                </c:pt>
                <c:pt idx="4282">
                  <c:v>1799.95702535696</c:v>
                </c:pt>
                <c:pt idx="4283">
                  <c:v>3195.5086938842201</c:v>
                </c:pt>
                <c:pt idx="4284">
                  <c:v>4548.58286599455</c:v>
                </c:pt>
                <c:pt idx="4285">
                  <c:v>4018.3995379142402</c:v>
                </c:pt>
                <c:pt idx="4286">
                  <c:v>1565.8497304508801</c:v>
                </c:pt>
                <c:pt idx="4287">
                  <c:v>1295.14652924251</c:v>
                </c:pt>
                <c:pt idx="4288">
                  <c:v>3109.3843598823501</c:v>
                </c:pt>
                <c:pt idx="4289">
                  <c:v>1354.3399632287701</c:v>
                </c:pt>
                <c:pt idx="4290">
                  <c:v>1627.1979911441599</c:v>
                </c:pt>
                <c:pt idx="4291">
                  <c:v>3021.92636688635</c:v>
                </c:pt>
                <c:pt idx="4292">
                  <c:v>2522.8574726310599</c:v>
                </c:pt>
                <c:pt idx="4293">
                  <c:v>3192.1785362370201</c:v>
                </c:pt>
                <c:pt idx="4294">
                  <c:v>1380.10714165118</c:v>
                </c:pt>
                <c:pt idx="4295">
                  <c:v>741.81453353981794</c:v>
                </c:pt>
                <c:pt idx="4296">
                  <c:v>2897.6508476038398</c:v>
                </c:pt>
                <c:pt idx="4297">
                  <c:v>2033.24484122273</c:v>
                </c:pt>
                <c:pt idx="4298">
                  <c:v>1303.8969418542799</c:v>
                </c:pt>
                <c:pt idx="4299">
                  <c:v>1464.7471670054899</c:v>
                </c:pt>
                <c:pt idx="4300">
                  <c:v>3319.1189754684401</c:v>
                </c:pt>
                <c:pt idx="4301">
                  <c:v>3632.1384311761099</c:v>
                </c:pt>
                <c:pt idx="4302">
                  <c:v>3886.6372977633</c:v>
                </c:pt>
                <c:pt idx="4303">
                  <c:v>2204.8402990190898</c:v>
                </c:pt>
                <c:pt idx="4304">
                  <c:v>972.24014770863505</c:v>
                </c:pt>
                <c:pt idx="4305">
                  <c:v>824.45700657282998</c:v>
                </c:pt>
                <c:pt idx="4306">
                  <c:v>1158.3525535767101</c:v>
                </c:pt>
                <c:pt idx="4307">
                  <c:v>3028.6332779957602</c:v>
                </c:pt>
                <c:pt idx="4308">
                  <c:v>1852.3536465319</c:v>
                </c:pt>
                <c:pt idx="4309">
                  <c:v>1858.82843808692</c:v>
                </c:pt>
                <c:pt idx="4310">
                  <c:v>3109.63021603063</c:v>
                </c:pt>
                <c:pt idx="4311">
                  <c:v>1062.55067826656</c:v>
                </c:pt>
                <c:pt idx="4312">
                  <c:v>1359.95961811092</c:v>
                </c:pt>
                <c:pt idx="4313">
                  <c:v>4232.4463150115998</c:v>
                </c:pt>
                <c:pt idx="4314">
                  <c:v>1976.2959760855599</c:v>
                </c:pt>
                <c:pt idx="4315">
                  <c:v>1760.6406618512799</c:v>
                </c:pt>
                <c:pt idx="4316">
                  <c:v>1807.6968359662301</c:v>
                </c:pt>
                <c:pt idx="4317">
                  <c:v>1797.6009779728199</c:v>
                </c:pt>
                <c:pt idx="4318">
                  <c:v>1206.6573693257801</c:v>
                </c:pt>
                <c:pt idx="4319">
                  <c:v>1388.8794900794901</c:v>
                </c:pt>
                <c:pt idx="4320">
                  <c:v>2373.46215344354</c:v>
                </c:pt>
                <c:pt idx="4321">
                  <c:v>1206.5683550804799</c:v>
                </c:pt>
                <c:pt idx="4322">
                  <c:v>909.81886432686997</c:v>
                </c:pt>
                <c:pt idx="4323">
                  <c:v>1519.34351716017</c:v>
                </c:pt>
                <c:pt idx="4324">
                  <c:v>1923.34023428202</c:v>
                </c:pt>
                <c:pt idx="4325">
                  <c:v>2581.5375749009299</c:v>
                </c:pt>
                <c:pt idx="4326">
                  <c:v>2122.3176148280199</c:v>
                </c:pt>
                <c:pt idx="4327">
                  <c:v>1802.1979077335</c:v>
                </c:pt>
                <c:pt idx="4328">
                  <c:v>1535.3081723263699</c:v>
                </c:pt>
                <c:pt idx="4329">
                  <c:v>3445.7879049510798</c:v>
                </c:pt>
                <c:pt idx="4330">
                  <c:v>1572.35821032121</c:v>
                </c:pt>
                <c:pt idx="4331">
                  <c:v>6459.9677565011498</c:v>
                </c:pt>
                <c:pt idx="4332">
                  <c:v>3043.9862360114998</c:v>
                </c:pt>
                <c:pt idx="4333">
                  <c:v>5610.4744811740702</c:v>
                </c:pt>
                <c:pt idx="4334">
                  <c:v>3604.28505267642</c:v>
                </c:pt>
                <c:pt idx="4335">
                  <c:v>1652.4421825674201</c:v>
                </c:pt>
                <c:pt idx="4336">
                  <c:v>2355.1667783645598</c:v>
                </c:pt>
                <c:pt idx="4337">
                  <c:v>1891.63776356021</c:v>
                </c:pt>
                <c:pt idx="4338">
                  <c:v>1454.7057408154001</c:v>
                </c:pt>
                <c:pt idx="4339">
                  <c:v>2386.60320049654</c:v>
                </c:pt>
                <c:pt idx="4340">
                  <c:v>2383.0992782317699</c:v>
                </c:pt>
                <c:pt idx="4341">
                  <c:v>3026.1063424631702</c:v>
                </c:pt>
                <c:pt idx="4342">
                  <c:v>2120.6391145326602</c:v>
                </c:pt>
                <c:pt idx="4343">
                  <c:v>5704.4611813444999</c:v>
                </c:pt>
                <c:pt idx="4344">
                  <c:v>1302.0481277229701</c:v>
                </c:pt>
                <c:pt idx="4345">
                  <c:v>1413.174631456</c:v>
                </c:pt>
                <c:pt idx="4346">
                  <c:v>1362.00605682983</c:v>
                </c:pt>
                <c:pt idx="4347">
                  <c:v>1860.2992575932101</c:v>
                </c:pt>
                <c:pt idx="4348">
                  <c:v>1886.70526416295</c:v>
                </c:pt>
                <c:pt idx="4349">
                  <c:v>1322.6793074873499</c:v>
                </c:pt>
                <c:pt idx="4350">
                  <c:v>561.31132968414704</c:v>
                </c:pt>
                <c:pt idx="4351">
                  <c:v>1415.2087478870601</c:v>
                </c:pt>
                <c:pt idx="4352">
                  <c:v>568.48296074184498</c:v>
                </c:pt>
                <c:pt idx="4353">
                  <c:v>1224.3525326701699</c:v>
                </c:pt>
                <c:pt idx="4354">
                  <c:v>2105.8680794062402</c:v>
                </c:pt>
                <c:pt idx="4355">
                  <c:v>1146.0952058412099</c:v>
                </c:pt>
                <c:pt idx="4356">
                  <c:v>1682.96886259493</c:v>
                </c:pt>
                <c:pt idx="4357">
                  <c:v>846.02253102187296</c:v>
                </c:pt>
                <c:pt idx="4358">
                  <c:v>1664.05149931661</c:v>
                </c:pt>
                <c:pt idx="4359">
                  <c:v>1282.8123395313501</c:v>
                </c:pt>
                <c:pt idx="4360">
                  <c:v>1570.35128631414</c:v>
                </c:pt>
                <c:pt idx="4361">
                  <c:v>1563.2326891759501</c:v>
                </c:pt>
                <c:pt idx="4362">
                  <c:v>1940.07296728142</c:v>
                </c:pt>
                <c:pt idx="4363">
                  <c:v>3688.3573308825999</c:v>
                </c:pt>
                <c:pt idx="4364">
                  <c:v>2113.6701422862302</c:v>
                </c:pt>
                <c:pt idx="4365">
                  <c:v>2651.0929224235902</c:v>
                </c:pt>
                <c:pt idx="4366">
                  <c:v>3517.9201847539798</c:v>
                </c:pt>
                <c:pt idx="4367">
                  <c:v>2070.1175789225699</c:v>
                </c:pt>
                <c:pt idx="4368">
                  <c:v>2146.1111337549301</c:v>
                </c:pt>
                <c:pt idx="4369">
                  <c:v>3115.2687153920901</c:v>
                </c:pt>
                <c:pt idx="4370">
                  <c:v>3689.08105417358</c:v>
                </c:pt>
                <c:pt idx="4371">
                  <c:v>2503.6974298361301</c:v>
                </c:pt>
                <c:pt idx="4372">
                  <c:v>1755.1167180838199</c:v>
                </c:pt>
                <c:pt idx="4373">
                  <c:v>837.91098390944796</c:v>
                </c:pt>
                <c:pt idx="4374">
                  <c:v>524.24144611049496</c:v>
                </c:pt>
                <c:pt idx="4375">
                  <c:v>1101.61691289637</c:v>
                </c:pt>
                <c:pt idx="4376">
                  <c:v>1051.6796422104301</c:v>
                </c:pt>
                <c:pt idx="4377">
                  <c:v>1143.5587722724899</c:v>
                </c:pt>
                <c:pt idx="4378">
                  <c:v>736.22500574724904</c:v>
                </c:pt>
                <c:pt idx="4379">
                  <c:v>1093.4915228929999</c:v>
                </c:pt>
                <c:pt idx="4380">
                  <c:v>1422.9615975704201</c:v>
                </c:pt>
                <c:pt idx="4381">
                  <c:v>1514.99073893372</c:v>
                </c:pt>
                <c:pt idx="4382">
                  <c:v>2092.7584613075301</c:v>
                </c:pt>
                <c:pt idx="4383">
                  <c:v>2382.0034953272102</c:v>
                </c:pt>
                <c:pt idx="4384">
                  <c:v>1614.7235007470899</c:v>
                </c:pt>
                <c:pt idx="4385">
                  <c:v>3107.1873536684402</c:v>
                </c:pt>
                <c:pt idx="4386">
                  <c:v>1258.11873401709</c:v>
                </c:pt>
                <c:pt idx="4387">
                  <c:v>1125.5631298099199</c:v>
                </c:pt>
                <c:pt idx="4388">
                  <c:v>836.42290774579305</c:v>
                </c:pt>
                <c:pt idx="4389">
                  <c:v>1164.43278359842</c:v>
                </c:pt>
                <c:pt idx="4390">
                  <c:v>2872.0551403213599</c:v>
                </c:pt>
                <c:pt idx="4391">
                  <c:v>1460.3526112346999</c:v>
                </c:pt>
                <c:pt idx="4392">
                  <c:v>1898.6774455683999</c:v>
                </c:pt>
                <c:pt idx="4393">
                  <c:v>803.07257699500303</c:v>
                </c:pt>
                <c:pt idx="4394">
                  <c:v>2235.0776527938201</c:v>
                </c:pt>
                <c:pt idx="4395">
                  <c:v>5785.8005229803803</c:v>
                </c:pt>
                <c:pt idx="4396">
                  <c:v>1567.2607195804101</c:v>
                </c:pt>
                <c:pt idx="4397">
                  <c:v>1555.22480602318</c:v>
                </c:pt>
                <c:pt idx="4398">
                  <c:v>1251.66932344267</c:v>
                </c:pt>
                <c:pt idx="4399">
                  <c:v>665.711278240306</c:v>
                </c:pt>
                <c:pt idx="4400">
                  <c:v>1052.1390015842401</c:v>
                </c:pt>
                <c:pt idx="4401">
                  <c:v>2575.88816038603</c:v>
                </c:pt>
                <c:pt idx="4402">
                  <c:v>1277.10278107319</c:v>
                </c:pt>
                <c:pt idx="4403">
                  <c:v>1141.0470634170899</c:v>
                </c:pt>
                <c:pt idx="4404">
                  <c:v>3296.1394503865499</c:v>
                </c:pt>
                <c:pt idx="4405">
                  <c:v>3757.71264144016</c:v>
                </c:pt>
                <c:pt idx="4406">
                  <c:v>867.67698398272501</c:v>
                </c:pt>
                <c:pt idx="4407">
                  <c:v>2025.8420607258599</c:v>
                </c:pt>
                <c:pt idx="4408">
                  <c:v>2018.3675981777001</c:v>
                </c:pt>
                <c:pt idx="4409">
                  <c:v>1269.1802941917799</c:v>
                </c:pt>
                <c:pt idx="4410">
                  <c:v>1697.7026577209899</c:v>
                </c:pt>
                <c:pt idx="4411">
                  <c:v>2334.16526245056</c:v>
                </c:pt>
                <c:pt idx="4412">
                  <c:v>1340.0748786075201</c:v>
                </c:pt>
                <c:pt idx="4413">
                  <c:v>847.30344390218602</c:v>
                </c:pt>
                <c:pt idx="4414">
                  <c:v>923.78029971193496</c:v>
                </c:pt>
                <c:pt idx="4415">
                  <c:v>1398.78512949943</c:v>
                </c:pt>
                <c:pt idx="4416">
                  <c:v>959.64479050186003</c:v>
                </c:pt>
                <c:pt idx="4417">
                  <c:v>2449.2072988325299</c:v>
                </c:pt>
                <c:pt idx="4418">
                  <c:v>1263.93552273262</c:v>
                </c:pt>
                <c:pt idx="4419">
                  <c:v>815.48539847192296</c:v>
                </c:pt>
                <c:pt idx="4420">
                  <c:v>1525.3876665559801</c:v>
                </c:pt>
                <c:pt idx="4421">
                  <c:v>1204.3272066126899</c:v>
                </c:pt>
                <c:pt idx="4422">
                  <c:v>1071.9673425828601</c:v>
                </c:pt>
                <c:pt idx="4423">
                  <c:v>2398.8083106488798</c:v>
                </c:pt>
                <c:pt idx="4424">
                  <c:v>1533.22939473974</c:v>
                </c:pt>
                <c:pt idx="4425">
                  <c:v>1689.9218698499401</c:v>
                </c:pt>
                <c:pt idx="4426">
                  <c:v>1262.46254285232</c:v>
                </c:pt>
                <c:pt idx="4427">
                  <c:v>1882.04337141992</c:v>
                </c:pt>
                <c:pt idx="4428">
                  <c:v>1485.0771701524</c:v>
                </c:pt>
                <c:pt idx="4429">
                  <c:v>719.42998135134599</c:v>
                </c:pt>
                <c:pt idx="4430">
                  <c:v>1671.79317285258</c:v>
                </c:pt>
                <c:pt idx="4431">
                  <c:v>1357.67891898526</c:v>
                </c:pt>
                <c:pt idx="4432">
                  <c:v>882.772228879777</c:v>
                </c:pt>
                <c:pt idx="4433">
                  <c:v>1643.03362422327</c:v>
                </c:pt>
                <c:pt idx="4434">
                  <c:v>1380.4299330968299</c:v>
                </c:pt>
                <c:pt idx="4435">
                  <c:v>3322.2161800988802</c:v>
                </c:pt>
                <c:pt idx="4436">
                  <c:v>1228.4849456552699</c:v>
                </c:pt>
                <c:pt idx="4437">
                  <c:v>1336.39386015952</c:v>
                </c:pt>
                <c:pt idx="4438">
                  <c:v>2359.0499456828902</c:v>
                </c:pt>
                <c:pt idx="4439">
                  <c:v>3879.5638587790299</c:v>
                </c:pt>
                <c:pt idx="4440">
                  <c:v>2397.7638391309501</c:v>
                </c:pt>
                <c:pt idx="4441">
                  <c:v>871.41307739968101</c:v>
                </c:pt>
                <c:pt idx="4442">
                  <c:v>1815.11176967853</c:v>
                </c:pt>
                <c:pt idx="4443">
                  <c:v>5537.50895746267</c:v>
                </c:pt>
                <c:pt idx="4444">
                  <c:v>1171.0580264320799</c:v>
                </c:pt>
                <c:pt idx="4445">
                  <c:v>1294.76775335975</c:v>
                </c:pt>
                <c:pt idx="4446">
                  <c:v>2269.19792881682</c:v>
                </c:pt>
                <c:pt idx="4447">
                  <c:v>715.34893037683105</c:v>
                </c:pt>
                <c:pt idx="4448">
                  <c:v>820.96568688048399</c:v>
                </c:pt>
                <c:pt idx="4449">
                  <c:v>4464.3204061617698</c:v>
                </c:pt>
                <c:pt idx="4450">
                  <c:v>960.51553359781701</c:v>
                </c:pt>
                <c:pt idx="4451">
                  <c:v>10303.210715331599</c:v>
                </c:pt>
                <c:pt idx="4452">
                  <c:v>1442.1727414812301</c:v>
                </c:pt>
                <c:pt idx="4453">
                  <c:v>870.69570026511406</c:v>
                </c:pt>
                <c:pt idx="4454">
                  <c:v>944.99439164462694</c:v>
                </c:pt>
                <c:pt idx="4455">
                  <c:v>2124.3598084078599</c:v>
                </c:pt>
                <c:pt idx="4456">
                  <c:v>1480.7252329451101</c:v>
                </c:pt>
                <c:pt idx="4457">
                  <c:v>1642.1052150701901</c:v>
                </c:pt>
                <c:pt idx="4458">
                  <c:v>1707.3581554621101</c:v>
                </c:pt>
                <c:pt idx="4459">
                  <c:v>1372.26132936525</c:v>
                </c:pt>
                <c:pt idx="4460">
                  <c:v>932.16365268313803</c:v>
                </c:pt>
                <c:pt idx="4461">
                  <c:v>1871.31381959431</c:v>
                </c:pt>
                <c:pt idx="4462">
                  <c:v>1204.57060901867</c:v>
                </c:pt>
                <c:pt idx="4463">
                  <c:v>993.86633841548598</c:v>
                </c:pt>
                <c:pt idx="4464">
                  <c:v>602.64849247981601</c:v>
                </c:pt>
                <c:pt idx="4465">
                  <c:v>1497.0678807425199</c:v>
                </c:pt>
                <c:pt idx="4466">
                  <c:v>746.54414391591604</c:v>
                </c:pt>
                <c:pt idx="4467">
                  <c:v>1228.28883804574</c:v>
                </c:pt>
                <c:pt idx="4468">
                  <c:v>1145.05657869945</c:v>
                </c:pt>
                <c:pt idx="4469">
                  <c:v>1080.02104075327</c:v>
                </c:pt>
                <c:pt idx="4470">
                  <c:v>1139.7099358445901</c:v>
                </c:pt>
                <c:pt idx="4471">
                  <c:v>702.58399338177401</c:v>
                </c:pt>
                <c:pt idx="4472">
                  <c:v>897.67462747734203</c:v>
                </c:pt>
                <c:pt idx="4473">
                  <c:v>834.75752017092395</c:v>
                </c:pt>
                <c:pt idx="4474">
                  <c:v>1688.20062077953</c:v>
                </c:pt>
                <c:pt idx="4475">
                  <c:v>703.64968549128002</c:v>
                </c:pt>
                <c:pt idx="4476">
                  <c:v>790.89754879844395</c:v>
                </c:pt>
                <c:pt idx="4477">
                  <c:v>1303.6689665809299</c:v>
                </c:pt>
                <c:pt idx="4478">
                  <c:v>1257.5649921015199</c:v>
                </c:pt>
                <c:pt idx="4479">
                  <c:v>1316.77595144662</c:v>
                </c:pt>
                <c:pt idx="4480">
                  <c:v>1499.2681372484401</c:v>
                </c:pt>
                <c:pt idx="4481">
                  <c:v>1403.3931658055701</c:v>
                </c:pt>
                <c:pt idx="4482">
                  <c:v>825.68219599517704</c:v>
                </c:pt>
                <c:pt idx="4483">
                  <c:v>631.59894737702302</c:v>
                </c:pt>
                <c:pt idx="4484">
                  <c:v>1162.2047381124901</c:v>
                </c:pt>
                <c:pt idx="4485">
                  <c:v>893.91035927591497</c:v>
                </c:pt>
                <c:pt idx="4486">
                  <c:v>1002.73224780883</c:v>
                </c:pt>
                <c:pt idx="4487">
                  <c:v>795.59353925815901</c:v>
                </c:pt>
                <c:pt idx="4488">
                  <c:v>782.39404087064804</c:v>
                </c:pt>
                <c:pt idx="4489">
                  <c:v>704.38579090415794</c:v>
                </c:pt>
                <c:pt idx="4490">
                  <c:v>615.74824552012603</c:v>
                </c:pt>
                <c:pt idx="4491">
                  <c:v>1253.3735944939201</c:v>
                </c:pt>
                <c:pt idx="4492">
                  <c:v>949.60721637550205</c:v>
                </c:pt>
                <c:pt idx="4493">
                  <c:v>1400.93922049508</c:v>
                </c:pt>
                <c:pt idx="4494">
                  <c:v>671.88070101896699</c:v>
                </c:pt>
                <c:pt idx="4495">
                  <c:v>799.21262687314197</c:v>
                </c:pt>
                <c:pt idx="4496">
                  <c:v>1610.3698172992599</c:v>
                </c:pt>
                <c:pt idx="4497">
                  <c:v>749.06461442891202</c:v>
                </c:pt>
                <c:pt idx="4498">
                  <c:v>854.23863092361898</c:v>
                </c:pt>
                <c:pt idx="4499">
                  <c:v>1184.33551235663</c:v>
                </c:pt>
                <c:pt idx="4500">
                  <c:v>762.96015426452698</c:v>
                </c:pt>
                <c:pt idx="4501">
                  <c:v>1102.28983499741</c:v>
                </c:pt>
                <c:pt idx="4502">
                  <c:v>1823.6564226785499</c:v>
                </c:pt>
                <c:pt idx="4503">
                  <c:v>878.71615435399497</c:v>
                </c:pt>
                <c:pt idx="4504">
                  <c:v>4618.0468539132598</c:v>
                </c:pt>
                <c:pt idx="4505">
                  <c:v>1654.3457393972501</c:v>
                </c:pt>
                <c:pt idx="4506">
                  <c:v>678.77351730996804</c:v>
                </c:pt>
                <c:pt idx="4507">
                  <c:v>1963.83949121977</c:v>
                </c:pt>
                <c:pt idx="4508">
                  <c:v>588.38498466471299</c:v>
                </c:pt>
                <c:pt idx="4509">
                  <c:v>5914.6222740670601</c:v>
                </c:pt>
                <c:pt idx="4510">
                  <c:v>1996.68140103315</c:v>
                </c:pt>
                <c:pt idx="4511">
                  <c:v>909.65235636124896</c:v>
                </c:pt>
                <c:pt idx="4512">
                  <c:v>3898.38863400847</c:v>
                </c:pt>
                <c:pt idx="4513">
                  <c:v>10892.043044945</c:v>
                </c:pt>
                <c:pt idx="4514">
                  <c:v>1472.9164382272099</c:v>
                </c:pt>
                <c:pt idx="4515">
                  <c:v>626.17653161922499</c:v>
                </c:pt>
                <c:pt idx="4516">
                  <c:v>685.64019638022103</c:v>
                </c:pt>
                <c:pt idx="4517">
                  <c:v>936.17791882598794</c:v>
                </c:pt>
                <c:pt idx="4518">
                  <c:v>2154.44284182197</c:v>
                </c:pt>
                <c:pt idx="4519">
                  <c:v>4520.8739949252904</c:v>
                </c:pt>
                <c:pt idx="4520">
                  <c:v>1006.56863833938</c:v>
                </c:pt>
                <c:pt idx="4521">
                  <c:v>1613.42895157775</c:v>
                </c:pt>
                <c:pt idx="4522">
                  <c:v>1350.03920143305</c:v>
                </c:pt>
                <c:pt idx="4523">
                  <c:v>884.70363228189296</c:v>
                </c:pt>
                <c:pt idx="4524">
                  <c:v>794.14540714554096</c:v>
                </c:pt>
                <c:pt idx="4525">
                  <c:v>646.26489934364497</c:v>
                </c:pt>
                <c:pt idx="4526">
                  <c:v>1112.18554574169</c:v>
                </c:pt>
                <c:pt idx="4527">
                  <c:v>2441.1447377730001</c:v>
                </c:pt>
                <c:pt idx="4528">
                  <c:v>1689.2304670440301</c:v>
                </c:pt>
                <c:pt idx="4529">
                  <c:v>777.32718455854399</c:v>
                </c:pt>
                <c:pt idx="4530">
                  <c:v>2353.0028071380002</c:v>
                </c:pt>
                <c:pt idx="4531">
                  <c:v>1126.29544734813</c:v>
                </c:pt>
                <c:pt idx="4532">
                  <c:v>1662.1656711227099</c:v>
                </c:pt>
                <c:pt idx="4533">
                  <c:v>1619.3581214716201</c:v>
                </c:pt>
                <c:pt idx="4534">
                  <c:v>1756.4866565904799</c:v>
                </c:pt>
                <c:pt idx="4535">
                  <c:v>1989.23183699984</c:v>
                </c:pt>
                <c:pt idx="4536">
                  <c:v>1194.3653906862701</c:v>
                </c:pt>
                <c:pt idx="4537">
                  <c:v>1539.8954761423299</c:v>
                </c:pt>
                <c:pt idx="4538">
                  <c:v>2602.6041007178301</c:v>
                </c:pt>
                <c:pt idx="4539">
                  <c:v>1995.6909740522301</c:v>
                </c:pt>
                <c:pt idx="4540">
                  <c:v>1442.83011821433</c:v>
                </c:pt>
                <c:pt idx="4541">
                  <c:v>1711.2724849856099</c:v>
                </c:pt>
                <c:pt idx="4542">
                  <c:v>1125.3327188823</c:v>
                </c:pt>
                <c:pt idx="4543">
                  <c:v>2313.06828897794</c:v>
                </c:pt>
                <c:pt idx="4544">
                  <c:v>2393.06374220414</c:v>
                </c:pt>
                <c:pt idx="4545">
                  <c:v>3371.8026321638499</c:v>
                </c:pt>
                <c:pt idx="4546">
                  <c:v>1629.4928662731299</c:v>
                </c:pt>
                <c:pt idx="4547">
                  <c:v>2762.8835079625601</c:v>
                </c:pt>
                <c:pt idx="4548">
                  <c:v>4836.7282282393298</c:v>
                </c:pt>
                <c:pt idx="4549">
                  <c:v>1277.71315024931</c:v>
                </c:pt>
                <c:pt idx="4550">
                  <c:v>1799.8607308780699</c:v>
                </c:pt>
                <c:pt idx="4551">
                  <c:v>1179.99933854451</c:v>
                </c:pt>
                <c:pt idx="4552">
                  <c:v>1759.9482319072599</c:v>
                </c:pt>
                <c:pt idx="4553">
                  <c:v>3036.6271614943298</c:v>
                </c:pt>
                <c:pt idx="4554">
                  <c:v>3526.55029408676</c:v>
                </c:pt>
                <c:pt idx="4555">
                  <c:v>1330.66524655696</c:v>
                </c:pt>
                <c:pt idx="4556">
                  <c:v>3869.0587553859</c:v>
                </c:pt>
                <c:pt idx="4557">
                  <c:v>1818.35355502435</c:v>
                </c:pt>
                <c:pt idx="4558">
                  <c:v>1193.5636444515001</c:v>
                </c:pt>
                <c:pt idx="4559">
                  <c:v>1916.63474169048</c:v>
                </c:pt>
                <c:pt idx="4560">
                  <c:v>1549.88131024116</c:v>
                </c:pt>
                <c:pt idx="4561">
                  <c:v>960.59729021902001</c:v>
                </c:pt>
                <c:pt idx="4562">
                  <c:v>836.76981920737103</c:v>
                </c:pt>
                <c:pt idx="4563">
                  <c:v>2156.8730961852302</c:v>
                </c:pt>
                <c:pt idx="4564">
                  <c:v>3507.3502220718101</c:v>
                </c:pt>
                <c:pt idx="4565">
                  <c:v>2257.7915252196799</c:v>
                </c:pt>
                <c:pt idx="4566">
                  <c:v>1265.57367839677</c:v>
                </c:pt>
                <c:pt idx="4567">
                  <c:v>2662.7852431541</c:v>
                </c:pt>
                <c:pt idx="4568">
                  <c:v>2734.5045945889501</c:v>
                </c:pt>
                <c:pt idx="4569">
                  <c:v>2012.1624580186501</c:v>
                </c:pt>
                <c:pt idx="4570">
                  <c:v>3863.41534239985</c:v>
                </c:pt>
                <c:pt idx="4571">
                  <c:v>1949.1959345980599</c:v>
                </c:pt>
                <c:pt idx="4572">
                  <c:v>3004.19943210766</c:v>
                </c:pt>
                <c:pt idx="4573">
                  <c:v>1616.3729741597299</c:v>
                </c:pt>
                <c:pt idx="4574">
                  <c:v>2451.3286839092798</c:v>
                </c:pt>
                <c:pt idx="4575">
                  <c:v>5841.8341988967804</c:v>
                </c:pt>
                <c:pt idx="4576">
                  <c:v>2417.7844875548099</c:v>
                </c:pt>
                <c:pt idx="4577">
                  <c:v>4175.3287054891298</c:v>
                </c:pt>
                <c:pt idx="4578">
                  <c:v>2720.7092384442699</c:v>
                </c:pt>
                <c:pt idx="4579">
                  <c:v>1036.6363143173301</c:v>
                </c:pt>
                <c:pt idx="4580">
                  <c:v>11581.862268659001</c:v>
                </c:pt>
                <c:pt idx="4581">
                  <c:v>4127.43309005025</c:v>
                </c:pt>
                <c:pt idx="4582">
                  <c:v>4355.2202806155501</c:v>
                </c:pt>
                <c:pt idx="4583">
                  <c:v>1820.4321651845901</c:v>
                </c:pt>
                <c:pt idx="4584">
                  <c:v>2075.46848858055</c:v>
                </c:pt>
                <c:pt idx="4585">
                  <c:v>1213.09179259148</c:v>
                </c:pt>
                <c:pt idx="4586">
                  <c:v>7135.0047919343697</c:v>
                </c:pt>
                <c:pt idx="4587">
                  <c:v>1865.74052771997</c:v>
                </c:pt>
                <c:pt idx="4588">
                  <c:v>2211.5563023186101</c:v>
                </c:pt>
                <c:pt idx="4589">
                  <c:v>2507.8744622508402</c:v>
                </c:pt>
                <c:pt idx="4590">
                  <c:v>3278.0705127964202</c:v>
                </c:pt>
                <c:pt idx="4591">
                  <c:v>12614.580769738801</c:v>
                </c:pt>
                <c:pt idx="4592">
                  <c:v>1652.86611886575</c:v>
                </c:pt>
                <c:pt idx="4593">
                  <c:v>2325.0512335900298</c:v>
                </c:pt>
                <c:pt idx="4594">
                  <c:v>4563.3031791257499</c:v>
                </c:pt>
                <c:pt idx="4595">
                  <c:v>2771.37937129088</c:v>
                </c:pt>
                <c:pt idx="4596">
                  <c:v>1082.26059371714</c:v>
                </c:pt>
                <c:pt idx="4597">
                  <c:v>956.03266951930198</c:v>
                </c:pt>
                <c:pt idx="4598">
                  <c:v>2456.2882808306199</c:v>
                </c:pt>
                <c:pt idx="4599">
                  <c:v>1649.2288064741999</c:v>
                </c:pt>
                <c:pt idx="4600">
                  <c:v>5261.2603943686299</c:v>
                </c:pt>
                <c:pt idx="4601">
                  <c:v>428.57910461591098</c:v>
                </c:pt>
                <c:pt idx="4602">
                  <c:v>679.94605623349298</c:v>
                </c:pt>
                <c:pt idx="4603">
                  <c:v>2081.0260642641201</c:v>
                </c:pt>
                <c:pt idx="4604">
                  <c:v>549.27334873445602</c:v>
                </c:pt>
                <c:pt idx="4605">
                  <c:v>741.53181647647102</c:v>
                </c:pt>
                <c:pt idx="4606">
                  <c:v>1321.59216322874</c:v>
                </c:pt>
                <c:pt idx="4607">
                  <c:v>1766.4391733351299</c:v>
                </c:pt>
                <c:pt idx="4608">
                  <c:v>4170.7702505146199</c:v>
                </c:pt>
                <c:pt idx="4609">
                  <c:v>1051.5259792827301</c:v>
                </c:pt>
                <c:pt idx="4610">
                  <c:v>2636.6826937736701</c:v>
                </c:pt>
                <c:pt idx="4611">
                  <c:v>6351.51725875175</c:v>
                </c:pt>
                <c:pt idx="4612">
                  <c:v>2057.67556243541</c:v>
                </c:pt>
                <c:pt idx="4613">
                  <c:v>1228.30424124567</c:v>
                </c:pt>
                <c:pt idx="4614">
                  <c:v>1871.0386180524099</c:v>
                </c:pt>
                <c:pt idx="4615">
                  <c:v>4344.9388062302296</c:v>
                </c:pt>
                <c:pt idx="4616">
                  <c:v>4876.8224052871101</c:v>
                </c:pt>
                <c:pt idx="4617">
                  <c:v>1058.8284763801901</c:v>
                </c:pt>
                <c:pt idx="4618">
                  <c:v>858.91350912072403</c:v>
                </c:pt>
                <c:pt idx="4619">
                  <c:v>1209.1548550564</c:v>
                </c:pt>
                <c:pt idx="4620">
                  <c:v>4960.4942547507399</c:v>
                </c:pt>
                <c:pt idx="4621">
                  <c:v>2016.85485050183</c:v>
                </c:pt>
                <c:pt idx="4622">
                  <c:v>1321.77544163987</c:v>
                </c:pt>
                <c:pt idx="4623">
                  <c:v>2805.4451954811402</c:v>
                </c:pt>
                <c:pt idx="4624">
                  <c:v>1673.4394519789801</c:v>
                </c:pt>
                <c:pt idx="4625">
                  <c:v>2243.3785689660799</c:v>
                </c:pt>
                <c:pt idx="4626">
                  <c:v>1517.0506495075299</c:v>
                </c:pt>
                <c:pt idx="4627">
                  <c:v>2305.50631495271</c:v>
                </c:pt>
                <c:pt idx="4628">
                  <c:v>2904.2969977513299</c:v>
                </c:pt>
                <c:pt idx="4629">
                  <c:v>1480.5397261493599</c:v>
                </c:pt>
                <c:pt idx="4630">
                  <c:v>2175.4219484815899</c:v>
                </c:pt>
                <c:pt idx="4631">
                  <c:v>1440.2824525359899</c:v>
                </c:pt>
                <c:pt idx="4632">
                  <c:v>1058.6753329733599</c:v>
                </c:pt>
                <c:pt idx="4633">
                  <c:v>541.23082326700501</c:v>
                </c:pt>
                <c:pt idx="4634">
                  <c:v>5225.8687897764103</c:v>
                </c:pt>
                <c:pt idx="4635">
                  <c:v>1658.67788376508</c:v>
                </c:pt>
                <c:pt idx="4636">
                  <c:v>649.15469338016703</c:v>
                </c:pt>
                <c:pt idx="4637">
                  <c:v>2526.0206497415602</c:v>
                </c:pt>
                <c:pt idx="4638">
                  <c:v>634.51623473041298</c:v>
                </c:pt>
                <c:pt idx="4639">
                  <c:v>2322.1999495918499</c:v>
                </c:pt>
                <c:pt idx="4640">
                  <c:v>3095.4906876209102</c:v>
                </c:pt>
                <c:pt idx="4641">
                  <c:v>4594.5237581189403</c:v>
                </c:pt>
                <c:pt idx="4642">
                  <c:v>1100.70301971341</c:v>
                </c:pt>
                <c:pt idx="4643">
                  <c:v>991.326140084705</c:v>
                </c:pt>
                <c:pt idx="4644">
                  <c:v>1671.7085704779099</c:v>
                </c:pt>
                <c:pt idx="4645">
                  <c:v>2894.5251498850098</c:v>
                </c:pt>
                <c:pt idx="4646">
                  <c:v>3588.3469858610902</c:v>
                </c:pt>
                <c:pt idx="4647">
                  <c:v>2866.1602089384801</c:v>
                </c:pt>
                <c:pt idx="4648">
                  <c:v>1004.58372031294</c:v>
                </c:pt>
                <c:pt idx="4649">
                  <c:v>2058.2382536151199</c:v>
                </c:pt>
                <c:pt idx="4650">
                  <c:v>4093.6545651858401</c:v>
                </c:pt>
                <c:pt idx="4651">
                  <c:v>3390.6969229424699</c:v>
                </c:pt>
                <c:pt idx="4652">
                  <c:v>3051.6589697875202</c:v>
                </c:pt>
                <c:pt idx="4653">
                  <c:v>3264.41854055053</c:v>
                </c:pt>
                <c:pt idx="4654">
                  <c:v>1204.8424232428899</c:v>
                </c:pt>
                <c:pt idx="4655">
                  <c:v>2824.1598723921302</c:v>
                </c:pt>
                <c:pt idx="4656">
                  <c:v>1237.5261775254801</c:v>
                </c:pt>
                <c:pt idx="4657">
                  <c:v>1209.9935609577699</c:v>
                </c:pt>
                <c:pt idx="4658">
                  <c:v>1230.82210489625</c:v>
                </c:pt>
                <c:pt idx="4659">
                  <c:v>1949.0287779683799</c:v>
                </c:pt>
                <c:pt idx="4660">
                  <c:v>4703.9435317863799</c:v>
                </c:pt>
                <c:pt idx="4661">
                  <c:v>8065.8888223150298</c:v>
                </c:pt>
                <c:pt idx="4662">
                  <c:v>3187.27051260812</c:v>
                </c:pt>
                <c:pt idx="4663">
                  <c:v>1124.0651737026701</c:v>
                </c:pt>
                <c:pt idx="4664">
                  <c:v>4485.7048243918898</c:v>
                </c:pt>
                <c:pt idx="4665">
                  <c:v>1607.56621098441</c:v>
                </c:pt>
                <c:pt idx="4666">
                  <c:v>2022.50614144633</c:v>
                </c:pt>
                <c:pt idx="4667">
                  <c:v>2763.81125660613</c:v>
                </c:pt>
                <c:pt idx="4668">
                  <c:v>2270.50763910572</c:v>
                </c:pt>
                <c:pt idx="4669">
                  <c:v>902.95767189518494</c:v>
                </c:pt>
                <c:pt idx="4670">
                  <c:v>1559.2367179472401</c:v>
                </c:pt>
                <c:pt idx="4671">
                  <c:v>4025.9498201934498</c:v>
                </c:pt>
                <c:pt idx="4672">
                  <c:v>4765.0459911518301</c:v>
                </c:pt>
                <c:pt idx="4673">
                  <c:v>1187.1010573266999</c:v>
                </c:pt>
                <c:pt idx="4674">
                  <c:v>3506.4042009794598</c:v>
                </c:pt>
                <c:pt idx="4675">
                  <c:v>2518.0940075342301</c:v>
                </c:pt>
                <c:pt idx="4676">
                  <c:v>7288.1866552137499</c:v>
                </c:pt>
                <c:pt idx="4677">
                  <c:v>2383.7788872562401</c:v>
                </c:pt>
                <c:pt idx="4678">
                  <c:v>3057.9765477123701</c:v>
                </c:pt>
                <c:pt idx="4679">
                  <c:v>2779.3160546529998</c:v>
                </c:pt>
                <c:pt idx="4680">
                  <c:v>2553.7612073733699</c:v>
                </c:pt>
                <c:pt idx="4681">
                  <c:v>1066.26901537463</c:v>
                </c:pt>
                <c:pt idx="4682">
                  <c:v>2469.6915315624701</c:v>
                </c:pt>
                <c:pt idx="4683">
                  <c:v>1663.3730698632901</c:v>
                </c:pt>
                <c:pt idx="4684">
                  <c:v>1010.48169194885</c:v>
                </c:pt>
                <c:pt idx="4685">
                  <c:v>1383.61220380858</c:v>
                </c:pt>
                <c:pt idx="4686">
                  <c:v>1567.8662879997801</c:v>
                </c:pt>
                <c:pt idx="4687">
                  <c:v>708.28147019573703</c:v>
                </c:pt>
                <c:pt idx="4688">
                  <c:v>905.82202237444505</c:v>
                </c:pt>
                <c:pt idx="4689">
                  <c:v>730.05828494422406</c:v>
                </c:pt>
                <c:pt idx="4690">
                  <c:v>2265.2896602351002</c:v>
                </c:pt>
                <c:pt idx="4691">
                  <c:v>1665.6194598933901</c:v>
                </c:pt>
                <c:pt idx="4692">
                  <c:v>737.73672733367698</c:v>
                </c:pt>
                <c:pt idx="4693">
                  <c:v>996.90282689205299</c:v>
                </c:pt>
                <c:pt idx="4694">
                  <c:v>944.33036143727497</c:v>
                </c:pt>
                <c:pt idx="4695">
                  <c:v>1489.2535959463701</c:v>
                </c:pt>
                <c:pt idx="4696">
                  <c:v>706.54914930559596</c:v>
                </c:pt>
                <c:pt idx="4697">
                  <c:v>567.24916059069301</c:v>
                </c:pt>
                <c:pt idx="4698">
                  <c:v>985.520998553504</c:v>
                </c:pt>
                <c:pt idx="4699">
                  <c:v>1593.30068573221</c:v>
                </c:pt>
                <c:pt idx="4700">
                  <c:v>2863.4657594219598</c:v>
                </c:pt>
                <c:pt idx="4701">
                  <c:v>986.48169140690402</c:v>
                </c:pt>
                <c:pt idx="4702">
                  <c:v>2071.8577669752899</c:v>
                </c:pt>
                <c:pt idx="4703">
                  <c:v>3351.35679789912</c:v>
                </c:pt>
                <c:pt idx="4704">
                  <c:v>1504.91311588493</c:v>
                </c:pt>
                <c:pt idx="4705">
                  <c:v>6619.1323110969197</c:v>
                </c:pt>
                <c:pt idx="4706">
                  <c:v>3214.7812635407199</c:v>
                </c:pt>
                <c:pt idx="4707">
                  <c:v>17102.529231815199</c:v>
                </c:pt>
                <c:pt idx="4708">
                  <c:v>1721.3885001640001</c:v>
                </c:pt>
                <c:pt idx="4709">
                  <c:v>805.38034794951102</c:v>
                </c:pt>
                <c:pt idx="4710">
                  <c:v>3068.8713374301501</c:v>
                </c:pt>
                <c:pt idx="4711">
                  <c:v>6318.2376931237905</c:v>
                </c:pt>
                <c:pt idx="4712">
                  <c:v>2707.5934449599999</c:v>
                </c:pt>
                <c:pt idx="4713">
                  <c:v>5674.1622758433496</c:v>
                </c:pt>
                <c:pt idx="4714">
                  <c:v>8384.4523892137695</c:v>
                </c:pt>
                <c:pt idx="4715">
                  <c:v>2843.6946008550699</c:v>
                </c:pt>
                <c:pt idx="4716">
                  <c:v>2165.62878656884</c:v>
                </c:pt>
                <c:pt idx="4717">
                  <c:v>2064.4811775429198</c:v>
                </c:pt>
                <c:pt idx="4718">
                  <c:v>3051.0372775569799</c:v>
                </c:pt>
                <c:pt idx="4719">
                  <c:v>3431.1791961650601</c:v>
                </c:pt>
                <c:pt idx="4720">
                  <c:v>4610.1431729692304</c:v>
                </c:pt>
                <c:pt idx="4721">
                  <c:v>2551.6712913183201</c:v>
                </c:pt>
                <c:pt idx="4722">
                  <c:v>1853.55230337956</c:v>
                </c:pt>
                <c:pt idx="4723">
                  <c:v>1485.0401877765601</c:v>
                </c:pt>
                <c:pt idx="4724">
                  <c:v>1000.17055964935</c:v>
                </c:pt>
                <c:pt idx="4725">
                  <c:v>3167.4467843337102</c:v>
                </c:pt>
                <c:pt idx="4726">
                  <c:v>1048.68994580157</c:v>
                </c:pt>
                <c:pt idx="4727">
                  <c:v>883.48398004247701</c:v>
                </c:pt>
                <c:pt idx="4728">
                  <c:v>1779.7115403577</c:v>
                </c:pt>
                <c:pt idx="4729">
                  <c:v>2788.7624678970601</c:v>
                </c:pt>
                <c:pt idx="4730">
                  <c:v>1385.38478024903</c:v>
                </c:pt>
                <c:pt idx="4731">
                  <c:v>442.60742539597101</c:v>
                </c:pt>
                <c:pt idx="4732">
                  <c:v>538.52382818035699</c:v>
                </c:pt>
                <c:pt idx="4733">
                  <c:v>422.14731458337502</c:v>
                </c:pt>
                <c:pt idx="4734">
                  <c:v>465.31018061067402</c:v>
                </c:pt>
                <c:pt idx="4735">
                  <c:v>481.798014227225</c:v>
                </c:pt>
                <c:pt idx="4736">
                  <c:v>489.85822980962098</c:v>
                </c:pt>
                <c:pt idx="4737">
                  <c:v>586.43806816662504</c:v>
                </c:pt>
                <c:pt idx="4738">
                  <c:v>497.89012942808603</c:v>
                </c:pt>
                <c:pt idx="4739">
                  <c:v>457.80116604237202</c:v>
                </c:pt>
                <c:pt idx="4740">
                  <c:v>878.072349131637</c:v>
                </c:pt>
                <c:pt idx="4741">
                  <c:v>598.35093877517295</c:v>
                </c:pt>
                <c:pt idx="4742">
                  <c:v>678.57522151831802</c:v>
                </c:pt>
                <c:pt idx="4743">
                  <c:v>666.68130405950899</c:v>
                </c:pt>
                <c:pt idx="4744">
                  <c:v>1224.78074921761</c:v>
                </c:pt>
                <c:pt idx="4745">
                  <c:v>574.65982286136602</c:v>
                </c:pt>
                <c:pt idx="4746">
                  <c:v>1131.80110339101</c:v>
                </c:pt>
                <c:pt idx="4747">
                  <c:v>2237.8996018319799</c:v>
                </c:pt>
                <c:pt idx="4748">
                  <c:v>574.888339690576</c:v>
                </c:pt>
                <c:pt idx="4749">
                  <c:v>1105.75746225331</c:v>
                </c:pt>
                <c:pt idx="4750">
                  <c:v>1055.7397313223601</c:v>
                </c:pt>
                <c:pt idx="4751">
                  <c:v>913.18841249755997</c:v>
                </c:pt>
                <c:pt idx="4752">
                  <c:v>759.86481252267799</c:v>
                </c:pt>
                <c:pt idx="4753">
                  <c:v>2197.2878850040902</c:v>
                </c:pt>
                <c:pt idx="4754">
                  <c:v>663.138782754261</c:v>
                </c:pt>
                <c:pt idx="4755">
                  <c:v>1231.08952252107</c:v>
                </c:pt>
                <c:pt idx="4756">
                  <c:v>877.19457648485604</c:v>
                </c:pt>
                <c:pt idx="4757">
                  <c:v>889.84565504590398</c:v>
                </c:pt>
                <c:pt idx="4758">
                  <c:v>994.94151698563599</c:v>
                </c:pt>
                <c:pt idx="4759">
                  <c:v>950.658457594281</c:v>
                </c:pt>
                <c:pt idx="4760">
                  <c:v>1439.8848429669199</c:v>
                </c:pt>
                <c:pt idx="4761">
                  <c:v>831.45457800480301</c:v>
                </c:pt>
                <c:pt idx="4762">
                  <c:v>1916.94208202084</c:v>
                </c:pt>
                <c:pt idx="4763">
                  <c:v>929.78111911327801</c:v>
                </c:pt>
                <c:pt idx="4764">
                  <c:v>727.62108569956501</c:v>
                </c:pt>
                <c:pt idx="4765">
                  <c:v>766.679025543683</c:v>
                </c:pt>
                <c:pt idx="4766">
                  <c:v>659.82018605589496</c:v>
                </c:pt>
                <c:pt idx="4767">
                  <c:v>1372.3337045194</c:v>
                </c:pt>
                <c:pt idx="4768">
                  <c:v>933.92149133144301</c:v>
                </c:pt>
                <c:pt idx="4769">
                  <c:v>932.54546842617106</c:v>
                </c:pt>
                <c:pt idx="4770">
                  <c:v>873.61108109915801</c:v>
                </c:pt>
                <c:pt idx="4771">
                  <c:v>937.795367114442</c:v>
                </c:pt>
                <c:pt idx="4772">
                  <c:v>1390.67403892075</c:v>
                </c:pt>
                <c:pt idx="4773">
                  <c:v>954.46959825973704</c:v>
                </c:pt>
                <c:pt idx="4774">
                  <c:v>1246.51068782019</c:v>
                </c:pt>
                <c:pt idx="4775">
                  <c:v>1060.0018189888599</c:v>
                </c:pt>
                <c:pt idx="4776">
                  <c:v>1741.9636673993</c:v>
                </c:pt>
                <c:pt idx="4777">
                  <c:v>1252.47519132343</c:v>
                </c:pt>
                <c:pt idx="4778">
                  <c:v>918.992669365609</c:v>
                </c:pt>
                <c:pt idx="4779">
                  <c:v>1102.2613120502399</c:v>
                </c:pt>
                <c:pt idx="4780">
                  <c:v>1735.8867053711899</c:v>
                </c:pt>
                <c:pt idx="4781">
                  <c:v>1035.0907167975499</c:v>
                </c:pt>
                <c:pt idx="4782">
                  <c:v>1334.4627269263101</c:v>
                </c:pt>
                <c:pt idx="4783">
                  <c:v>886.31529055680301</c:v>
                </c:pt>
                <c:pt idx="4784">
                  <c:v>981.11198449495498</c:v>
                </c:pt>
                <c:pt idx="4785">
                  <c:v>1455.6840961903499</c:v>
                </c:pt>
                <c:pt idx="4786">
                  <c:v>2419.1188204701102</c:v>
                </c:pt>
                <c:pt idx="4787">
                  <c:v>1378.64841615924</c:v>
                </c:pt>
                <c:pt idx="4788">
                  <c:v>6013.5725234414103</c:v>
                </c:pt>
                <c:pt idx="4789">
                  <c:v>1376.3510756364601</c:v>
                </c:pt>
                <c:pt idx="4790">
                  <c:v>2448.2681143097602</c:v>
                </c:pt>
                <c:pt idx="4791">
                  <c:v>1081.84152536131</c:v>
                </c:pt>
                <c:pt idx="4792">
                  <c:v>890.85104721073503</c:v>
                </c:pt>
                <c:pt idx="4793">
                  <c:v>691.66244307637601</c:v>
                </c:pt>
                <c:pt idx="4794">
                  <c:v>797.03122187673705</c:v>
                </c:pt>
                <c:pt idx="4795">
                  <c:v>619.22767714752604</c:v>
                </c:pt>
                <c:pt idx="4796">
                  <c:v>765.91993933546303</c:v>
                </c:pt>
                <c:pt idx="4797">
                  <c:v>663.93949457726899</c:v>
                </c:pt>
                <c:pt idx="4798">
                  <c:v>509.74947791661202</c:v>
                </c:pt>
                <c:pt idx="4799">
                  <c:v>403.12776322879802</c:v>
                </c:pt>
                <c:pt idx="4800">
                  <c:v>721.84454947613006</c:v>
                </c:pt>
                <c:pt idx="4801">
                  <c:v>405.90883525481001</c:v>
                </c:pt>
                <c:pt idx="4802">
                  <c:v>665.41613650483498</c:v>
                </c:pt>
                <c:pt idx="4803">
                  <c:v>642.23146014469205</c:v>
                </c:pt>
                <c:pt idx="4804">
                  <c:v>1021.86234851339</c:v>
                </c:pt>
                <c:pt idx="4805">
                  <c:v>689.47016383104801</c:v>
                </c:pt>
                <c:pt idx="4806">
                  <c:v>908.01588382404805</c:v>
                </c:pt>
                <c:pt idx="4807">
                  <c:v>1918.2323276775601</c:v>
                </c:pt>
                <c:pt idx="4808">
                  <c:v>789.20653865870497</c:v>
                </c:pt>
                <c:pt idx="4809">
                  <c:v>824.13026767747795</c:v>
                </c:pt>
                <c:pt idx="4810">
                  <c:v>1027.9738848934801</c:v>
                </c:pt>
                <c:pt idx="4811">
                  <c:v>925.837760027282</c:v>
                </c:pt>
                <c:pt idx="4812">
                  <c:v>2768.0417520066198</c:v>
                </c:pt>
                <c:pt idx="4813">
                  <c:v>922.53953609988105</c:v>
                </c:pt>
                <c:pt idx="4814">
                  <c:v>840.03602061301297</c:v>
                </c:pt>
                <c:pt idx="4815">
                  <c:v>768.04836461040497</c:v>
                </c:pt>
                <c:pt idx="4816">
                  <c:v>1006.74939454846</c:v>
                </c:pt>
                <c:pt idx="4817">
                  <c:v>1169.3561898914099</c:v>
                </c:pt>
                <c:pt idx="4818">
                  <c:v>732.20147364617503</c:v>
                </c:pt>
                <c:pt idx="4819">
                  <c:v>2044.42924331838</c:v>
                </c:pt>
                <c:pt idx="4820">
                  <c:v>984.54728891591299</c:v>
                </c:pt>
                <c:pt idx="4821">
                  <c:v>650.81157514540098</c:v>
                </c:pt>
                <c:pt idx="4822">
                  <c:v>1023.88964412184</c:v>
                </c:pt>
                <c:pt idx="4823">
                  <c:v>1088.9834215907699</c:v>
                </c:pt>
                <c:pt idx="4824">
                  <c:v>849.93907572160094</c:v>
                </c:pt>
                <c:pt idx="4825">
                  <c:v>763.25800076491601</c:v>
                </c:pt>
                <c:pt idx="4826">
                  <c:v>879.52851417888098</c:v>
                </c:pt>
                <c:pt idx="4827">
                  <c:v>737.67212594837201</c:v>
                </c:pt>
                <c:pt idx="4828">
                  <c:v>987.20436837363695</c:v>
                </c:pt>
                <c:pt idx="4829">
                  <c:v>1230.66625473622</c:v>
                </c:pt>
                <c:pt idx="4830">
                  <c:v>414.25735381950801</c:v>
                </c:pt>
                <c:pt idx="4831">
                  <c:v>972.93416231098104</c:v>
                </c:pt>
                <c:pt idx="4832">
                  <c:v>526.57243261842405</c:v>
                </c:pt>
                <c:pt idx="4833">
                  <c:v>674.63046279057698</c:v>
                </c:pt>
                <c:pt idx="4834">
                  <c:v>1401.9224839493299</c:v>
                </c:pt>
                <c:pt idx="4835">
                  <c:v>1129.41178327133</c:v>
                </c:pt>
                <c:pt idx="4836">
                  <c:v>749.61640219989795</c:v>
                </c:pt>
                <c:pt idx="4837">
                  <c:v>826.45598692991496</c:v>
                </c:pt>
                <c:pt idx="4838">
                  <c:v>743.32474564157303</c:v>
                </c:pt>
                <c:pt idx="4839">
                  <c:v>1051.0164552170399</c:v>
                </c:pt>
                <c:pt idx="4840">
                  <c:v>1588.14114915394</c:v>
                </c:pt>
                <c:pt idx="4841">
                  <c:v>1297.1663519666699</c:v>
                </c:pt>
                <c:pt idx="4842">
                  <c:v>593.71373301338201</c:v>
                </c:pt>
                <c:pt idx="4843">
                  <c:v>394.07075841246399</c:v>
                </c:pt>
                <c:pt idx="4844">
                  <c:v>396.96122894581498</c:v>
                </c:pt>
                <c:pt idx="4845">
                  <c:v>648.80723785141697</c:v>
                </c:pt>
                <c:pt idx="4846">
                  <c:v>450.20114855862897</c:v>
                </c:pt>
                <c:pt idx="4847">
                  <c:v>466.61971605283901</c:v>
                </c:pt>
                <c:pt idx="4848">
                  <c:v>379.49364971498602</c:v>
                </c:pt>
                <c:pt idx="4849">
                  <c:v>410.62174317495101</c:v>
                </c:pt>
                <c:pt idx="4850">
                  <c:v>500.86918827909398</c:v>
                </c:pt>
                <c:pt idx="4851">
                  <c:v>1285.5201647986601</c:v>
                </c:pt>
                <c:pt idx="4852">
                  <c:v>489.24654266557798</c:v>
                </c:pt>
                <c:pt idx="4853">
                  <c:v>537.31936477139698</c:v>
                </c:pt>
                <c:pt idx="4854">
                  <c:v>462.35505978356099</c:v>
                </c:pt>
                <c:pt idx="4855">
                  <c:v>480.333549445301</c:v>
                </c:pt>
                <c:pt idx="4856">
                  <c:v>544.01021596970804</c:v>
                </c:pt>
                <c:pt idx="4857">
                  <c:v>519.11816568935103</c:v>
                </c:pt>
                <c:pt idx="4858">
                  <c:v>471.50833448706499</c:v>
                </c:pt>
                <c:pt idx="4859">
                  <c:v>1036.1797668787401</c:v>
                </c:pt>
                <c:pt idx="4860">
                  <c:v>589.27964709217395</c:v>
                </c:pt>
                <c:pt idx="4861">
                  <c:v>573.48209683402604</c:v>
                </c:pt>
                <c:pt idx="4862">
                  <c:v>360.87412614412801</c:v>
                </c:pt>
                <c:pt idx="4863">
                  <c:v>512.90815617755197</c:v>
                </c:pt>
                <c:pt idx="4864">
                  <c:v>5057.51746666091</c:v>
                </c:pt>
                <c:pt idx="4865">
                  <c:v>478.43529951861399</c:v>
                </c:pt>
                <c:pt idx="4866">
                  <c:v>721.38746888839501</c:v>
                </c:pt>
                <c:pt idx="4867">
                  <c:v>2974.80734853592</c:v>
                </c:pt>
                <c:pt idx="4868">
                  <c:v>1206.79032939955</c:v>
                </c:pt>
                <c:pt idx="4869">
                  <c:v>1688.3360504308901</c:v>
                </c:pt>
                <c:pt idx="4870">
                  <c:v>933.40657845093995</c:v>
                </c:pt>
                <c:pt idx="4871">
                  <c:v>1432.5636281274799</c:v>
                </c:pt>
                <c:pt idx="4872">
                  <c:v>3449.59766355178</c:v>
                </c:pt>
                <c:pt idx="4873">
                  <c:v>4242.4026164540601</c:v>
                </c:pt>
                <c:pt idx="4874">
                  <c:v>501.844376935377</c:v>
                </c:pt>
                <c:pt idx="4875">
                  <c:v>470.67346190045998</c:v>
                </c:pt>
                <c:pt idx="4876">
                  <c:v>570.75500344384602</c:v>
                </c:pt>
                <c:pt idx="4877">
                  <c:v>561.17177907284997</c:v>
                </c:pt>
                <c:pt idx="4878">
                  <c:v>597.88936323390703</c:v>
                </c:pt>
                <c:pt idx="4879">
                  <c:v>575.42908583363101</c:v>
                </c:pt>
                <c:pt idx="4880">
                  <c:v>576.48686224809705</c:v>
                </c:pt>
                <c:pt idx="4881">
                  <c:v>634.27949947881496</c:v>
                </c:pt>
                <c:pt idx="4882">
                  <c:v>2405.44871988874</c:v>
                </c:pt>
                <c:pt idx="4883">
                  <c:v>545.92956252330202</c:v>
                </c:pt>
                <c:pt idx="4884">
                  <c:v>587.04530159481601</c:v>
                </c:pt>
                <c:pt idx="4885">
                  <c:v>775.44435558359498</c:v>
                </c:pt>
                <c:pt idx="4886">
                  <c:v>716.14535526788904</c:v>
                </c:pt>
                <c:pt idx="4887">
                  <c:v>658.22285160555396</c:v>
                </c:pt>
                <c:pt idx="4888">
                  <c:v>683.12140826458904</c:v>
                </c:pt>
                <c:pt idx="4889">
                  <c:v>782.31848902474405</c:v>
                </c:pt>
                <c:pt idx="4890">
                  <c:v>567.11398830464498</c:v>
                </c:pt>
                <c:pt idx="4891">
                  <c:v>912.43068378882003</c:v>
                </c:pt>
                <c:pt idx="4892">
                  <c:v>762.80349346931803</c:v>
                </c:pt>
                <c:pt idx="4893">
                  <c:v>1127.0551378634</c:v>
                </c:pt>
                <c:pt idx="4894">
                  <c:v>510.80776332956998</c:v>
                </c:pt>
                <c:pt idx="4895">
                  <c:v>539.49947304642399</c:v>
                </c:pt>
                <c:pt idx="4896">
                  <c:v>1114.1929211956499</c:v>
                </c:pt>
                <c:pt idx="4897">
                  <c:v>735.07094066195498</c:v>
                </c:pt>
                <c:pt idx="4898">
                  <c:v>441.11393185316098</c:v>
                </c:pt>
                <c:pt idx="4899">
                  <c:v>586.44007793565197</c:v>
                </c:pt>
                <c:pt idx="4900">
                  <c:v>747.24046589950501</c:v>
                </c:pt>
                <c:pt idx="4901">
                  <c:v>2675.8770391447501</c:v>
                </c:pt>
                <c:pt idx="4902">
                  <c:v>541.63761283715098</c:v>
                </c:pt>
                <c:pt idx="4903">
                  <c:v>1037.5337784426599</c:v>
                </c:pt>
                <c:pt idx="4904">
                  <c:v>1601.06361159467</c:v>
                </c:pt>
                <c:pt idx="4905">
                  <c:v>550.86291735406701</c:v>
                </c:pt>
                <c:pt idx="4906">
                  <c:v>873.21630600776405</c:v>
                </c:pt>
                <c:pt idx="4907">
                  <c:v>1398.0184885665201</c:v>
                </c:pt>
                <c:pt idx="4908">
                  <c:v>959.54437722644002</c:v>
                </c:pt>
                <c:pt idx="4909">
                  <c:v>848.30323402707802</c:v>
                </c:pt>
                <c:pt idx="4910">
                  <c:v>939.72662235016503</c:v>
                </c:pt>
                <c:pt idx="4911">
                  <c:v>786.08383110428804</c:v>
                </c:pt>
                <c:pt idx="4912">
                  <c:v>1506.89845365413</c:v>
                </c:pt>
                <c:pt idx="4913">
                  <c:v>719.10698923555799</c:v>
                </c:pt>
                <c:pt idx="4914">
                  <c:v>1023.87302688307</c:v>
                </c:pt>
                <c:pt idx="4915">
                  <c:v>1081.0682979957</c:v>
                </c:pt>
                <c:pt idx="4916">
                  <c:v>1130.8292718042401</c:v>
                </c:pt>
                <c:pt idx="4917">
                  <c:v>641.18811430259495</c:v>
                </c:pt>
                <c:pt idx="4918">
                  <c:v>703.88597486562003</c:v>
                </c:pt>
                <c:pt idx="4919">
                  <c:v>1181.8144987108101</c:v>
                </c:pt>
                <c:pt idx="4920">
                  <c:v>471.709128636804</c:v>
                </c:pt>
                <c:pt idx="4921">
                  <c:v>930.28466346487403</c:v>
                </c:pt>
                <c:pt idx="4922">
                  <c:v>818.11777891978397</c:v>
                </c:pt>
                <c:pt idx="4923">
                  <c:v>1153.7589467994001</c:v>
                </c:pt>
                <c:pt idx="4924">
                  <c:v>1011.1830383579399</c:v>
                </c:pt>
                <c:pt idx="4925">
                  <c:v>606.55260219442096</c:v>
                </c:pt>
                <c:pt idx="4926">
                  <c:v>1122.27395258252</c:v>
                </c:pt>
                <c:pt idx="4927">
                  <c:v>512.50642238069202</c:v>
                </c:pt>
                <c:pt idx="4928">
                  <c:v>1882.7724441978701</c:v>
                </c:pt>
                <c:pt idx="4929">
                  <c:v>852.61099826315296</c:v>
                </c:pt>
                <c:pt idx="4930">
                  <c:v>656.54291147581398</c:v>
                </c:pt>
                <c:pt idx="4931">
                  <c:v>939.87101215326595</c:v>
                </c:pt>
                <c:pt idx="4932">
                  <c:v>996.54863480231995</c:v>
                </c:pt>
                <c:pt idx="4933">
                  <c:v>626.96588076229705</c:v>
                </c:pt>
                <c:pt idx="4934">
                  <c:v>503.025286996327</c:v>
                </c:pt>
                <c:pt idx="4935">
                  <c:v>1117.3481030800299</c:v>
                </c:pt>
                <c:pt idx="4936">
                  <c:v>1022.41529942846</c:v>
                </c:pt>
                <c:pt idx="4937">
                  <c:v>666.03064518685198</c:v>
                </c:pt>
                <c:pt idx="4938">
                  <c:v>1693.8223559092</c:v>
                </c:pt>
                <c:pt idx="4939">
                  <c:v>1160.76868567271</c:v>
                </c:pt>
                <c:pt idx="4940">
                  <c:v>765.62207443845398</c:v>
                </c:pt>
                <c:pt idx="4941">
                  <c:v>1732.4178411032799</c:v>
                </c:pt>
                <c:pt idx="4942">
                  <c:v>842.02907493386601</c:v>
                </c:pt>
                <c:pt idx="4943">
                  <c:v>580.93890766432799</c:v>
                </c:pt>
                <c:pt idx="4944">
                  <c:v>1210.35391362922</c:v>
                </c:pt>
                <c:pt idx="4945">
                  <c:v>806.13680274364901</c:v>
                </c:pt>
                <c:pt idx="4946">
                  <c:v>853.82816163803204</c:v>
                </c:pt>
                <c:pt idx="4947">
                  <c:v>1058.2627121304899</c:v>
                </c:pt>
                <c:pt idx="4948">
                  <c:v>647.38362765932902</c:v>
                </c:pt>
                <c:pt idx="4949">
                  <c:v>701.48877022503598</c:v>
                </c:pt>
                <c:pt idx="4950">
                  <c:v>844.05639962550003</c:v>
                </c:pt>
                <c:pt idx="4951">
                  <c:v>760.73974214702298</c:v>
                </c:pt>
                <c:pt idx="4952">
                  <c:v>1781.05160378135</c:v>
                </c:pt>
                <c:pt idx="4953">
                  <c:v>888.44138503159502</c:v>
                </c:pt>
                <c:pt idx="4954">
                  <c:v>1521.1540492181</c:v>
                </c:pt>
                <c:pt idx="4955">
                  <c:v>961.22457817103202</c:v>
                </c:pt>
                <c:pt idx="4956">
                  <c:v>491.05340624125699</c:v>
                </c:pt>
                <c:pt idx="4957">
                  <c:v>860.70186041092597</c:v>
                </c:pt>
                <c:pt idx="4958">
                  <c:v>899.55745487933905</c:v>
                </c:pt>
                <c:pt idx="4959">
                  <c:v>1272.5665473276999</c:v>
                </c:pt>
                <c:pt idx="4960">
                  <c:v>1053.30092861459</c:v>
                </c:pt>
                <c:pt idx="4961">
                  <c:v>953.76477368566896</c:v>
                </c:pt>
                <c:pt idx="4962">
                  <c:v>862.96392382680995</c:v>
                </c:pt>
                <c:pt idx="4963">
                  <c:v>853.78710308622601</c:v>
                </c:pt>
                <c:pt idx="4964">
                  <c:v>528.55375207339102</c:v>
                </c:pt>
                <c:pt idx="4965">
                  <c:v>641.98198635102597</c:v>
                </c:pt>
                <c:pt idx="4966">
                  <c:v>702.72650709742197</c:v>
                </c:pt>
                <c:pt idx="4967">
                  <c:v>797.37654744566601</c:v>
                </c:pt>
                <c:pt idx="4968">
                  <c:v>737.50277916671803</c:v>
                </c:pt>
                <c:pt idx="4969">
                  <c:v>770.26903286835102</c:v>
                </c:pt>
                <c:pt idx="4970">
                  <c:v>753.02565165346402</c:v>
                </c:pt>
                <c:pt idx="4971">
                  <c:v>825.83499703650295</c:v>
                </c:pt>
                <c:pt idx="4972">
                  <c:v>701.39008741800797</c:v>
                </c:pt>
                <c:pt idx="4973">
                  <c:v>855.644266267342</c:v>
                </c:pt>
                <c:pt idx="4974">
                  <c:v>985.01220306087703</c:v>
                </c:pt>
                <c:pt idx="4975">
                  <c:v>1763.56167489159</c:v>
                </c:pt>
                <c:pt idx="4976">
                  <c:v>796.10751208188105</c:v>
                </c:pt>
                <c:pt idx="4977">
                  <c:v>826.62615144655103</c:v>
                </c:pt>
                <c:pt idx="4978">
                  <c:v>925.12026349232497</c:v>
                </c:pt>
                <c:pt idx="4979">
                  <c:v>841.22589245319205</c:v>
                </c:pt>
                <c:pt idx="4980">
                  <c:v>839.59792348005999</c:v>
                </c:pt>
                <c:pt idx="4981">
                  <c:v>871.62585265792097</c:v>
                </c:pt>
                <c:pt idx="4982">
                  <c:v>616.04438365884096</c:v>
                </c:pt>
                <c:pt idx="4983">
                  <c:v>997.766356827339</c:v>
                </c:pt>
                <c:pt idx="4984">
                  <c:v>785.86636368440099</c:v>
                </c:pt>
                <c:pt idx="4985">
                  <c:v>803.02450811290396</c:v>
                </c:pt>
                <c:pt idx="4986">
                  <c:v>1185.81561906773</c:v>
                </c:pt>
                <c:pt idx="4987">
                  <c:v>1120.71842771927</c:v>
                </c:pt>
                <c:pt idx="4988">
                  <c:v>1186.94838687533</c:v>
                </c:pt>
                <c:pt idx="4989">
                  <c:v>1340.4618069988601</c:v>
                </c:pt>
                <c:pt idx="4990">
                  <c:v>1117.3780474074999</c:v>
                </c:pt>
                <c:pt idx="4991">
                  <c:v>536.52905158384999</c:v>
                </c:pt>
                <c:pt idx="4992">
                  <c:v>811.95832326436505</c:v>
                </c:pt>
                <c:pt idx="4993">
                  <c:v>2960.00348729191</c:v>
                </c:pt>
                <c:pt idx="4994">
                  <c:v>851.98143946006303</c:v>
                </c:pt>
                <c:pt idx="4995">
                  <c:v>1276.3300314522301</c:v>
                </c:pt>
                <c:pt idx="4996">
                  <c:v>855.36935571042704</c:v>
                </c:pt>
                <c:pt idx="4997">
                  <c:v>690.93547750787604</c:v>
                </c:pt>
                <c:pt idx="4998">
                  <c:v>749.25706881229701</c:v>
                </c:pt>
                <c:pt idx="4999">
                  <c:v>1257.36866418113</c:v>
                </c:pt>
                <c:pt idx="5000">
                  <c:v>789.65775390975205</c:v>
                </c:pt>
                <c:pt idx="5001">
                  <c:v>2191.0727192189202</c:v>
                </c:pt>
                <c:pt idx="5002">
                  <c:v>1014.01664402986</c:v>
                </c:pt>
                <c:pt idx="5003">
                  <c:v>873.61054990928699</c:v>
                </c:pt>
                <c:pt idx="5004">
                  <c:v>983.34866531390901</c:v>
                </c:pt>
                <c:pt idx="5005">
                  <c:v>1756.25208133049</c:v>
                </c:pt>
                <c:pt idx="5006">
                  <c:v>617.83905884709498</c:v>
                </c:pt>
                <c:pt idx="5007">
                  <c:v>987.51404467689099</c:v>
                </c:pt>
                <c:pt idx="5008">
                  <c:v>841.21321673956299</c:v>
                </c:pt>
                <c:pt idx="5009">
                  <c:v>1051.3657756185601</c:v>
                </c:pt>
                <c:pt idx="5010">
                  <c:v>615.28739686065899</c:v>
                </c:pt>
                <c:pt idx="5011">
                  <c:v>741.21194637393899</c:v>
                </c:pt>
                <c:pt idx="5012">
                  <c:v>684.82000277174905</c:v>
                </c:pt>
                <c:pt idx="5013">
                  <c:v>777.70779551473504</c:v>
                </c:pt>
                <c:pt idx="5014">
                  <c:v>1151.44526052739</c:v>
                </c:pt>
                <c:pt idx="5015">
                  <c:v>1057.50996940918</c:v>
                </c:pt>
                <c:pt idx="5016">
                  <c:v>1028.89220467614</c:v>
                </c:pt>
                <c:pt idx="5017">
                  <c:v>943.19092908414802</c:v>
                </c:pt>
                <c:pt idx="5018">
                  <c:v>669.48316224663301</c:v>
                </c:pt>
                <c:pt idx="5019">
                  <c:v>749.44455890927395</c:v>
                </c:pt>
                <c:pt idx="5020">
                  <c:v>891.86170903462801</c:v>
                </c:pt>
                <c:pt idx="5021">
                  <c:v>1350.74061600139</c:v>
                </c:pt>
                <c:pt idx="5022">
                  <c:v>747.66214258700597</c:v>
                </c:pt>
                <c:pt idx="5023">
                  <c:v>938.56433690299605</c:v>
                </c:pt>
                <c:pt idx="5024">
                  <c:v>1062.4796518866999</c:v>
                </c:pt>
                <c:pt idx="5025">
                  <c:v>768.97395980184001</c:v>
                </c:pt>
                <c:pt idx="5026">
                  <c:v>821.240569351624</c:v>
                </c:pt>
                <c:pt idx="5027">
                  <c:v>1038.7718896612</c:v>
                </c:pt>
                <c:pt idx="5028">
                  <c:v>762.06925170288105</c:v>
                </c:pt>
                <c:pt idx="5029">
                  <c:v>898.37087819258602</c:v>
                </c:pt>
                <c:pt idx="5030">
                  <c:v>666.72863139681795</c:v>
                </c:pt>
                <c:pt idx="5031">
                  <c:v>805.68400721024</c:v>
                </c:pt>
                <c:pt idx="5032">
                  <c:v>662.54438937428597</c:v>
                </c:pt>
                <c:pt idx="5033">
                  <c:v>883.61667182266899</c:v>
                </c:pt>
                <c:pt idx="5034">
                  <c:v>1191.0586340406801</c:v>
                </c:pt>
                <c:pt idx="5035">
                  <c:v>986.64196934213896</c:v>
                </c:pt>
                <c:pt idx="5036">
                  <c:v>864.16183260262801</c:v>
                </c:pt>
                <c:pt idx="5037">
                  <c:v>1039.9031099496499</c:v>
                </c:pt>
                <c:pt idx="5038">
                  <c:v>2346.9816400453301</c:v>
                </c:pt>
                <c:pt idx="5039">
                  <c:v>1608.30549200721</c:v>
                </c:pt>
                <c:pt idx="5040">
                  <c:v>530.76409686784802</c:v>
                </c:pt>
                <c:pt idx="5041">
                  <c:v>557.92536851464502</c:v>
                </c:pt>
                <c:pt idx="5042">
                  <c:v>459.49961105140198</c:v>
                </c:pt>
                <c:pt idx="5043">
                  <c:v>500.47515304666098</c:v>
                </c:pt>
                <c:pt idx="5044">
                  <c:v>541.96075698075094</c:v>
                </c:pt>
                <c:pt idx="5045">
                  <c:v>829.61134051551198</c:v>
                </c:pt>
                <c:pt idx="5046">
                  <c:v>665.26588278677104</c:v>
                </c:pt>
                <c:pt idx="5047">
                  <c:v>883.05410373017003</c:v>
                </c:pt>
                <c:pt idx="5048">
                  <c:v>980.95775903981405</c:v>
                </c:pt>
                <c:pt idx="5049">
                  <c:v>589.62396171222099</c:v>
                </c:pt>
                <c:pt idx="5050">
                  <c:v>824.08568463039296</c:v>
                </c:pt>
                <c:pt idx="5051">
                  <c:v>662.46594768945295</c:v>
                </c:pt>
                <c:pt idx="5052">
                  <c:v>614.40663603543101</c:v>
                </c:pt>
                <c:pt idx="5053">
                  <c:v>695.33961828554902</c:v>
                </c:pt>
                <c:pt idx="5054">
                  <c:v>576.48768565559101</c:v>
                </c:pt>
                <c:pt idx="5055">
                  <c:v>695.31286705664104</c:v>
                </c:pt>
                <c:pt idx="5056">
                  <c:v>1852.1844568696199</c:v>
                </c:pt>
                <c:pt idx="5057">
                  <c:v>930.80121155669701</c:v>
                </c:pt>
                <c:pt idx="5058">
                  <c:v>668.79077540488595</c:v>
                </c:pt>
                <c:pt idx="5059">
                  <c:v>2766.45926461917</c:v>
                </c:pt>
                <c:pt idx="5060">
                  <c:v>744.92267554564</c:v>
                </c:pt>
                <c:pt idx="5061">
                  <c:v>859.30302045547</c:v>
                </c:pt>
                <c:pt idx="5062">
                  <c:v>735.05564094838803</c:v>
                </c:pt>
                <c:pt idx="5063">
                  <c:v>1051.2887971074599</c:v>
                </c:pt>
                <c:pt idx="5064">
                  <c:v>1066.2003213088401</c:v>
                </c:pt>
                <c:pt idx="5065">
                  <c:v>870.417398519382</c:v>
                </c:pt>
                <c:pt idx="5066">
                  <c:v>896.51118616859299</c:v>
                </c:pt>
                <c:pt idx="5067">
                  <c:v>658.09174893637203</c:v>
                </c:pt>
                <c:pt idx="5068">
                  <c:v>606.51179459502703</c:v>
                </c:pt>
                <c:pt idx="5069">
                  <c:v>652.22522558539004</c:v>
                </c:pt>
                <c:pt idx="5070">
                  <c:v>794.59270975322295</c:v>
                </c:pt>
                <c:pt idx="5071">
                  <c:v>477.92048398836801</c:v>
                </c:pt>
                <c:pt idx="5072">
                  <c:v>478.39839936700901</c:v>
                </c:pt>
                <c:pt idx="5073">
                  <c:v>576.175504706796</c:v>
                </c:pt>
                <c:pt idx="5074">
                  <c:v>1160.2887380304901</c:v>
                </c:pt>
                <c:pt idx="5075">
                  <c:v>626.65575480719599</c:v>
                </c:pt>
                <c:pt idx="5076">
                  <c:v>417.22597828042302</c:v>
                </c:pt>
                <c:pt idx="5077">
                  <c:v>550.49973955764005</c:v>
                </c:pt>
                <c:pt idx="5078">
                  <c:v>680.82570034011906</c:v>
                </c:pt>
                <c:pt idx="5079">
                  <c:v>732.39692366768497</c:v>
                </c:pt>
                <c:pt idx="5080">
                  <c:v>1127.2067094578199</c:v>
                </c:pt>
                <c:pt idx="5081">
                  <c:v>649.74481563968004</c:v>
                </c:pt>
                <c:pt idx="5082">
                  <c:v>729.20746614147697</c:v>
                </c:pt>
                <c:pt idx="5083">
                  <c:v>640.04850872898305</c:v>
                </c:pt>
                <c:pt idx="5084">
                  <c:v>813.47681005496304</c:v>
                </c:pt>
                <c:pt idx="5085">
                  <c:v>927.72639995273596</c:v>
                </c:pt>
                <c:pt idx="5086">
                  <c:v>2004.47573460895</c:v>
                </c:pt>
                <c:pt idx="5087">
                  <c:v>709.21632658490398</c:v>
                </c:pt>
                <c:pt idx="5088">
                  <c:v>1954.33472180987</c:v>
                </c:pt>
                <c:pt idx="5089">
                  <c:v>1102.31256491097</c:v>
                </c:pt>
                <c:pt idx="5090">
                  <c:v>2833.81283367892</c:v>
                </c:pt>
                <c:pt idx="5091">
                  <c:v>988.59579280543505</c:v>
                </c:pt>
                <c:pt idx="5092">
                  <c:v>604.81055620734003</c:v>
                </c:pt>
                <c:pt idx="5093">
                  <c:v>736.02286949762504</c:v>
                </c:pt>
                <c:pt idx="5094">
                  <c:v>642.26049951578</c:v>
                </c:pt>
                <c:pt idx="5095">
                  <c:v>1730.58540384465</c:v>
                </c:pt>
                <c:pt idx="5096">
                  <c:v>1078.0661648718601</c:v>
                </c:pt>
                <c:pt idx="5097">
                  <c:v>675.52149201803002</c:v>
                </c:pt>
                <c:pt idx="5098">
                  <c:v>928.72904602124095</c:v>
                </c:pt>
                <c:pt idx="5099">
                  <c:v>1636.08452160909</c:v>
                </c:pt>
                <c:pt idx="5100">
                  <c:v>1165.9136769501299</c:v>
                </c:pt>
                <c:pt idx="5101">
                  <c:v>952.59084289330497</c:v>
                </c:pt>
                <c:pt idx="5102">
                  <c:v>655.77711060892102</c:v>
                </c:pt>
                <c:pt idx="5103">
                  <c:v>877.544413360411</c:v>
                </c:pt>
                <c:pt idx="5104">
                  <c:v>1050.13415960777</c:v>
                </c:pt>
                <c:pt idx="5105">
                  <c:v>902.74311848489504</c:v>
                </c:pt>
                <c:pt idx="5106">
                  <c:v>625.16020604334801</c:v>
                </c:pt>
                <c:pt idx="5107">
                  <c:v>670.29456937696796</c:v>
                </c:pt>
                <c:pt idx="5108">
                  <c:v>977.04700521768598</c:v>
                </c:pt>
                <c:pt idx="5109">
                  <c:v>881.49270560848004</c:v>
                </c:pt>
                <c:pt idx="5110">
                  <c:v>829.61679856981596</c:v>
                </c:pt>
                <c:pt idx="5111">
                  <c:v>1209.01547563396</c:v>
                </c:pt>
                <c:pt idx="5112">
                  <c:v>960.11236646961902</c:v>
                </c:pt>
                <c:pt idx="5113">
                  <c:v>1111.1914992280399</c:v>
                </c:pt>
                <c:pt idx="5114">
                  <c:v>1000.34834827175</c:v>
                </c:pt>
                <c:pt idx="5115">
                  <c:v>829.33921380874699</c:v>
                </c:pt>
                <c:pt idx="5116">
                  <c:v>913.35414546140998</c:v>
                </c:pt>
                <c:pt idx="5117">
                  <c:v>745.08770133962196</c:v>
                </c:pt>
                <c:pt idx="5118">
                  <c:v>998.878059469866</c:v>
                </c:pt>
                <c:pt idx="5119">
                  <c:v>722.23873316275694</c:v>
                </c:pt>
                <c:pt idx="5120">
                  <c:v>753.16705808950701</c:v>
                </c:pt>
                <c:pt idx="5121">
                  <c:v>632.26274537041002</c:v>
                </c:pt>
                <c:pt idx="5122">
                  <c:v>2570.7746593301499</c:v>
                </c:pt>
                <c:pt idx="5123">
                  <c:v>884.934461894788</c:v>
                </c:pt>
                <c:pt idx="5124">
                  <c:v>1262.33857061509</c:v>
                </c:pt>
                <c:pt idx="5125">
                  <c:v>1766.5496188131101</c:v>
                </c:pt>
                <c:pt idx="5126">
                  <c:v>1142.6606790431899</c:v>
                </c:pt>
                <c:pt idx="5127">
                  <c:v>1712.4400898542699</c:v>
                </c:pt>
                <c:pt idx="5128">
                  <c:v>2421.87722455839</c:v>
                </c:pt>
                <c:pt idx="5129">
                  <c:v>2077.5021365397802</c:v>
                </c:pt>
                <c:pt idx="5130">
                  <c:v>527.10016670538596</c:v>
                </c:pt>
                <c:pt idx="5131">
                  <c:v>4818.8646933834998</c:v>
                </c:pt>
                <c:pt idx="5132">
                  <c:v>3317.3580488959201</c:v>
                </c:pt>
                <c:pt idx="5133">
                  <c:v>657.31969381587396</c:v>
                </c:pt>
                <c:pt idx="5134">
                  <c:v>783.98469410996597</c:v>
                </c:pt>
                <c:pt idx="5135">
                  <c:v>1103.6791293209601</c:v>
                </c:pt>
                <c:pt idx="5136">
                  <c:v>1058.5385990248999</c:v>
                </c:pt>
                <c:pt idx="5137">
                  <c:v>1064.38925227406</c:v>
                </c:pt>
                <c:pt idx="5138">
                  <c:v>1334.13099875123</c:v>
                </c:pt>
                <c:pt idx="5139">
                  <c:v>1490.97192549385</c:v>
                </c:pt>
                <c:pt idx="5140">
                  <c:v>2709.38974040417</c:v>
                </c:pt>
                <c:pt idx="5141">
                  <c:v>1070.9375435889399</c:v>
                </c:pt>
                <c:pt idx="5142">
                  <c:v>1723.5020098078201</c:v>
                </c:pt>
                <c:pt idx="5143">
                  <c:v>1618.41083552343</c:v>
                </c:pt>
                <c:pt idx="5144">
                  <c:v>1698.22783099803</c:v>
                </c:pt>
                <c:pt idx="5145">
                  <c:v>1836.84331558039</c:v>
                </c:pt>
                <c:pt idx="5146">
                  <c:v>2937.17430845749</c:v>
                </c:pt>
                <c:pt idx="5147">
                  <c:v>1420.0053477568099</c:v>
                </c:pt>
                <c:pt idx="5148">
                  <c:v>7601.6081446725202</c:v>
                </c:pt>
                <c:pt idx="5149">
                  <c:v>5969.3918867893199</c:v>
                </c:pt>
                <c:pt idx="5150">
                  <c:v>4802.9028467384996</c:v>
                </c:pt>
                <c:pt idx="5151">
                  <c:v>1777.6628915992801</c:v>
                </c:pt>
                <c:pt idx="5152">
                  <c:v>6607.7796871016999</c:v>
                </c:pt>
                <c:pt idx="5153">
                  <c:v>2044.6582286447599</c:v>
                </c:pt>
                <c:pt idx="5154">
                  <c:v>1529.9737843800201</c:v>
                </c:pt>
                <c:pt idx="5155">
                  <c:v>2077.30805047885</c:v>
                </c:pt>
                <c:pt idx="5156">
                  <c:v>6089.4473268848296</c:v>
                </c:pt>
                <c:pt idx="5157">
                  <c:v>5094.1922744242302</c:v>
                </c:pt>
                <c:pt idx="5158">
                  <c:v>4008.9967465372501</c:v>
                </c:pt>
                <c:pt idx="5159">
                  <c:v>1187.8687797371299</c:v>
                </c:pt>
                <c:pt idx="5160">
                  <c:v>1717.3039946173601</c:v>
                </c:pt>
                <c:pt idx="5161">
                  <c:v>3383.40531800084</c:v>
                </c:pt>
                <c:pt idx="5162">
                  <c:v>2123.7833345939698</c:v>
                </c:pt>
                <c:pt idx="5163">
                  <c:v>6224.56967118592</c:v>
                </c:pt>
                <c:pt idx="5164">
                  <c:v>2807.1993599438501</c:v>
                </c:pt>
                <c:pt idx="5165">
                  <c:v>3227.6910436142998</c:v>
                </c:pt>
                <c:pt idx="5166">
                  <c:v>1761.89138809006</c:v>
                </c:pt>
                <c:pt idx="5167">
                  <c:v>1609.8452657952701</c:v>
                </c:pt>
                <c:pt idx="5168">
                  <c:v>2027.62272146445</c:v>
                </c:pt>
                <c:pt idx="5169">
                  <c:v>3590.5647477601701</c:v>
                </c:pt>
                <c:pt idx="5170">
                  <c:v>1999.6204676969201</c:v>
                </c:pt>
                <c:pt idx="5171">
                  <c:v>1993.4662014743301</c:v>
                </c:pt>
                <c:pt idx="5172">
                  <c:v>1442.4125134670801</c:v>
                </c:pt>
                <c:pt idx="5173">
                  <c:v>4571.07306329729</c:v>
                </c:pt>
                <c:pt idx="5174">
                  <c:v>7179.9488008857497</c:v>
                </c:pt>
                <c:pt idx="5175">
                  <c:v>2998.5264673790198</c:v>
                </c:pt>
                <c:pt idx="5176">
                  <c:v>2524.2682644359602</c:v>
                </c:pt>
                <c:pt idx="5177">
                  <c:v>3561.1316912786101</c:v>
                </c:pt>
                <c:pt idx="5178">
                  <c:v>1879.36932118144</c:v>
                </c:pt>
                <c:pt idx="5179">
                  <c:v>2575.9100271175198</c:v>
                </c:pt>
                <c:pt idx="5180">
                  <c:v>2715.9209343423299</c:v>
                </c:pt>
                <c:pt idx="5181">
                  <c:v>1510.4800081358901</c:v>
                </c:pt>
                <c:pt idx="5182">
                  <c:v>1323.84202617449</c:v>
                </c:pt>
                <c:pt idx="5183">
                  <c:v>1526.0475784384701</c:v>
                </c:pt>
                <c:pt idx="5184">
                  <c:v>3311.54784873176</c:v>
                </c:pt>
                <c:pt idx="5185">
                  <c:v>3007.4670165930002</c:v>
                </c:pt>
                <c:pt idx="5186">
                  <c:v>1708.7647385257901</c:v>
                </c:pt>
                <c:pt idx="5187">
                  <c:v>1436.3911914324401</c:v>
                </c:pt>
                <c:pt idx="5188">
                  <c:v>6917.3559875538604</c:v>
                </c:pt>
                <c:pt idx="5189">
                  <c:v>1647.41204667486</c:v>
                </c:pt>
                <c:pt idx="5190">
                  <c:v>1069.1845843988799</c:v>
                </c:pt>
                <c:pt idx="5191">
                  <c:v>3434.0414476809901</c:v>
                </c:pt>
                <c:pt idx="5192">
                  <c:v>1079.4876320163301</c:v>
                </c:pt>
                <c:pt idx="5193">
                  <c:v>1916.4154466044399</c:v>
                </c:pt>
                <c:pt idx="5194">
                  <c:v>2289.9751355938001</c:v>
                </c:pt>
                <c:pt idx="5195">
                  <c:v>4706.9956050093097</c:v>
                </c:pt>
                <c:pt idx="5196">
                  <c:v>3614.65234334141</c:v>
                </c:pt>
                <c:pt idx="5197">
                  <c:v>2674.6788356243901</c:v>
                </c:pt>
                <c:pt idx="5198">
                  <c:v>4380.3834516721199</c:v>
                </c:pt>
                <c:pt idx="5199">
                  <c:v>2777.2343413482899</c:v>
                </c:pt>
                <c:pt idx="5200">
                  <c:v>3934.0712577628201</c:v>
                </c:pt>
                <c:pt idx="5201">
                  <c:v>2261.4995867686898</c:v>
                </c:pt>
                <c:pt idx="5202">
                  <c:v>981.14301904502202</c:v>
                </c:pt>
                <c:pt idx="5203">
                  <c:v>2335.0674331904502</c:v>
                </c:pt>
                <c:pt idx="5204">
                  <c:v>838.32457974030103</c:v>
                </c:pt>
                <c:pt idx="5205">
                  <c:v>4847.2140508286702</c:v>
                </c:pt>
                <c:pt idx="5206">
                  <c:v>2283.3852024119701</c:v>
                </c:pt>
                <c:pt idx="5207">
                  <c:v>2821.5203132257798</c:v>
                </c:pt>
                <c:pt idx="5208">
                  <c:v>2422.41723743087</c:v>
                </c:pt>
                <c:pt idx="5209">
                  <c:v>1514.7521580336099</c:v>
                </c:pt>
                <c:pt idx="5210">
                  <c:v>24046.961506091699</c:v>
                </c:pt>
                <c:pt idx="5211">
                  <c:v>1753.61146275189</c:v>
                </c:pt>
                <c:pt idx="5212">
                  <c:v>4997.3027130108503</c:v>
                </c:pt>
                <c:pt idx="5213">
                  <c:v>3133.1810356736401</c:v>
                </c:pt>
                <c:pt idx="5214">
                  <c:v>937.22151258395604</c:v>
                </c:pt>
                <c:pt idx="5215">
                  <c:v>6525.0174594990203</c:v>
                </c:pt>
                <c:pt idx="5216">
                  <c:v>3426.43715998478</c:v>
                </c:pt>
                <c:pt idx="5217">
                  <c:v>1642.7339598559599</c:v>
                </c:pt>
                <c:pt idx="5218">
                  <c:v>9364.7769664653406</c:v>
                </c:pt>
                <c:pt idx="5219">
                  <c:v>1318.84899265235</c:v>
                </c:pt>
                <c:pt idx="5220">
                  <c:v>1643.4190015407501</c:v>
                </c:pt>
                <c:pt idx="5221">
                  <c:v>1335.0489862588199</c:v>
                </c:pt>
                <c:pt idx="5222">
                  <c:v>2658.4837351917399</c:v>
                </c:pt>
                <c:pt idx="5223">
                  <c:v>3938.3062129384102</c:v>
                </c:pt>
                <c:pt idx="5224">
                  <c:v>7651.0135167805602</c:v>
                </c:pt>
                <c:pt idx="5225">
                  <c:v>2580.23462468044</c:v>
                </c:pt>
                <c:pt idx="5226">
                  <c:v>5548.4463363877203</c:v>
                </c:pt>
                <c:pt idx="5227">
                  <c:v>3383.2778520874699</c:v>
                </c:pt>
                <c:pt idx="5228">
                  <c:v>976.03784472878795</c:v>
                </c:pt>
                <c:pt idx="5229">
                  <c:v>867.35024105954403</c:v>
                </c:pt>
                <c:pt idx="5230">
                  <c:v>942.74312705020202</c:v>
                </c:pt>
                <c:pt idx="5231">
                  <c:v>763.87262121424601</c:v>
                </c:pt>
                <c:pt idx="5232">
                  <c:v>1495.16315783709</c:v>
                </c:pt>
                <c:pt idx="5233">
                  <c:v>1801.5044253679</c:v>
                </c:pt>
                <c:pt idx="5234">
                  <c:v>3373.1515354971002</c:v>
                </c:pt>
                <c:pt idx="5235">
                  <c:v>1373.055201208</c:v>
                </c:pt>
                <c:pt idx="5236">
                  <c:v>1878.6771130889299</c:v>
                </c:pt>
                <c:pt idx="5237">
                  <c:v>3330.9070836323499</c:v>
                </c:pt>
                <c:pt idx="5238">
                  <c:v>2029.0202426928799</c:v>
                </c:pt>
                <c:pt idx="5239">
                  <c:v>1947.2135153167301</c:v>
                </c:pt>
                <c:pt idx="5240">
                  <c:v>4117.3817366358298</c:v>
                </c:pt>
                <c:pt idx="5241">
                  <c:v>1830.8314971683801</c:v>
                </c:pt>
                <c:pt idx="5242">
                  <c:v>6185.5392355428703</c:v>
                </c:pt>
                <c:pt idx="5243">
                  <c:v>1034.20246990891</c:v>
                </c:pt>
                <c:pt idx="5244">
                  <c:v>1477.6041596772</c:v>
                </c:pt>
                <c:pt idx="5245">
                  <c:v>3609.82639717456</c:v>
                </c:pt>
                <c:pt idx="5246">
                  <c:v>874.541969947967</c:v>
                </c:pt>
                <c:pt idx="5247">
                  <c:v>1222.5510794714201</c:v>
                </c:pt>
                <c:pt idx="5248">
                  <c:v>2725.87128528639</c:v>
                </c:pt>
                <c:pt idx="5249">
                  <c:v>4836.8832039664803</c:v>
                </c:pt>
                <c:pt idx="5250">
                  <c:v>1359.46609011787</c:v>
                </c:pt>
                <c:pt idx="5251">
                  <c:v>12168.5851403656</c:v>
                </c:pt>
                <c:pt idx="5252">
                  <c:v>1918.79324082063</c:v>
                </c:pt>
                <c:pt idx="5253">
                  <c:v>2371.5789270739201</c:v>
                </c:pt>
                <c:pt idx="5254">
                  <c:v>2818.7117381646999</c:v>
                </c:pt>
                <c:pt idx="5255">
                  <c:v>1997.0735982450001</c:v>
                </c:pt>
                <c:pt idx="5256">
                  <c:v>2627.2486945754899</c:v>
                </c:pt>
                <c:pt idx="5257">
                  <c:v>1261.1011677496499</c:v>
                </c:pt>
                <c:pt idx="5258">
                  <c:v>1646.2927483691301</c:v>
                </c:pt>
                <c:pt idx="5259">
                  <c:v>2951.7240814626598</c:v>
                </c:pt>
                <c:pt idx="5260">
                  <c:v>1803.4563737568899</c:v>
                </c:pt>
                <c:pt idx="5261">
                  <c:v>2969.9169429478802</c:v>
                </c:pt>
                <c:pt idx="5262">
                  <c:v>2712.8962548610002</c:v>
                </c:pt>
                <c:pt idx="5263">
                  <c:v>4871.0912856623199</c:v>
                </c:pt>
                <c:pt idx="5264">
                  <c:v>8276.3517032172404</c:v>
                </c:pt>
                <c:pt idx="5265">
                  <c:v>4938.0248782632698</c:v>
                </c:pt>
                <c:pt idx="5266">
                  <c:v>10461.3068063317</c:v>
                </c:pt>
                <c:pt idx="5267">
                  <c:v>938.82744554199905</c:v>
                </c:pt>
                <c:pt idx="5268">
                  <c:v>1266.6969071127301</c:v>
                </c:pt>
                <c:pt idx="5269">
                  <c:v>932.70520955469999</c:v>
                </c:pt>
                <c:pt idx="5270">
                  <c:v>960.45398255318605</c:v>
                </c:pt>
                <c:pt idx="5271">
                  <c:v>1287.26329396137</c:v>
                </c:pt>
                <c:pt idx="5272">
                  <c:v>1316.60980270389</c:v>
                </c:pt>
                <c:pt idx="5273">
                  <c:v>1927.33687686401</c:v>
                </c:pt>
                <c:pt idx="5274">
                  <c:v>1212.5690928845499</c:v>
                </c:pt>
                <c:pt idx="5275">
                  <c:v>1120.3967144401699</c:v>
                </c:pt>
                <c:pt idx="5276">
                  <c:v>9266.88567674156</c:v>
                </c:pt>
                <c:pt idx="5277">
                  <c:v>7292.3235599076197</c:v>
                </c:pt>
                <c:pt idx="5278">
                  <c:v>3475.3787325947201</c:v>
                </c:pt>
                <c:pt idx="5279">
                  <c:v>1876.36903984025</c:v>
                </c:pt>
                <c:pt idx="5280">
                  <c:v>2564.4600044372201</c:v>
                </c:pt>
                <c:pt idx="5281">
                  <c:v>2738.7920189868</c:v>
                </c:pt>
                <c:pt idx="5282">
                  <c:v>1361.6382144466199</c:v>
                </c:pt>
                <c:pt idx="5283">
                  <c:v>2221.6236654693798</c:v>
                </c:pt>
                <c:pt idx="5284">
                  <c:v>1193.1196708458399</c:v>
                </c:pt>
                <c:pt idx="5285">
                  <c:v>1951.66735119789</c:v>
                </c:pt>
                <c:pt idx="5286">
                  <c:v>965.76260809709402</c:v>
                </c:pt>
                <c:pt idx="5287">
                  <c:v>10453.7070258268</c:v>
                </c:pt>
                <c:pt idx="5288">
                  <c:v>4298.0159760132301</c:v>
                </c:pt>
                <c:pt idx="5289">
                  <c:v>3703.0380698218901</c:v>
                </c:pt>
                <c:pt idx="5290">
                  <c:v>3785.0423751036201</c:v>
                </c:pt>
                <c:pt idx="5291">
                  <c:v>6044.0661295112404</c:v>
                </c:pt>
                <c:pt idx="5292">
                  <c:v>7943.2278595715898</c:v>
                </c:pt>
                <c:pt idx="5293">
                  <c:v>4261.8014281718297</c:v>
                </c:pt>
                <c:pt idx="5294">
                  <c:v>5126.3201468179304</c:v>
                </c:pt>
                <c:pt idx="5295">
                  <c:v>5550.6702522633404</c:v>
                </c:pt>
                <c:pt idx="5296">
                  <c:v>1779.66399373026</c:v>
                </c:pt>
                <c:pt idx="5297">
                  <c:v>6035.1139189044598</c:v>
                </c:pt>
                <c:pt idx="5298">
                  <c:v>3668.04484960529</c:v>
                </c:pt>
                <c:pt idx="5299">
                  <c:v>995.55203696027604</c:v>
                </c:pt>
                <c:pt idx="5300">
                  <c:v>1642.5414073527299</c:v>
                </c:pt>
                <c:pt idx="5301">
                  <c:v>1425.38825187989</c:v>
                </c:pt>
                <c:pt idx="5302">
                  <c:v>2995.4173796653199</c:v>
                </c:pt>
                <c:pt idx="5303">
                  <c:v>2519.32035581425</c:v>
                </c:pt>
                <c:pt idx="5304">
                  <c:v>3631.5231626142599</c:v>
                </c:pt>
                <c:pt idx="5305">
                  <c:v>6217.9231442303599</c:v>
                </c:pt>
                <c:pt idx="5306">
                  <c:v>1597.04018824389</c:v>
                </c:pt>
                <c:pt idx="5307">
                  <c:v>17136.898901889101</c:v>
                </c:pt>
                <c:pt idx="5308">
                  <c:v>1541.9645162807601</c:v>
                </c:pt>
                <c:pt idx="5309">
                  <c:v>4104.7508942433196</c:v>
                </c:pt>
                <c:pt idx="5310">
                  <c:v>5306.1752961679804</c:v>
                </c:pt>
                <c:pt idx="5311">
                  <c:v>4135.0163903856201</c:v>
                </c:pt>
                <c:pt idx="5312">
                  <c:v>1560.5149435287201</c:v>
                </c:pt>
                <c:pt idx="5313">
                  <c:v>940.90909002380204</c:v>
                </c:pt>
                <c:pt idx="5314">
                  <c:v>1182.84919999862</c:v>
                </c:pt>
                <c:pt idx="5315">
                  <c:v>1522.4935272431601</c:v>
                </c:pt>
                <c:pt idx="5316">
                  <c:v>2775.7544561309101</c:v>
                </c:pt>
                <c:pt idx="5317">
                  <c:v>1953.4372499280701</c:v>
                </c:pt>
                <c:pt idx="5318">
                  <c:v>857.23284010150303</c:v>
                </c:pt>
                <c:pt idx="5319">
                  <c:v>1068.5700523537</c:v>
                </c:pt>
                <c:pt idx="5320">
                  <c:v>1884.8024310481901</c:v>
                </c:pt>
                <c:pt idx="5321">
                  <c:v>2855.6961288562502</c:v>
                </c:pt>
                <c:pt idx="5322">
                  <c:v>1012.0437471555</c:v>
                </c:pt>
                <c:pt idx="5323">
                  <c:v>1012.45332157014</c:v>
                </c:pt>
                <c:pt idx="5324">
                  <c:v>19489.950169019299</c:v>
                </c:pt>
                <c:pt idx="5325">
                  <c:v>1005.33828501434</c:v>
                </c:pt>
                <c:pt idx="5326">
                  <c:v>867.71670774531003</c:v>
                </c:pt>
                <c:pt idx="5327">
                  <c:v>1537.7485621794301</c:v>
                </c:pt>
                <c:pt idx="5328">
                  <c:v>2514.4297539250701</c:v>
                </c:pt>
                <c:pt idx="5329">
                  <c:v>1172.05735146864</c:v>
                </c:pt>
                <c:pt idx="5330">
                  <c:v>1193.04115362466</c:v>
                </c:pt>
                <c:pt idx="5331">
                  <c:v>1502.1815645813999</c:v>
                </c:pt>
                <c:pt idx="5332">
                  <c:v>1242.0459564176599</c:v>
                </c:pt>
                <c:pt idx="5333">
                  <c:v>997.934127668418</c:v>
                </c:pt>
                <c:pt idx="5334">
                  <c:v>1508.6043085829001</c:v>
                </c:pt>
                <c:pt idx="5335">
                  <c:v>1552.15790680496</c:v>
                </c:pt>
                <c:pt idx="5336">
                  <c:v>1929.2903424610299</c:v>
                </c:pt>
                <c:pt idx="5337">
                  <c:v>716.71990632009999</c:v>
                </c:pt>
                <c:pt idx="5338">
                  <c:v>1458.8111566929099</c:v>
                </c:pt>
                <c:pt idx="5339">
                  <c:v>2706.2222729823402</c:v>
                </c:pt>
                <c:pt idx="5340">
                  <c:v>1879.5169890427901</c:v>
                </c:pt>
                <c:pt idx="5341">
                  <c:v>1248.87444758837</c:v>
                </c:pt>
                <c:pt idx="5342">
                  <c:v>2696.4834891697401</c:v>
                </c:pt>
                <c:pt idx="5343">
                  <c:v>1021.02452815347</c:v>
                </c:pt>
                <c:pt idx="5344">
                  <c:v>807.53125312429904</c:v>
                </c:pt>
                <c:pt idx="5345">
                  <c:v>916.31107670131598</c:v>
                </c:pt>
                <c:pt idx="5346">
                  <c:v>564.27570254151601</c:v>
                </c:pt>
                <c:pt idx="5347">
                  <c:v>641.17246209839095</c:v>
                </c:pt>
                <c:pt idx="5348">
                  <c:v>817.64344355727599</c:v>
                </c:pt>
                <c:pt idx="5349">
                  <c:v>604.21574763597505</c:v>
                </c:pt>
                <c:pt idx="5350">
                  <c:v>905.81118317241396</c:v>
                </c:pt>
                <c:pt idx="5351">
                  <c:v>719.79044744701196</c:v>
                </c:pt>
                <c:pt idx="5352">
                  <c:v>510.38307117425001</c:v>
                </c:pt>
                <c:pt idx="5353">
                  <c:v>503.61740509987402</c:v>
                </c:pt>
                <c:pt idx="5354">
                  <c:v>823.417933459192</c:v>
                </c:pt>
                <c:pt idx="5355">
                  <c:v>450.32972281608397</c:v>
                </c:pt>
                <c:pt idx="5356">
                  <c:v>654.10149055066699</c:v>
                </c:pt>
                <c:pt idx="5357">
                  <c:v>523.15112573799001</c:v>
                </c:pt>
                <c:pt idx="5358">
                  <c:v>920.62302840508698</c:v>
                </c:pt>
                <c:pt idx="5359">
                  <c:v>832.66757091466502</c:v>
                </c:pt>
                <c:pt idx="5360">
                  <c:v>2455.6176635719498</c:v>
                </c:pt>
                <c:pt idx="5361">
                  <c:v>757.15651467780901</c:v>
                </c:pt>
                <c:pt idx="5362">
                  <c:v>960.95792892893803</c:v>
                </c:pt>
                <c:pt idx="5363">
                  <c:v>555.12647494684495</c:v>
                </c:pt>
                <c:pt idx="5364">
                  <c:v>611.66913534324794</c:v>
                </c:pt>
                <c:pt idx="5365">
                  <c:v>666.69428761146901</c:v>
                </c:pt>
                <c:pt idx="5366">
                  <c:v>828.48403081012896</c:v>
                </c:pt>
                <c:pt idx="5367">
                  <c:v>863.15581278109005</c:v>
                </c:pt>
                <c:pt idx="5368">
                  <c:v>684.66176282235995</c:v>
                </c:pt>
                <c:pt idx="5369">
                  <c:v>1283.3510938742099</c:v>
                </c:pt>
                <c:pt idx="5370">
                  <c:v>659.08042328564102</c:v>
                </c:pt>
                <c:pt idx="5371">
                  <c:v>708.86011019634498</c:v>
                </c:pt>
                <c:pt idx="5372">
                  <c:v>919.11056213986103</c:v>
                </c:pt>
                <c:pt idx="5373">
                  <c:v>601.136609687705</c:v>
                </c:pt>
                <c:pt idx="5374">
                  <c:v>838.03231081429101</c:v>
                </c:pt>
                <c:pt idx="5375">
                  <c:v>1460.5557308012601</c:v>
                </c:pt>
                <c:pt idx="5376">
                  <c:v>3280.3014402966301</c:v>
                </c:pt>
                <c:pt idx="5377">
                  <c:v>748.93633039750102</c:v>
                </c:pt>
                <c:pt idx="5378">
                  <c:v>482.787185176001</c:v>
                </c:pt>
                <c:pt idx="5379">
                  <c:v>510.12040023216099</c:v>
                </c:pt>
                <c:pt idx="5380">
                  <c:v>1363.1361856861499</c:v>
                </c:pt>
                <c:pt idx="5381">
                  <c:v>745.32960758915101</c:v>
                </c:pt>
                <c:pt idx="5382">
                  <c:v>928.29946360321901</c:v>
                </c:pt>
                <c:pt idx="5383">
                  <c:v>559.39715944180602</c:v>
                </c:pt>
                <c:pt idx="5384">
                  <c:v>1136.7979193470501</c:v>
                </c:pt>
                <c:pt idx="5385">
                  <c:v>889.81030721520199</c:v>
                </c:pt>
                <c:pt idx="5386">
                  <c:v>1101.06276610245</c:v>
                </c:pt>
                <c:pt idx="5387">
                  <c:v>5700.1478753582796</c:v>
                </c:pt>
                <c:pt idx="5388">
                  <c:v>776.12032924931304</c:v>
                </c:pt>
                <c:pt idx="5389">
                  <c:v>840.38824951164804</c:v>
                </c:pt>
                <c:pt idx="5390">
                  <c:v>568.88363653731597</c:v>
                </c:pt>
                <c:pt idx="5391">
                  <c:v>848.09317548418801</c:v>
                </c:pt>
                <c:pt idx="5392">
                  <c:v>1294.3238340355699</c:v>
                </c:pt>
                <c:pt idx="5393">
                  <c:v>571.08939523524305</c:v>
                </c:pt>
                <c:pt idx="5394">
                  <c:v>1597.0585874854601</c:v>
                </c:pt>
                <c:pt idx="5395">
                  <c:v>1521.6953191008499</c:v>
                </c:pt>
                <c:pt idx="5396">
                  <c:v>1511.6857911255699</c:v>
                </c:pt>
                <c:pt idx="5397">
                  <c:v>1395.0705431091301</c:v>
                </c:pt>
                <c:pt idx="5398">
                  <c:v>850.44686398497504</c:v>
                </c:pt>
                <c:pt idx="5399">
                  <c:v>1201.7409219660401</c:v>
                </c:pt>
                <c:pt idx="5400">
                  <c:v>634.76162282930795</c:v>
                </c:pt>
                <c:pt idx="5401">
                  <c:v>815.62765138920895</c:v>
                </c:pt>
                <c:pt idx="5402">
                  <c:v>701.30694876408495</c:v>
                </c:pt>
                <c:pt idx="5403">
                  <c:v>2807.4444994975602</c:v>
                </c:pt>
                <c:pt idx="5404">
                  <c:v>575.15569836440204</c:v>
                </c:pt>
                <c:pt idx="5405">
                  <c:v>1052.98146385315</c:v>
                </c:pt>
                <c:pt idx="5406">
                  <c:v>846.43553069295103</c:v>
                </c:pt>
                <c:pt idx="5407">
                  <c:v>1075.4698090378699</c:v>
                </c:pt>
                <c:pt idx="5408">
                  <c:v>1100.17068341764</c:v>
                </c:pt>
                <c:pt idx="5409">
                  <c:v>598.041047817606</c:v>
                </c:pt>
                <c:pt idx="5410">
                  <c:v>1022.94321562424</c:v>
                </c:pt>
                <c:pt idx="5411">
                  <c:v>527.16315018520902</c:v>
                </c:pt>
                <c:pt idx="5412">
                  <c:v>1158.25072025536</c:v>
                </c:pt>
                <c:pt idx="5413">
                  <c:v>2209.9762776422999</c:v>
                </c:pt>
                <c:pt idx="5414">
                  <c:v>3390.48528335431</c:v>
                </c:pt>
                <c:pt idx="5415">
                  <c:v>12445.6905275932</c:v>
                </c:pt>
                <c:pt idx="5416">
                  <c:v>611.71538417702197</c:v>
                </c:pt>
                <c:pt idx="5417">
                  <c:v>482.43869967703699</c:v>
                </c:pt>
                <c:pt idx="5418">
                  <c:v>499.648986709665</c:v>
                </c:pt>
                <c:pt idx="5419">
                  <c:v>428.68929783488198</c:v>
                </c:pt>
                <c:pt idx="5420">
                  <c:v>2895.45092255193</c:v>
                </c:pt>
                <c:pt idx="5421">
                  <c:v>10416.0991653729</c:v>
                </c:pt>
                <c:pt idx="5422">
                  <c:v>463.65338938819201</c:v>
                </c:pt>
                <c:pt idx="5423">
                  <c:v>1911.3658327778201</c:v>
                </c:pt>
                <c:pt idx="5424">
                  <c:v>2474.4692360332401</c:v>
                </c:pt>
                <c:pt idx="5425">
                  <c:v>671.378019286214</c:v>
                </c:pt>
                <c:pt idx="5426">
                  <c:v>1866.88794764004</c:v>
                </c:pt>
                <c:pt idx="5427">
                  <c:v>1848.12948516952</c:v>
                </c:pt>
                <c:pt idx="5428">
                  <c:v>1375.65964337317</c:v>
                </c:pt>
                <c:pt idx="5429">
                  <c:v>11424.235907096399</c:v>
                </c:pt>
                <c:pt idx="5430">
                  <c:v>704.76081644340695</c:v>
                </c:pt>
                <c:pt idx="5431">
                  <c:v>2365.9966733249498</c:v>
                </c:pt>
                <c:pt idx="5432">
                  <c:v>612.35716455746297</c:v>
                </c:pt>
                <c:pt idx="5433">
                  <c:v>1141.74034965736</c:v>
                </c:pt>
                <c:pt idx="5434">
                  <c:v>959.95960142840102</c:v>
                </c:pt>
                <c:pt idx="5435">
                  <c:v>532.522913983271</c:v>
                </c:pt>
                <c:pt idx="5436">
                  <c:v>993.37374757798898</c:v>
                </c:pt>
                <c:pt idx="5437">
                  <c:v>859.71935953060904</c:v>
                </c:pt>
                <c:pt idx="5438">
                  <c:v>791.23228901656</c:v>
                </c:pt>
                <c:pt idx="5439">
                  <c:v>698.07899862017996</c:v>
                </c:pt>
                <c:pt idx="5440">
                  <c:v>1087.8263306035601</c:v>
                </c:pt>
                <c:pt idx="5441">
                  <c:v>1524.48247136187</c:v>
                </c:pt>
                <c:pt idx="5442">
                  <c:v>502.62290117176099</c:v>
                </c:pt>
                <c:pt idx="5443">
                  <c:v>664.51075545685899</c:v>
                </c:pt>
                <c:pt idx="5444">
                  <c:v>504.92395434515498</c:v>
                </c:pt>
                <c:pt idx="5445">
                  <c:v>2228.5896324600799</c:v>
                </c:pt>
                <c:pt idx="5446">
                  <c:v>687.28914615448798</c:v>
                </c:pt>
                <c:pt idx="5447">
                  <c:v>691.53466536124995</c:v>
                </c:pt>
                <c:pt idx="5448">
                  <c:v>1324.2286660444199</c:v>
                </c:pt>
                <c:pt idx="5449">
                  <c:v>1412.3974298247001</c:v>
                </c:pt>
                <c:pt idx="5450">
                  <c:v>1192.2163087010699</c:v>
                </c:pt>
                <c:pt idx="5451">
                  <c:v>544.30913503414297</c:v>
                </c:pt>
                <c:pt idx="5452">
                  <c:v>426.27620162115198</c:v>
                </c:pt>
                <c:pt idx="5453">
                  <c:v>2347.70924588038</c:v>
                </c:pt>
                <c:pt idx="5454">
                  <c:v>551.87807936347099</c:v>
                </c:pt>
                <c:pt idx="5455">
                  <c:v>577.52343453834897</c:v>
                </c:pt>
                <c:pt idx="5456">
                  <c:v>497.38172950102501</c:v>
                </c:pt>
                <c:pt idx="5457">
                  <c:v>782.88961949384304</c:v>
                </c:pt>
                <c:pt idx="5458">
                  <c:v>488.19392164993798</c:v>
                </c:pt>
                <c:pt idx="5459">
                  <c:v>738.28192581841301</c:v>
                </c:pt>
                <c:pt idx="5460">
                  <c:v>4807.6178736894199</c:v>
                </c:pt>
                <c:pt idx="5461">
                  <c:v>611.62755693639895</c:v>
                </c:pt>
                <c:pt idx="5462">
                  <c:v>520.27015733845803</c:v>
                </c:pt>
                <c:pt idx="5463">
                  <c:v>919.97698969917496</c:v>
                </c:pt>
                <c:pt idx="5464">
                  <c:v>698.66583463985603</c:v>
                </c:pt>
                <c:pt idx="5465">
                  <c:v>469.338345235188</c:v>
                </c:pt>
                <c:pt idx="5466">
                  <c:v>444.195371586367</c:v>
                </c:pt>
                <c:pt idx="5467">
                  <c:v>467.24123668400301</c:v>
                </c:pt>
                <c:pt idx="5468">
                  <c:v>2913.8456319265601</c:v>
                </c:pt>
                <c:pt idx="5469">
                  <c:v>547.36850080055206</c:v>
                </c:pt>
                <c:pt idx="5470">
                  <c:v>666.56221427668697</c:v>
                </c:pt>
                <c:pt idx="5471">
                  <c:v>651.61946107171798</c:v>
                </c:pt>
                <c:pt idx="5472">
                  <c:v>836.64025774151196</c:v>
                </c:pt>
                <c:pt idx="5473">
                  <c:v>5313.9364054816497</c:v>
                </c:pt>
                <c:pt idx="5474">
                  <c:v>673.54171998791503</c:v>
                </c:pt>
                <c:pt idx="5475">
                  <c:v>557.08944773776898</c:v>
                </c:pt>
                <c:pt idx="5476">
                  <c:v>2408.03999348966</c:v>
                </c:pt>
                <c:pt idx="5477">
                  <c:v>771.42169806468905</c:v>
                </c:pt>
                <c:pt idx="5478">
                  <c:v>3924.9510126026398</c:v>
                </c:pt>
                <c:pt idx="5479">
                  <c:v>2168.4856375402201</c:v>
                </c:pt>
                <c:pt idx="5480">
                  <c:v>1581.97783283228</c:v>
                </c:pt>
                <c:pt idx="5481">
                  <c:v>892.12523017663398</c:v>
                </c:pt>
                <c:pt idx="5482">
                  <c:v>1391.50426730555</c:v>
                </c:pt>
                <c:pt idx="5483">
                  <c:v>739.19429726823</c:v>
                </c:pt>
                <c:pt idx="5484">
                  <c:v>1352.8956859539101</c:v>
                </c:pt>
                <c:pt idx="5485">
                  <c:v>755.33042696768496</c:v>
                </c:pt>
                <c:pt idx="5486">
                  <c:v>568.43432006026296</c:v>
                </c:pt>
                <c:pt idx="5487">
                  <c:v>2608.21324328315</c:v>
                </c:pt>
                <c:pt idx="5488">
                  <c:v>1310.8303335478799</c:v>
                </c:pt>
                <c:pt idx="5489">
                  <c:v>2194.9184484276502</c:v>
                </c:pt>
                <c:pt idx="5490">
                  <c:v>1274.3873146425301</c:v>
                </c:pt>
                <c:pt idx="5491">
                  <c:v>1371.8658129052801</c:v>
                </c:pt>
                <c:pt idx="5492">
                  <c:v>1507.5364465944101</c:v>
                </c:pt>
                <c:pt idx="5493">
                  <c:v>2039.05756530434</c:v>
                </c:pt>
                <c:pt idx="5494">
                  <c:v>976.367706183888</c:v>
                </c:pt>
                <c:pt idx="5495">
                  <c:v>2317.6553786542299</c:v>
                </c:pt>
                <c:pt idx="5496">
                  <c:v>755.07015102302898</c:v>
                </c:pt>
                <c:pt idx="5497">
                  <c:v>766.28403945955597</c:v>
                </c:pt>
                <c:pt idx="5498">
                  <c:v>2471.8670072344698</c:v>
                </c:pt>
                <c:pt idx="5499">
                  <c:v>782.69909530851805</c:v>
                </c:pt>
                <c:pt idx="5500">
                  <c:v>915.67448673592298</c:v>
                </c:pt>
                <c:pt idx="5501">
                  <c:v>3706.4983988406402</c:v>
                </c:pt>
                <c:pt idx="5502">
                  <c:v>644.48210543631603</c:v>
                </c:pt>
                <c:pt idx="5503">
                  <c:v>799.821845137281</c:v>
                </c:pt>
                <c:pt idx="5504">
                  <c:v>2409.6807853984701</c:v>
                </c:pt>
                <c:pt idx="5505">
                  <c:v>796.60648591632196</c:v>
                </c:pt>
                <c:pt idx="5506">
                  <c:v>1649.04690186176</c:v>
                </c:pt>
                <c:pt idx="5507">
                  <c:v>737.48654180917299</c:v>
                </c:pt>
                <c:pt idx="5508">
                  <c:v>523.78141656533001</c:v>
                </c:pt>
                <c:pt idx="5509">
                  <c:v>1000.01653381801</c:v>
                </c:pt>
                <c:pt idx="5510">
                  <c:v>938.17586827432103</c:v>
                </c:pt>
                <c:pt idx="5511">
                  <c:v>720.12484810804199</c:v>
                </c:pt>
                <c:pt idx="5512">
                  <c:v>768.13581605126899</c:v>
                </c:pt>
                <c:pt idx="5513">
                  <c:v>577.34749583881205</c:v>
                </c:pt>
                <c:pt idx="5514">
                  <c:v>1459.14922532218</c:v>
                </c:pt>
                <c:pt idx="5515">
                  <c:v>1461.96083727106</c:v>
                </c:pt>
                <c:pt idx="5516">
                  <c:v>404.92504057630703</c:v>
                </c:pt>
                <c:pt idx="5517">
                  <c:v>2448.4516762220001</c:v>
                </c:pt>
                <c:pt idx="5518">
                  <c:v>1130.2778948247901</c:v>
                </c:pt>
                <c:pt idx="5519">
                  <c:v>2304.8667625858802</c:v>
                </c:pt>
                <c:pt idx="5520">
                  <c:v>5732.4748740227496</c:v>
                </c:pt>
                <c:pt idx="5521">
                  <c:v>1539.66274356841</c:v>
                </c:pt>
                <c:pt idx="5522">
                  <c:v>3599.6009197547401</c:v>
                </c:pt>
                <c:pt idx="5523">
                  <c:v>872.56239744032098</c:v>
                </c:pt>
                <c:pt idx="5524">
                  <c:v>1396.6133488257799</c:v>
                </c:pt>
                <c:pt idx="5525">
                  <c:v>1443.4417814637</c:v>
                </c:pt>
                <c:pt idx="5526">
                  <c:v>779.33874447973301</c:v>
                </c:pt>
                <c:pt idx="5527">
                  <c:v>804.75467282879902</c:v>
                </c:pt>
                <c:pt idx="5528">
                  <c:v>1827.9823102568</c:v>
                </c:pt>
                <c:pt idx="5529">
                  <c:v>1471.2620446098099</c:v>
                </c:pt>
                <c:pt idx="5530">
                  <c:v>936.66484131781704</c:v>
                </c:pt>
                <c:pt idx="5531">
                  <c:v>1210.0083565372199</c:v>
                </c:pt>
                <c:pt idx="5532">
                  <c:v>1670.78359783167</c:v>
                </c:pt>
                <c:pt idx="5533">
                  <c:v>1023.2711537119</c:v>
                </c:pt>
                <c:pt idx="5534">
                  <c:v>1316.6297270375401</c:v>
                </c:pt>
                <c:pt idx="5535">
                  <c:v>1295.3547962206501</c:v>
                </c:pt>
                <c:pt idx="5536">
                  <c:v>1464.9378915644099</c:v>
                </c:pt>
                <c:pt idx="5537">
                  <c:v>1249.0571610801401</c:v>
                </c:pt>
                <c:pt idx="5538">
                  <c:v>909.36626810849805</c:v>
                </c:pt>
                <c:pt idx="5539">
                  <c:v>5684.3811129963296</c:v>
                </c:pt>
                <c:pt idx="5540">
                  <c:v>1501.5163071623299</c:v>
                </c:pt>
                <c:pt idx="5541">
                  <c:v>914.576462135253</c:v>
                </c:pt>
                <c:pt idx="5542">
                  <c:v>1156.23870993836</c:v>
                </c:pt>
                <c:pt idx="5543">
                  <c:v>1577.82058196039</c:v>
                </c:pt>
                <c:pt idx="5544">
                  <c:v>766.49533671826498</c:v>
                </c:pt>
                <c:pt idx="5545">
                  <c:v>1044.3557914850901</c:v>
                </c:pt>
                <c:pt idx="5546">
                  <c:v>3120.3879783244702</c:v>
                </c:pt>
                <c:pt idx="5547">
                  <c:v>1604.3077894857499</c:v>
                </c:pt>
                <c:pt idx="5548">
                  <c:v>1356.6702281663299</c:v>
                </c:pt>
                <c:pt idx="5549">
                  <c:v>1452.70710694063</c:v>
                </c:pt>
                <c:pt idx="5550">
                  <c:v>2389.3824406242102</c:v>
                </c:pt>
                <c:pt idx="5551">
                  <c:v>2937.97213791064</c:v>
                </c:pt>
                <c:pt idx="5552">
                  <c:v>947.59967643015</c:v>
                </c:pt>
                <c:pt idx="5553">
                  <c:v>1312.02066082433</c:v>
                </c:pt>
                <c:pt idx="5554">
                  <c:v>365.40832715885801</c:v>
                </c:pt>
                <c:pt idx="5555">
                  <c:v>709.77676029655902</c:v>
                </c:pt>
                <c:pt idx="5556">
                  <c:v>706.10270666800704</c:v>
                </c:pt>
                <c:pt idx="5557">
                  <c:v>440.75729082216299</c:v>
                </c:pt>
                <c:pt idx="5558">
                  <c:v>580.99998693427096</c:v>
                </c:pt>
                <c:pt idx="5559">
                  <c:v>524.77692994870995</c:v>
                </c:pt>
                <c:pt idx="5560">
                  <c:v>574.14842727815198</c:v>
                </c:pt>
                <c:pt idx="5561">
                  <c:v>876.50143772880199</c:v>
                </c:pt>
                <c:pt idx="5562">
                  <c:v>573.47120249918805</c:v>
                </c:pt>
                <c:pt idx="5563">
                  <c:v>641.88701405446</c:v>
                </c:pt>
                <c:pt idx="5564">
                  <c:v>1338.7610262180499</c:v>
                </c:pt>
                <c:pt idx="5565">
                  <c:v>636.09602968565298</c:v>
                </c:pt>
                <c:pt idx="5566">
                  <c:v>8894.7572164806606</c:v>
                </c:pt>
                <c:pt idx="5567">
                  <c:v>2826.19750959879</c:v>
                </c:pt>
                <c:pt idx="5568">
                  <c:v>837.08648863023495</c:v>
                </c:pt>
                <c:pt idx="5569">
                  <c:v>1157.1425796876999</c:v>
                </c:pt>
                <c:pt idx="5570">
                  <c:v>1204.7597955167801</c:v>
                </c:pt>
                <c:pt idx="5571">
                  <c:v>7567.4353598856997</c:v>
                </c:pt>
                <c:pt idx="5572">
                  <c:v>9097.1248388428194</c:v>
                </c:pt>
                <c:pt idx="5573">
                  <c:v>968.50657048666994</c:v>
                </c:pt>
                <c:pt idx="5574">
                  <c:v>1077.7888036059901</c:v>
                </c:pt>
                <c:pt idx="5575">
                  <c:v>377.28244417840199</c:v>
                </c:pt>
                <c:pt idx="5576">
                  <c:v>637.92227554382703</c:v>
                </c:pt>
                <c:pt idx="5577">
                  <c:v>548.44440934165198</c:v>
                </c:pt>
                <c:pt idx="5578">
                  <c:v>257.42663436211501</c:v>
                </c:pt>
                <c:pt idx="5579">
                  <c:v>433.923245062565</c:v>
                </c:pt>
                <c:pt idx="5580">
                  <c:v>360.87954545866899</c:v>
                </c:pt>
                <c:pt idx="5581">
                  <c:v>1029.9455267895501</c:v>
                </c:pt>
                <c:pt idx="5582">
                  <c:v>591.07182142512295</c:v>
                </c:pt>
                <c:pt idx="5583">
                  <c:v>466.17523297133999</c:v>
                </c:pt>
                <c:pt idx="5584">
                  <c:v>369.90099372204202</c:v>
                </c:pt>
                <c:pt idx="5585">
                  <c:v>449.38955197369302</c:v>
                </c:pt>
                <c:pt idx="5586">
                  <c:v>498.396442101199</c:v>
                </c:pt>
                <c:pt idx="5587">
                  <c:v>421.09540507372799</c:v>
                </c:pt>
                <c:pt idx="5588">
                  <c:v>652.36110109168703</c:v>
                </c:pt>
                <c:pt idx="5589">
                  <c:v>650.08318540905702</c:v>
                </c:pt>
                <c:pt idx="5590">
                  <c:v>311.77577352468001</c:v>
                </c:pt>
                <c:pt idx="5591">
                  <c:v>434.12955216241397</c:v>
                </c:pt>
                <c:pt idx="5592">
                  <c:v>452.718501292334</c:v>
                </c:pt>
                <c:pt idx="5593">
                  <c:v>543.58440718319696</c:v>
                </c:pt>
                <c:pt idx="5594">
                  <c:v>420.185072327179</c:v>
                </c:pt>
                <c:pt idx="5595">
                  <c:v>316.74231992304198</c:v>
                </c:pt>
                <c:pt idx="5596">
                  <c:v>393.067901314663</c:v>
                </c:pt>
                <c:pt idx="5597">
                  <c:v>754.41491925246498</c:v>
                </c:pt>
                <c:pt idx="5598">
                  <c:v>820.88641931294796</c:v>
                </c:pt>
                <c:pt idx="5599">
                  <c:v>246.456129338761</c:v>
                </c:pt>
                <c:pt idx="5600">
                  <c:v>574.25464454406404</c:v>
                </c:pt>
                <c:pt idx="5601">
                  <c:v>297.72128894251102</c:v>
                </c:pt>
                <c:pt idx="5602">
                  <c:v>364.93157395420201</c:v>
                </c:pt>
                <c:pt idx="5603">
                  <c:v>568.49121902453498</c:v>
                </c:pt>
                <c:pt idx="5604">
                  <c:v>14395.0303329696</c:v>
                </c:pt>
                <c:pt idx="5605">
                  <c:v>343.29498750793101</c:v>
                </c:pt>
                <c:pt idx="5606">
                  <c:v>419.460071469448</c:v>
                </c:pt>
                <c:pt idx="5607">
                  <c:v>683.46869018949201</c:v>
                </c:pt>
                <c:pt idx="5608">
                  <c:v>468.18250362068602</c:v>
                </c:pt>
                <c:pt idx="5609">
                  <c:v>372.757848978129</c:v>
                </c:pt>
                <c:pt idx="5610">
                  <c:v>1173.87471794827</c:v>
                </c:pt>
                <c:pt idx="5611">
                  <c:v>619.20849448491003</c:v>
                </c:pt>
                <c:pt idx="5612">
                  <c:v>1117.70181919379</c:v>
                </c:pt>
                <c:pt idx="5613">
                  <c:v>2022.2656137870099</c:v>
                </c:pt>
                <c:pt idx="5614">
                  <c:v>1157.25519832951</c:v>
                </c:pt>
                <c:pt idx="5615">
                  <c:v>349.49380942877798</c:v>
                </c:pt>
                <c:pt idx="5616">
                  <c:v>1345.0713025484499</c:v>
                </c:pt>
                <c:pt idx="5617">
                  <c:v>661.93090514610401</c:v>
                </c:pt>
                <c:pt idx="5618">
                  <c:v>887.48697199863398</c:v>
                </c:pt>
                <c:pt idx="5619">
                  <c:v>880.37651762534199</c:v>
                </c:pt>
                <c:pt idx="5620">
                  <c:v>1021.57057756201</c:v>
                </c:pt>
                <c:pt idx="5621">
                  <c:v>12352.121586945101</c:v>
                </c:pt>
                <c:pt idx="5622">
                  <c:v>690.87345264187695</c:v>
                </c:pt>
                <c:pt idx="5623">
                  <c:v>567.32600175665698</c:v>
                </c:pt>
                <c:pt idx="5624">
                  <c:v>387.23705465561</c:v>
                </c:pt>
                <c:pt idx="5625">
                  <c:v>1037.7041960132201</c:v>
                </c:pt>
                <c:pt idx="5626">
                  <c:v>676.85424956573195</c:v>
                </c:pt>
                <c:pt idx="5627">
                  <c:v>892.24049910321799</c:v>
                </c:pt>
                <c:pt idx="5628">
                  <c:v>704.26816558145697</c:v>
                </c:pt>
                <c:pt idx="5629">
                  <c:v>2042.47696113656</c:v>
                </c:pt>
                <c:pt idx="5630">
                  <c:v>1008.00229589371</c:v>
                </c:pt>
                <c:pt idx="5631">
                  <c:v>911.27415322049205</c:v>
                </c:pt>
                <c:pt idx="5632">
                  <c:v>815.92431942283201</c:v>
                </c:pt>
                <c:pt idx="5633">
                  <c:v>566.93695687426305</c:v>
                </c:pt>
                <c:pt idx="5634">
                  <c:v>624.94501115774403</c:v>
                </c:pt>
                <c:pt idx="5635">
                  <c:v>426.03976694240203</c:v>
                </c:pt>
                <c:pt idx="5636">
                  <c:v>461.85371268811798</c:v>
                </c:pt>
                <c:pt idx="5637">
                  <c:v>344.91278689715</c:v>
                </c:pt>
                <c:pt idx="5638">
                  <c:v>215.728224285274</c:v>
                </c:pt>
                <c:pt idx="5639">
                  <c:v>344.01746025171201</c:v>
                </c:pt>
                <c:pt idx="5640">
                  <c:v>630.638041384384</c:v>
                </c:pt>
                <c:pt idx="5641">
                  <c:v>528.57561192683704</c:v>
                </c:pt>
                <c:pt idx="5642">
                  <c:v>507.56643131392002</c:v>
                </c:pt>
                <c:pt idx="5643">
                  <c:v>686.54130803518103</c:v>
                </c:pt>
                <c:pt idx="5644">
                  <c:v>563.77030227989599</c:v>
                </c:pt>
                <c:pt idx="5645">
                  <c:v>358.75507460968799</c:v>
                </c:pt>
                <c:pt idx="5646">
                  <c:v>2176.5893833253099</c:v>
                </c:pt>
                <c:pt idx="5647">
                  <c:v>473.74369491758102</c:v>
                </c:pt>
                <c:pt idx="5648">
                  <c:v>488.03282049267</c:v>
                </c:pt>
                <c:pt idx="5649">
                  <c:v>495.768606073905</c:v>
                </c:pt>
                <c:pt idx="5650">
                  <c:v>610.34951601360103</c:v>
                </c:pt>
                <c:pt idx="5651">
                  <c:v>1621.6521974785501</c:v>
                </c:pt>
                <c:pt idx="5652">
                  <c:v>434.889863744107</c:v>
                </c:pt>
                <c:pt idx="5653">
                  <c:v>795.22949769020295</c:v>
                </c:pt>
                <c:pt idx="5654">
                  <c:v>457.031178231566</c:v>
                </c:pt>
                <c:pt idx="5655">
                  <c:v>565.99974783458697</c:v>
                </c:pt>
                <c:pt idx="5656">
                  <c:v>5937.6907933237399</c:v>
                </c:pt>
                <c:pt idx="5657">
                  <c:v>699.28617745675899</c:v>
                </c:pt>
                <c:pt idx="5658">
                  <c:v>5208.1239069816702</c:v>
                </c:pt>
                <c:pt idx="5659">
                  <c:v>1713.67992511225</c:v>
                </c:pt>
                <c:pt idx="5660">
                  <c:v>1013.85908663346</c:v>
                </c:pt>
                <c:pt idx="5661">
                  <c:v>6030.5410059947299</c:v>
                </c:pt>
                <c:pt idx="5662">
                  <c:v>645.10082024342</c:v>
                </c:pt>
                <c:pt idx="5663">
                  <c:v>788.979697274778</c:v>
                </c:pt>
                <c:pt idx="5664">
                  <c:v>651.56611286908799</c:v>
                </c:pt>
                <c:pt idx="5665">
                  <c:v>518.72085287331902</c:v>
                </c:pt>
                <c:pt idx="5666">
                  <c:v>679.288355799236</c:v>
                </c:pt>
                <c:pt idx="5667">
                  <c:v>668.84321688269301</c:v>
                </c:pt>
                <c:pt idx="5668">
                  <c:v>523.481828308177</c:v>
                </c:pt>
                <c:pt idx="5669">
                  <c:v>519.49655632579504</c:v>
                </c:pt>
                <c:pt idx="5670">
                  <c:v>1628.7724663532399</c:v>
                </c:pt>
                <c:pt idx="5671">
                  <c:v>1731.79655977025</c:v>
                </c:pt>
                <c:pt idx="5672">
                  <c:v>753.84842043608</c:v>
                </c:pt>
                <c:pt idx="5673">
                  <c:v>2401.63039778743</c:v>
                </c:pt>
                <c:pt idx="5674">
                  <c:v>712.10661388436802</c:v>
                </c:pt>
                <c:pt idx="5675">
                  <c:v>2487.3725148540598</c:v>
                </c:pt>
                <c:pt idx="5676">
                  <c:v>810.92353344641401</c:v>
                </c:pt>
                <c:pt idx="5677">
                  <c:v>703.47723421102</c:v>
                </c:pt>
                <c:pt idx="5678">
                  <c:v>700.26091886277698</c:v>
                </c:pt>
                <c:pt idx="5679">
                  <c:v>645.972412806855</c:v>
                </c:pt>
                <c:pt idx="5680">
                  <c:v>1195.2965797822901</c:v>
                </c:pt>
                <c:pt idx="5681">
                  <c:v>1727.0359460283601</c:v>
                </c:pt>
                <c:pt idx="5682">
                  <c:v>884.54470320248299</c:v>
                </c:pt>
                <c:pt idx="5683">
                  <c:v>539.38792664368498</c:v>
                </c:pt>
                <c:pt idx="5684">
                  <c:v>1071.88121909241</c:v>
                </c:pt>
                <c:pt idx="5685">
                  <c:v>6385.1831927196399</c:v>
                </c:pt>
                <c:pt idx="5686">
                  <c:v>1603.0785190500001</c:v>
                </c:pt>
                <c:pt idx="5687">
                  <c:v>627.85522206974099</c:v>
                </c:pt>
                <c:pt idx="5688">
                  <c:v>591.81132664132303</c:v>
                </c:pt>
                <c:pt idx="5689">
                  <c:v>972.64893774720099</c:v>
                </c:pt>
                <c:pt idx="5690">
                  <c:v>1317.1755515269101</c:v>
                </c:pt>
                <c:pt idx="5691">
                  <c:v>679.96543688421502</c:v>
                </c:pt>
                <c:pt idx="5692">
                  <c:v>3120.7034332021499</c:v>
                </c:pt>
                <c:pt idx="5693">
                  <c:v>6045.0588984454798</c:v>
                </c:pt>
                <c:pt idx="5694">
                  <c:v>471.92062614794003</c:v>
                </c:pt>
                <c:pt idx="5695">
                  <c:v>1427.81412731202</c:v>
                </c:pt>
                <c:pt idx="5696">
                  <c:v>306.10427467310598</c:v>
                </c:pt>
                <c:pt idx="5697">
                  <c:v>591.63561676329698</c:v>
                </c:pt>
                <c:pt idx="5698">
                  <c:v>2413.7298238804301</c:v>
                </c:pt>
                <c:pt idx="5699">
                  <c:v>2557.76040940041</c:v>
                </c:pt>
                <c:pt idx="5700">
                  <c:v>760.01839062777594</c:v>
                </c:pt>
                <c:pt idx="5701">
                  <c:v>1461.8198725785301</c:v>
                </c:pt>
                <c:pt idx="5702">
                  <c:v>3196.3959899115898</c:v>
                </c:pt>
                <c:pt idx="5703">
                  <c:v>1034.7013375418101</c:v>
                </c:pt>
                <c:pt idx="5704">
                  <c:v>360.25077448821497</c:v>
                </c:pt>
                <c:pt idx="5705">
                  <c:v>367.49108384195301</c:v>
                </c:pt>
                <c:pt idx="5706">
                  <c:v>371.49074399026603</c:v>
                </c:pt>
                <c:pt idx="5707">
                  <c:v>353.66005925465402</c:v>
                </c:pt>
                <c:pt idx="5708">
                  <c:v>282.68704241549</c:v>
                </c:pt>
                <c:pt idx="5709">
                  <c:v>333.27598287621697</c:v>
                </c:pt>
                <c:pt idx="5710">
                  <c:v>453.37604149717998</c:v>
                </c:pt>
                <c:pt idx="5711">
                  <c:v>357.33076767398899</c:v>
                </c:pt>
                <c:pt idx="5712">
                  <c:v>438.436647432413</c:v>
                </c:pt>
                <c:pt idx="5713">
                  <c:v>353.93548083114302</c:v>
                </c:pt>
                <c:pt idx="5714">
                  <c:v>357.960769125534</c:v>
                </c:pt>
                <c:pt idx="5715">
                  <c:v>339.77423867922499</c:v>
                </c:pt>
                <c:pt idx="5716">
                  <c:v>236.840770702632</c:v>
                </c:pt>
                <c:pt idx="5717">
                  <c:v>874.72688882289594</c:v>
                </c:pt>
                <c:pt idx="5718">
                  <c:v>631.19570612696305</c:v>
                </c:pt>
                <c:pt idx="5719">
                  <c:v>431.41790184553997</c:v>
                </c:pt>
                <c:pt idx="5720">
                  <c:v>684.48991379628603</c:v>
                </c:pt>
                <c:pt idx="5721">
                  <c:v>405.00413052113299</c:v>
                </c:pt>
                <c:pt idx="5722">
                  <c:v>831.01059652441404</c:v>
                </c:pt>
                <c:pt idx="5723">
                  <c:v>2762.5905811542402</c:v>
                </c:pt>
                <c:pt idx="5724">
                  <c:v>558.28521012533702</c:v>
                </c:pt>
                <c:pt idx="5725">
                  <c:v>614.932256207823</c:v>
                </c:pt>
                <c:pt idx="5726">
                  <c:v>505.55430557193802</c:v>
                </c:pt>
                <c:pt idx="5727">
                  <c:v>825.11107900496597</c:v>
                </c:pt>
                <c:pt idx="5728">
                  <c:v>414.76088216557702</c:v>
                </c:pt>
                <c:pt idx="5729">
                  <c:v>615.80248840597505</c:v>
                </c:pt>
                <c:pt idx="5730">
                  <c:v>1629.42951669844</c:v>
                </c:pt>
                <c:pt idx="5731">
                  <c:v>736.94455834359303</c:v>
                </c:pt>
                <c:pt idx="5732">
                  <c:v>1084.99508531727</c:v>
                </c:pt>
                <c:pt idx="5733">
                  <c:v>986.48612712144802</c:v>
                </c:pt>
                <c:pt idx="5734">
                  <c:v>487.99827600934401</c:v>
                </c:pt>
                <c:pt idx="5735">
                  <c:v>1397.72781003622</c:v>
                </c:pt>
                <c:pt idx="5736">
                  <c:v>464.40573352566901</c:v>
                </c:pt>
                <c:pt idx="5737">
                  <c:v>641.43330696362705</c:v>
                </c:pt>
                <c:pt idx="5738">
                  <c:v>718.21944403038901</c:v>
                </c:pt>
                <c:pt idx="5739">
                  <c:v>1317.99936380892</c:v>
                </c:pt>
                <c:pt idx="5740">
                  <c:v>567.83338269001104</c:v>
                </c:pt>
                <c:pt idx="5741">
                  <c:v>730.710143033848</c:v>
                </c:pt>
                <c:pt idx="5742">
                  <c:v>567.15432103232001</c:v>
                </c:pt>
                <c:pt idx="5743">
                  <c:v>971.05547469180306</c:v>
                </c:pt>
                <c:pt idx="5744">
                  <c:v>904.58771005678796</c:v>
                </c:pt>
                <c:pt idx="5745">
                  <c:v>598.837276450481</c:v>
                </c:pt>
                <c:pt idx="5746">
                  <c:v>1084.1983359360499</c:v>
                </c:pt>
                <c:pt idx="5747">
                  <c:v>585.57417678443903</c:v>
                </c:pt>
                <c:pt idx="5748">
                  <c:v>607.282182264639</c:v>
                </c:pt>
                <c:pt idx="5749">
                  <c:v>1082.0811092803201</c:v>
                </c:pt>
                <c:pt idx="5750">
                  <c:v>614.17658878914006</c:v>
                </c:pt>
                <c:pt idx="5751">
                  <c:v>748.36998234762996</c:v>
                </c:pt>
                <c:pt idx="5752">
                  <c:v>688.34451650469498</c:v>
                </c:pt>
                <c:pt idx="5753">
                  <c:v>1614.11008884393</c:v>
                </c:pt>
                <c:pt idx="5754">
                  <c:v>1524.4239055476201</c:v>
                </c:pt>
                <c:pt idx="5755">
                  <c:v>1028.1072043194599</c:v>
                </c:pt>
                <c:pt idx="5756">
                  <c:v>840.136416980901</c:v>
                </c:pt>
                <c:pt idx="5757">
                  <c:v>587.74570133571899</c:v>
                </c:pt>
                <c:pt idx="5758">
                  <c:v>627.800147909815</c:v>
                </c:pt>
                <c:pt idx="5759">
                  <c:v>608.22615726183699</c:v>
                </c:pt>
                <c:pt idx="5760">
                  <c:v>488.88130506548799</c:v>
                </c:pt>
                <c:pt idx="5761">
                  <c:v>363.310745327105</c:v>
                </c:pt>
                <c:pt idx="5762">
                  <c:v>468.209978864108</c:v>
                </c:pt>
                <c:pt idx="5763">
                  <c:v>438.33224476273199</c:v>
                </c:pt>
                <c:pt idx="5764">
                  <c:v>406.19502830891099</c:v>
                </c:pt>
                <c:pt idx="5765">
                  <c:v>467.4659070061</c:v>
                </c:pt>
                <c:pt idx="5766">
                  <c:v>559.61272733522401</c:v>
                </c:pt>
                <c:pt idx="5767">
                  <c:v>499.92096186508502</c:v>
                </c:pt>
                <c:pt idx="5768">
                  <c:v>894.08128342018995</c:v>
                </c:pt>
                <c:pt idx="5769">
                  <c:v>536.94215099905705</c:v>
                </c:pt>
                <c:pt idx="5770">
                  <c:v>492.21856535864401</c:v>
                </c:pt>
                <c:pt idx="5771">
                  <c:v>567.013199954215</c:v>
                </c:pt>
                <c:pt idx="5772">
                  <c:v>1061.93249712133</c:v>
                </c:pt>
                <c:pt idx="5773">
                  <c:v>982.37967121494103</c:v>
                </c:pt>
                <c:pt idx="5774">
                  <c:v>537.13011074163705</c:v>
                </c:pt>
                <c:pt idx="5775">
                  <c:v>773.40977594750495</c:v>
                </c:pt>
                <c:pt idx="5776">
                  <c:v>421.20773873379699</c:v>
                </c:pt>
                <c:pt idx="5777">
                  <c:v>745.65310689469402</c:v>
                </c:pt>
                <c:pt idx="5778">
                  <c:v>628.65295065484497</c:v>
                </c:pt>
                <c:pt idx="5779">
                  <c:v>534.10009238057</c:v>
                </c:pt>
                <c:pt idx="5780">
                  <c:v>709.64415029309396</c:v>
                </c:pt>
                <c:pt idx="5781">
                  <c:v>679.50081270843896</c:v>
                </c:pt>
                <c:pt idx="5782">
                  <c:v>537.73329740137797</c:v>
                </c:pt>
                <c:pt idx="5783">
                  <c:v>876.20545772239905</c:v>
                </c:pt>
                <c:pt idx="5784">
                  <c:v>916.78404055201702</c:v>
                </c:pt>
                <c:pt idx="5785">
                  <c:v>543.61890773326797</c:v>
                </c:pt>
                <c:pt idx="5786">
                  <c:v>572.63932718470403</c:v>
                </c:pt>
                <c:pt idx="5787">
                  <c:v>376.35809338756502</c:v>
                </c:pt>
                <c:pt idx="5788">
                  <c:v>300.97574411353901</c:v>
                </c:pt>
                <c:pt idx="5789">
                  <c:v>673.79699877388805</c:v>
                </c:pt>
                <c:pt idx="5790">
                  <c:v>1051.0143455002201</c:v>
                </c:pt>
                <c:pt idx="5791">
                  <c:v>3495.8896793558401</c:v>
                </c:pt>
                <c:pt idx="5792">
                  <c:v>6351.1302010197896</c:v>
                </c:pt>
                <c:pt idx="5793">
                  <c:v>1349.4186042615099</c:v>
                </c:pt>
                <c:pt idx="5794">
                  <c:v>8755.3212140866108</c:v>
                </c:pt>
                <c:pt idx="5796">
                  <c:v>1469.8266375609501</c:v>
                </c:pt>
                <c:pt idx="5797">
                  <c:v>523.22521237114302</c:v>
                </c:pt>
                <c:pt idx="5798">
                  <c:v>478.59818052096398</c:v>
                </c:pt>
                <c:pt idx="5799">
                  <c:v>460.12155706584502</c:v>
                </c:pt>
                <c:pt idx="5800">
                  <c:v>385.58531731802799</c:v>
                </c:pt>
                <c:pt idx="5801">
                  <c:v>393.56135410603298</c:v>
                </c:pt>
                <c:pt idx="5802">
                  <c:v>441.58365789179499</c:v>
                </c:pt>
                <c:pt idx="5803">
                  <c:v>375.42701110994102</c:v>
                </c:pt>
                <c:pt idx="5804">
                  <c:v>474.01329098930802</c:v>
                </c:pt>
                <c:pt idx="5805">
                  <c:v>356.261849522278</c:v>
                </c:pt>
                <c:pt idx="5806">
                  <c:v>701.89490548892297</c:v>
                </c:pt>
                <c:pt idx="5807">
                  <c:v>482.598068066883</c:v>
                </c:pt>
                <c:pt idx="5808">
                  <c:v>517.12233121533598</c:v>
                </c:pt>
                <c:pt idx="5809">
                  <c:v>534.05915552695797</c:v>
                </c:pt>
                <c:pt idx="5810">
                  <c:v>360.09091681920398</c:v>
                </c:pt>
                <c:pt idx="5811">
                  <c:v>424.52892423793901</c:v>
                </c:pt>
                <c:pt idx="5812">
                  <c:v>677.73997736498097</c:v>
                </c:pt>
                <c:pt idx="5813">
                  <c:v>626.66458484899601</c:v>
                </c:pt>
                <c:pt idx="5814">
                  <c:v>924.14477720525701</c:v>
                </c:pt>
                <c:pt idx="5815">
                  <c:v>504.93802772423402</c:v>
                </c:pt>
                <c:pt idx="5816">
                  <c:v>437.57313138318801</c:v>
                </c:pt>
                <c:pt idx="5817">
                  <c:v>394.22696520771399</c:v>
                </c:pt>
                <c:pt idx="5818">
                  <c:v>454.162804458398</c:v>
                </c:pt>
                <c:pt idx="5819">
                  <c:v>442.20691724466201</c:v>
                </c:pt>
                <c:pt idx="5820">
                  <c:v>450.802290316094</c:v>
                </c:pt>
                <c:pt idx="5821">
                  <c:v>744.93565857252497</c:v>
                </c:pt>
                <c:pt idx="5822">
                  <c:v>988.05124312093801</c:v>
                </c:pt>
                <c:pt idx="5823">
                  <c:v>1885.6910805062701</c:v>
                </c:pt>
                <c:pt idx="5824">
                  <c:v>472.449314349958</c:v>
                </c:pt>
                <c:pt idx="5825">
                  <c:v>591.82426641034499</c:v>
                </c:pt>
                <c:pt idx="5826">
                  <c:v>588.94738113185304</c:v>
                </c:pt>
                <c:pt idx="5827">
                  <c:v>769.27983479210297</c:v>
                </c:pt>
                <c:pt idx="5828">
                  <c:v>419.80243952164199</c:v>
                </c:pt>
                <c:pt idx="5829">
                  <c:v>447.08135946153402</c:v>
                </c:pt>
                <c:pt idx="5830">
                  <c:v>2910.09412299523</c:v>
                </c:pt>
                <c:pt idx="5831">
                  <c:v>2016.8405860033499</c:v>
                </c:pt>
                <c:pt idx="5832">
                  <c:v>4914.6643158829602</c:v>
                </c:pt>
                <c:pt idx="5833">
                  <c:v>1032.62323666508</c:v>
                </c:pt>
                <c:pt idx="5834">
                  <c:v>2000.47361895884</c:v>
                </c:pt>
                <c:pt idx="5835">
                  <c:v>1222.7825586792901</c:v>
                </c:pt>
                <c:pt idx="5836">
                  <c:v>1165.7325670906</c:v>
                </c:pt>
                <c:pt idx="5837">
                  <c:v>2194.6966540691201</c:v>
                </c:pt>
                <c:pt idx="5838">
                  <c:v>914.642564781543</c:v>
                </c:pt>
                <c:pt idx="5839">
                  <c:v>770.07582964291305</c:v>
                </c:pt>
                <c:pt idx="5840">
                  <c:v>479.292757659995</c:v>
                </c:pt>
                <c:pt idx="5841">
                  <c:v>1338.11880419096</c:v>
                </c:pt>
                <c:pt idx="5842">
                  <c:v>3157.4920883987802</c:v>
                </c:pt>
                <c:pt idx="5843">
                  <c:v>1439.1490083613801</c:v>
                </c:pt>
                <c:pt idx="5844">
                  <c:v>624.92304288275704</c:v>
                </c:pt>
                <c:pt idx="5845">
                  <c:v>518.69145018380505</c:v>
                </c:pt>
                <c:pt idx="5846">
                  <c:v>569.67099385670895</c:v>
                </c:pt>
                <c:pt idx="5847">
                  <c:v>425.72837917993797</c:v>
                </c:pt>
                <c:pt idx="5848">
                  <c:v>992.54548038259497</c:v>
                </c:pt>
                <c:pt idx="5849">
                  <c:v>400.24335768116799</c:v>
                </c:pt>
                <c:pt idx="5850">
                  <c:v>559.69525466679602</c:v>
                </c:pt>
                <c:pt idx="5851">
                  <c:v>783.04283433666501</c:v>
                </c:pt>
                <c:pt idx="5852">
                  <c:v>492.002778995526</c:v>
                </c:pt>
                <c:pt idx="5853">
                  <c:v>1432.7692620446201</c:v>
                </c:pt>
                <c:pt idx="5854">
                  <c:v>785.91725432252201</c:v>
                </c:pt>
                <c:pt idx="5855">
                  <c:v>557.73241036081595</c:v>
                </c:pt>
                <c:pt idx="5856">
                  <c:v>390.38702376491</c:v>
                </c:pt>
                <c:pt idx="5857">
                  <c:v>496.97289870940102</c:v>
                </c:pt>
                <c:pt idx="5858">
                  <c:v>323.81556604532898</c:v>
                </c:pt>
                <c:pt idx="5859">
                  <c:v>374.566377075368</c:v>
                </c:pt>
                <c:pt idx="5860">
                  <c:v>1133.3089015478199</c:v>
                </c:pt>
                <c:pt idx="5861">
                  <c:v>445.537124446858</c:v>
                </c:pt>
                <c:pt idx="5862">
                  <c:v>587.058745132328</c:v>
                </c:pt>
                <c:pt idx="5863">
                  <c:v>486.89251544794803</c:v>
                </c:pt>
                <c:pt idx="5864">
                  <c:v>449.96119917556302</c:v>
                </c:pt>
                <c:pt idx="5865">
                  <c:v>825.08392314465596</c:v>
                </c:pt>
                <c:pt idx="5866">
                  <c:v>5264.5981151368496</c:v>
                </c:pt>
                <c:pt idx="5867">
                  <c:v>691.484907887247</c:v>
                </c:pt>
                <c:pt idx="5868">
                  <c:v>645.86020681464697</c:v>
                </c:pt>
                <c:pt idx="5869">
                  <c:v>385.85497900910099</c:v>
                </c:pt>
                <c:pt idx="5870">
                  <c:v>619.31702608583396</c:v>
                </c:pt>
                <c:pt idx="5871">
                  <c:v>302.79854753922098</c:v>
                </c:pt>
                <c:pt idx="5872">
                  <c:v>489.185338443788</c:v>
                </c:pt>
                <c:pt idx="5873">
                  <c:v>726.03972330651095</c:v>
                </c:pt>
                <c:pt idx="5874">
                  <c:v>464.110809496961</c:v>
                </c:pt>
                <c:pt idx="5875">
                  <c:v>556.66617875766997</c:v>
                </c:pt>
                <c:pt idx="5876">
                  <c:v>1386.03240356581</c:v>
                </c:pt>
                <c:pt idx="5877">
                  <c:v>725.37479707643797</c:v>
                </c:pt>
                <c:pt idx="5878">
                  <c:v>518.79919806533701</c:v>
                </c:pt>
                <c:pt idx="5879">
                  <c:v>1066.7460529556299</c:v>
                </c:pt>
                <c:pt idx="5880">
                  <c:v>2081.7897536544501</c:v>
                </c:pt>
                <c:pt idx="5881">
                  <c:v>491.04461991953798</c:v>
                </c:pt>
                <c:pt idx="5882">
                  <c:v>420.51215600300998</c:v>
                </c:pt>
                <c:pt idx="5883">
                  <c:v>5916.44108340415</c:v>
                </c:pt>
                <c:pt idx="5884">
                  <c:v>426.90513222256197</c:v>
                </c:pt>
                <c:pt idx="5885">
                  <c:v>5815.7873519119503</c:v>
                </c:pt>
                <c:pt idx="5886">
                  <c:v>1450.6207343113899</c:v>
                </c:pt>
                <c:pt idx="5887">
                  <c:v>421.86294080909602</c:v>
                </c:pt>
                <c:pt idx="5888">
                  <c:v>589.70031016343205</c:v>
                </c:pt>
                <c:pt idx="5889">
                  <c:v>459.02223579710699</c:v>
                </c:pt>
                <c:pt idx="5890">
                  <c:v>458.77730655885398</c:v>
                </c:pt>
                <c:pt idx="5891">
                  <c:v>441.54455732064503</c:v>
                </c:pt>
                <c:pt idx="5892">
                  <c:v>430.634626679566</c:v>
                </c:pt>
                <c:pt idx="5893">
                  <c:v>491.574494886406</c:v>
                </c:pt>
                <c:pt idx="5894">
                  <c:v>489.029178836467</c:v>
                </c:pt>
                <c:pt idx="5895">
                  <c:v>518.556275449797</c:v>
                </c:pt>
                <c:pt idx="5896">
                  <c:v>431.92071748378601</c:v>
                </c:pt>
                <c:pt idx="5897">
                  <c:v>551.61760122637702</c:v>
                </c:pt>
                <c:pt idx="5898">
                  <c:v>468.29732710307701</c:v>
                </c:pt>
                <c:pt idx="5899">
                  <c:v>443.99713395337199</c:v>
                </c:pt>
                <c:pt idx="5900">
                  <c:v>1831.6380273597299</c:v>
                </c:pt>
                <c:pt idx="5901">
                  <c:v>832.43443925594602</c:v>
                </c:pt>
                <c:pt idx="5902">
                  <c:v>363.71304296995999</c:v>
                </c:pt>
                <c:pt idx="5903">
                  <c:v>2091.83545592363</c:v>
                </c:pt>
                <c:pt idx="5904">
                  <c:v>369.02016568519701</c:v>
                </c:pt>
                <c:pt idx="5905">
                  <c:v>796.79697951755804</c:v>
                </c:pt>
                <c:pt idx="5906">
                  <c:v>690.54575011766599</c:v>
                </c:pt>
                <c:pt idx="5907">
                  <c:v>658.653216746044</c:v>
                </c:pt>
                <c:pt idx="5908">
                  <c:v>668.50288377502898</c:v>
                </c:pt>
                <c:pt idx="5909">
                  <c:v>629.26292066282497</c:v>
                </c:pt>
                <c:pt idx="5910">
                  <c:v>563.54360195110598</c:v>
                </c:pt>
                <c:pt idx="5911">
                  <c:v>2513.6280619845002</c:v>
                </c:pt>
                <c:pt idx="5912">
                  <c:v>1335.31172471532</c:v>
                </c:pt>
                <c:pt idx="5913">
                  <c:v>633.46604097087504</c:v>
                </c:pt>
                <c:pt idx="5914">
                  <c:v>983.14099656248902</c:v>
                </c:pt>
                <c:pt idx="5915">
                  <c:v>2947.1754930995198</c:v>
                </c:pt>
                <c:pt idx="5916">
                  <c:v>1401.4574527908801</c:v>
                </c:pt>
                <c:pt idx="5917">
                  <c:v>664.57979875201602</c:v>
                </c:pt>
                <c:pt idx="5918">
                  <c:v>410.71495499522098</c:v>
                </c:pt>
                <c:pt idx="5919">
                  <c:v>377.84883848120302</c:v>
                </c:pt>
                <c:pt idx="5920">
                  <c:v>401.08745975912097</c:v>
                </c:pt>
                <c:pt idx="5921">
                  <c:v>700.65293509450396</c:v>
                </c:pt>
                <c:pt idx="5922">
                  <c:v>1510.8554324603199</c:v>
                </c:pt>
                <c:pt idx="5923">
                  <c:v>555.34822533667796</c:v>
                </c:pt>
                <c:pt idx="5924">
                  <c:v>1008.56313309474</c:v>
                </c:pt>
                <c:pt idx="5925">
                  <c:v>6437.5619667228802</c:v>
                </c:pt>
                <c:pt idx="5926">
                  <c:v>1625.97770490622</c:v>
                </c:pt>
                <c:pt idx="5927">
                  <c:v>1323.63016902239</c:v>
                </c:pt>
                <c:pt idx="5928">
                  <c:v>584.92170827354596</c:v>
                </c:pt>
                <c:pt idx="5929">
                  <c:v>592.27268457427101</c:v>
                </c:pt>
                <c:pt idx="5930">
                  <c:v>691.64666456258499</c:v>
                </c:pt>
                <c:pt idx="5931">
                  <c:v>760.41593942994302</c:v>
                </c:pt>
                <c:pt idx="5932">
                  <c:v>716.876433853702</c:v>
                </c:pt>
                <c:pt idx="5933">
                  <c:v>1431.7191921661799</c:v>
                </c:pt>
                <c:pt idx="5934">
                  <c:v>1288.60707633419</c:v>
                </c:pt>
                <c:pt idx="5935">
                  <c:v>5075.5513882444902</c:v>
                </c:pt>
                <c:pt idx="5936">
                  <c:v>1446.8364705675001</c:v>
                </c:pt>
                <c:pt idx="5937">
                  <c:v>835.40899308378005</c:v>
                </c:pt>
                <c:pt idx="5938">
                  <c:v>800.05582400901801</c:v>
                </c:pt>
                <c:pt idx="5939">
                  <c:v>779.14850595320695</c:v>
                </c:pt>
                <c:pt idx="5940">
                  <c:v>1883.2102748964301</c:v>
                </c:pt>
                <c:pt idx="5941">
                  <c:v>573.03758296382705</c:v>
                </c:pt>
                <c:pt idx="5942">
                  <c:v>1633.3141435043101</c:v>
                </c:pt>
                <c:pt idx="5943">
                  <c:v>1087.0347315803201</c:v>
                </c:pt>
                <c:pt idx="5944">
                  <c:v>806.71594862797099</c:v>
                </c:pt>
                <c:pt idx="5945">
                  <c:v>593.84705128012399</c:v>
                </c:pt>
                <c:pt idx="5946">
                  <c:v>687.644399284256</c:v>
                </c:pt>
                <c:pt idx="5947">
                  <c:v>706.77136139655602</c:v>
                </c:pt>
                <c:pt idx="5948">
                  <c:v>1115.61150710571</c:v>
                </c:pt>
                <c:pt idx="5949">
                  <c:v>915.25534541010802</c:v>
                </c:pt>
                <c:pt idx="5950">
                  <c:v>1012.14960747892</c:v>
                </c:pt>
                <c:pt idx="5951">
                  <c:v>3860.5140438615799</c:v>
                </c:pt>
                <c:pt idx="5952">
                  <c:v>752.15572048122203</c:v>
                </c:pt>
                <c:pt idx="5953">
                  <c:v>855.471999037768</c:v>
                </c:pt>
                <c:pt idx="5954">
                  <c:v>1005.92091462692</c:v>
                </c:pt>
                <c:pt idx="5955">
                  <c:v>855.72630177101803</c:v>
                </c:pt>
                <c:pt idx="5956">
                  <c:v>689.60732037250102</c:v>
                </c:pt>
                <c:pt idx="5957">
                  <c:v>529.36503563978397</c:v>
                </c:pt>
                <c:pt idx="5958">
                  <c:v>730.90949028925502</c:v>
                </c:pt>
                <c:pt idx="5959">
                  <c:v>773.62042879945295</c:v>
                </c:pt>
                <c:pt idx="5960">
                  <c:v>705.36374850782897</c:v>
                </c:pt>
                <c:pt idx="5961">
                  <c:v>728.24085570786497</c:v>
                </c:pt>
                <c:pt idx="5962">
                  <c:v>990.93109559228003</c:v>
                </c:pt>
                <c:pt idx="5963">
                  <c:v>1415.6884042681299</c:v>
                </c:pt>
                <c:pt idx="5964">
                  <c:v>742.17654028713901</c:v>
                </c:pt>
                <c:pt idx="5965">
                  <c:v>792.09400793810801</c:v>
                </c:pt>
                <c:pt idx="5966">
                  <c:v>675.66471876393803</c:v>
                </c:pt>
                <c:pt idx="5967">
                  <c:v>1463.12285626535</c:v>
                </c:pt>
                <c:pt idx="5968">
                  <c:v>1833.99311203262</c:v>
                </c:pt>
                <c:pt idx="5969">
                  <c:v>1068.0727706687201</c:v>
                </c:pt>
                <c:pt idx="5970">
                  <c:v>706.54014002054703</c:v>
                </c:pt>
                <c:pt idx="5971">
                  <c:v>882.62886579033204</c:v>
                </c:pt>
                <c:pt idx="5972">
                  <c:v>4039.6948701381598</c:v>
                </c:pt>
                <c:pt idx="5973">
                  <c:v>1456.1549073149299</c:v>
                </c:pt>
                <c:pt idx="5974">
                  <c:v>728.42826105133497</c:v>
                </c:pt>
                <c:pt idx="5975">
                  <c:v>504.27125272843102</c:v>
                </c:pt>
                <c:pt idx="5976">
                  <c:v>335.35037163918599</c:v>
                </c:pt>
                <c:pt idx="5977">
                  <c:v>521.62448619653298</c:v>
                </c:pt>
                <c:pt idx="5978">
                  <c:v>583.88828654163797</c:v>
                </c:pt>
                <c:pt idx="5979">
                  <c:v>2065.7371533526002</c:v>
                </c:pt>
                <c:pt idx="5980">
                  <c:v>1669.66383739038</c:v>
                </c:pt>
                <c:pt idx="5981">
                  <c:v>697.98258627285998</c:v>
                </c:pt>
                <c:pt idx="5982">
                  <c:v>889.23586841351198</c:v>
                </c:pt>
                <c:pt idx="5983">
                  <c:v>2083.37407546745</c:v>
                </c:pt>
                <c:pt idx="5984">
                  <c:v>467.39344593143602</c:v>
                </c:pt>
                <c:pt idx="5985">
                  <c:v>319.56824708822001</c:v>
                </c:pt>
                <c:pt idx="5986">
                  <c:v>1749.5211589712201</c:v>
                </c:pt>
                <c:pt idx="5987">
                  <c:v>5381.4071915541399</c:v>
                </c:pt>
                <c:pt idx="5988">
                  <c:v>1171.1907059550099</c:v>
                </c:pt>
                <c:pt idx="5989">
                  <c:v>807.87209992636895</c:v>
                </c:pt>
                <c:pt idx="5990">
                  <c:v>418.18138169592498</c:v>
                </c:pt>
                <c:pt idx="5991">
                  <c:v>402.33645073921701</c:v>
                </c:pt>
                <c:pt idx="5992">
                  <c:v>2950.4528139774802</c:v>
                </c:pt>
                <c:pt idx="5993">
                  <c:v>823.65455806873194</c:v>
                </c:pt>
                <c:pt idx="5994">
                  <c:v>1406.27271296197</c:v>
                </c:pt>
                <c:pt idx="5995">
                  <c:v>785.11657828601199</c:v>
                </c:pt>
                <c:pt idx="5996">
                  <c:v>794.21575096057097</c:v>
                </c:pt>
                <c:pt idx="5997">
                  <c:v>750.25448282111199</c:v>
                </c:pt>
                <c:pt idx="5998">
                  <c:v>1185.64897699311</c:v>
                </c:pt>
                <c:pt idx="5999">
                  <c:v>1553.1592022587399</c:v>
                </c:pt>
                <c:pt idx="6000">
                  <c:v>826.35262796326901</c:v>
                </c:pt>
                <c:pt idx="6001">
                  <c:v>833.08970217780302</c:v>
                </c:pt>
                <c:pt idx="6002">
                  <c:v>613.455997418827</c:v>
                </c:pt>
                <c:pt idx="6003">
                  <c:v>789.58409580520402</c:v>
                </c:pt>
                <c:pt idx="6004">
                  <c:v>687.22583411597304</c:v>
                </c:pt>
                <c:pt idx="6005">
                  <c:v>729.93726622549696</c:v>
                </c:pt>
                <c:pt idx="6006">
                  <c:v>1072.5582713551</c:v>
                </c:pt>
                <c:pt idx="6007">
                  <c:v>1674.18717113512</c:v>
                </c:pt>
                <c:pt idx="6008">
                  <c:v>1809.2269227527099</c:v>
                </c:pt>
                <c:pt idx="6009">
                  <c:v>3163.1931489334602</c:v>
                </c:pt>
                <c:pt idx="6010">
                  <c:v>3491.5300190707499</c:v>
                </c:pt>
                <c:pt idx="6011">
                  <c:v>1878.36304093273</c:v>
                </c:pt>
                <c:pt idx="6012">
                  <c:v>804.57899745561497</c:v>
                </c:pt>
                <c:pt idx="6013">
                  <c:v>937.11057396060698</c:v>
                </c:pt>
                <c:pt idx="6014">
                  <c:v>824.19236317918501</c:v>
                </c:pt>
                <c:pt idx="6015">
                  <c:v>766.87176380942503</c:v>
                </c:pt>
                <c:pt idx="6016">
                  <c:v>850.69031870885306</c:v>
                </c:pt>
                <c:pt idx="6017">
                  <c:v>711.86475822102796</c:v>
                </c:pt>
                <c:pt idx="6018">
                  <c:v>771.61506466491801</c:v>
                </c:pt>
                <c:pt idx="6019">
                  <c:v>1048.7372063963101</c:v>
                </c:pt>
                <c:pt idx="6020">
                  <c:v>741.76468763802097</c:v>
                </c:pt>
                <c:pt idx="6021">
                  <c:v>1133.6862671163101</c:v>
                </c:pt>
                <c:pt idx="6022">
                  <c:v>1535.8625436141799</c:v>
                </c:pt>
                <c:pt idx="6023">
                  <c:v>657.61891990070399</c:v>
                </c:pt>
                <c:pt idx="6024">
                  <c:v>897.16040082554696</c:v>
                </c:pt>
                <c:pt idx="6025">
                  <c:v>466.42749299195202</c:v>
                </c:pt>
                <c:pt idx="6026">
                  <c:v>774.946909531556</c:v>
                </c:pt>
                <c:pt idx="6027">
                  <c:v>723.11979714037102</c:v>
                </c:pt>
                <c:pt idx="6028">
                  <c:v>733.58391931292499</c:v>
                </c:pt>
                <c:pt idx="6029">
                  <c:v>939.29607480055199</c:v>
                </c:pt>
                <c:pt idx="6030">
                  <c:v>712.81777635852802</c:v>
                </c:pt>
                <c:pt idx="6031">
                  <c:v>651.78193466094604</c:v>
                </c:pt>
                <c:pt idx="6032">
                  <c:v>702.52280586095401</c:v>
                </c:pt>
                <c:pt idx="6033">
                  <c:v>562.10802289456296</c:v>
                </c:pt>
                <c:pt idx="6034">
                  <c:v>497.71791563969799</c:v>
                </c:pt>
                <c:pt idx="6035">
                  <c:v>612.21646253368601</c:v>
                </c:pt>
                <c:pt idx="6036">
                  <c:v>400.941404656732</c:v>
                </c:pt>
                <c:pt idx="6037">
                  <c:v>1182.1703245154599</c:v>
                </c:pt>
                <c:pt idx="6038">
                  <c:v>413.65866544207699</c:v>
                </c:pt>
                <c:pt idx="6039">
                  <c:v>1632.0478968417201</c:v>
                </c:pt>
                <c:pt idx="6040">
                  <c:v>1536.5583754792001</c:v>
                </c:pt>
                <c:pt idx="6041">
                  <c:v>577.27388296430297</c:v>
                </c:pt>
                <c:pt idx="6042">
                  <c:v>577.98340480698596</c:v>
                </c:pt>
                <c:pt idx="6043">
                  <c:v>594.70608997662202</c:v>
                </c:pt>
                <c:pt idx="6044">
                  <c:v>911.86951207275001</c:v>
                </c:pt>
                <c:pt idx="6045">
                  <c:v>989.46412340277902</c:v>
                </c:pt>
                <c:pt idx="6046">
                  <c:v>627.79163737818601</c:v>
                </c:pt>
                <c:pt idx="6047">
                  <c:v>1778.1524283326801</c:v>
                </c:pt>
                <c:pt idx="6048">
                  <c:v>748.76464340973598</c:v>
                </c:pt>
                <c:pt idx="6049">
                  <c:v>801.99654382058498</c:v>
                </c:pt>
                <c:pt idx="6050">
                  <c:v>738.58336366524998</c:v>
                </c:pt>
                <c:pt idx="6051">
                  <c:v>738.32580561429995</c:v>
                </c:pt>
                <c:pt idx="6052">
                  <c:v>795.09554777105802</c:v>
                </c:pt>
                <c:pt idx="6053">
                  <c:v>969.34987899676105</c:v>
                </c:pt>
                <c:pt idx="6054">
                  <c:v>639.83160205588194</c:v>
                </c:pt>
                <c:pt idx="6055">
                  <c:v>654.28568178623595</c:v>
                </c:pt>
                <c:pt idx="6056">
                  <c:v>1026.97313910099</c:v>
                </c:pt>
                <c:pt idx="6057">
                  <c:v>831.31423483864296</c:v>
                </c:pt>
                <c:pt idx="6058">
                  <c:v>594.063776249223</c:v>
                </c:pt>
                <c:pt idx="6059">
                  <c:v>780.78027815580595</c:v>
                </c:pt>
                <c:pt idx="6060">
                  <c:v>1511.0444846074199</c:v>
                </c:pt>
                <c:pt idx="6061">
                  <c:v>660.29842927205596</c:v>
                </c:pt>
                <c:pt idx="6062">
                  <c:v>775.50768734844905</c:v>
                </c:pt>
                <c:pt idx="6063">
                  <c:v>573.362023171906</c:v>
                </c:pt>
                <c:pt idx="6064">
                  <c:v>670.57201442846201</c:v>
                </c:pt>
                <c:pt idx="6065">
                  <c:v>710.27345598266197</c:v>
                </c:pt>
                <c:pt idx="6066">
                  <c:v>1149.4117647093001</c:v>
                </c:pt>
                <c:pt idx="6067">
                  <c:v>1057.5818094357401</c:v>
                </c:pt>
                <c:pt idx="6068">
                  <c:v>763.68724116880901</c:v>
                </c:pt>
                <c:pt idx="6069">
                  <c:v>593.00439415390599</c:v>
                </c:pt>
                <c:pt idx="6070">
                  <c:v>804.02977968174196</c:v>
                </c:pt>
                <c:pt idx="6071">
                  <c:v>709.91697623915104</c:v>
                </c:pt>
                <c:pt idx="6072">
                  <c:v>839.50846672196406</c:v>
                </c:pt>
                <c:pt idx="6073">
                  <c:v>908.11065400049301</c:v>
                </c:pt>
                <c:pt idx="6074">
                  <c:v>709.65349651045506</c:v>
                </c:pt>
                <c:pt idx="6075">
                  <c:v>655.26333435368304</c:v>
                </c:pt>
                <c:pt idx="6076">
                  <c:v>730.28838529063103</c:v>
                </c:pt>
                <c:pt idx="6077">
                  <c:v>1296.3061737815301</c:v>
                </c:pt>
                <c:pt idx="6078">
                  <c:v>837.72855890734297</c:v>
                </c:pt>
                <c:pt idx="6079">
                  <c:v>670.84641571821703</c:v>
                </c:pt>
                <c:pt idx="6080">
                  <c:v>760.17246066579401</c:v>
                </c:pt>
                <c:pt idx="6081">
                  <c:v>988.23000301644902</c:v>
                </c:pt>
                <c:pt idx="6082">
                  <c:v>688.55475437270297</c:v>
                </c:pt>
                <c:pt idx="6083">
                  <c:v>723.41751822011395</c:v>
                </c:pt>
                <c:pt idx="6084">
                  <c:v>1027.4527928928101</c:v>
                </c:pt>
                <c:pt idx="6085">
                  <c:v>3929.5986219533502</c:v>
                </c:pt>
                <c:pt idx="6086">
                  <c:v>1121.6332497389401</c:v>
                </c:pt>
                <c:pt idx="6087">
                  <c:v>1509.5508233836399</c:v>
                </c:pt>
                <c:pt idx="6088">
                  <c:v>488.60279232390201</c:v>
                </c:pt>
                <c:pt idx="6089">
                  <c:v>437.30585521604502</c:v>
                </c:pt>
                <c:pt idx="6090">
                  <c:v>487.976826528559</c:v>
                </c:pt>
                <c:pt idx="6091">
                  <c:v>548.24376501704899</c:v>
                </c:pt>
                <c:pt idx="6092">
                  <c:v>647.97846412261094</c:v>
                </c:pt>
                <c:pt idx="6093">
                  <c:v>1392.5010751370801</c:v>
                </c:pt>
                <c:pt idx="6094">
                  <c:v>877.94968172946005</c:v>
                </c:pt>
                <c:pt idx="6095">
                  <c:v>891.37647549226199</c:v>
                </c:pt>
                <c:pt idx="6096">
                  <c:v>959.76208883275899</c:v>
                </c:pt>
                <c:pt idx="6097">
                  <c:v>883.77122030732596</c:v>
                </c:pt>
                <c:pt idx="6098">
                  <c:v>1044.0063934795</c:v>
                </c:pt>
                <c:pt idx="6099">
                  <c:v>787.75898403218298</c:v>
                </c:pt>
                <c:pt idx="6100">
                  <c:v>811.35927489640005</c:v>
                </c:pt>
                <c:pt idx="6101">
                  <c:v>860.33508790819599</c:v>
                </c:pt>
                <c:pt idx="6102">
                  <c:v>2196.8669311590702</c:v>
                </c:pt>
                <c:pt idx="6103">
                  <c:v>1840.7186056808901</c:v>
                </c:pt>
                <c:pt idx="6104">
                  <c:v>1169.7275594539601</c:v>
                </c:pt>
                <c:pt idx="6105">
                  <c:v>1390.08492223802</c:v>
                </c:pt>
                <c:pt idx="6106">
                  <c:v>713.29114173962898</c:v>
                </c:pt>
                <c:pt idx="6107">
                  <c:v>1645.4178447787299</c:v>
                </c:pt>
                <c:pt idx="6108">
                  <c:v>1227.3558913546999</c:v>
                </c:pt>
                <c:pt idx="6109">
                  <c:v>973.08005637733197</c:v>
                </c:pt>
                <c:pt idx="6110">
                  <c:v>5250.4310170579502</c:v>
                </c:pt>
                <c:pt idx="6111">
                  <c:v>21032.984277480798</c:v>
                </c:pt>
                <c:pt idx="6112">
                  <c:v>902.54660748290701</c:v>
                </c:pt>
                <c:pt idx="6113">
                  <c:v>959.15410609369906</c:v>
                </c:pt>
                <c:pt idx="6114">
                  <c:v>1678.5849921721599</c:v>
                </c:pt>
                <c:pt idx="6115">
                  <c:v>6048.9332246620397</c:v>
                </c:pt>
                <c:pt idx="6116">
                  <c:v>760.35469608955202</c:v>
                </c:pt>
                <c:pt idx="6117">
                  <c:v>721.68408776883098</c:v>
                </c:pt>
                <c:pt idx="6118">
                  <c:v>1577.7448213652799</c:v>
                </c:pt>
                <c:pt idx="6119">
                  <c:v>925.44463540793299</c:v>
                </c:pt>
                <c:pt idx="6120">
                  <c:v>672.58191357818305</c:v>
                </c:pt>
                <c:pt idx="6121">
                  <c:v>661.19481054428002</c:v>
                </c:pt>
                <c:pt idx="6122">
                  <c:v>668.54221112167897</c:v>
                </c:pt>
                <c:pt idx="6123">
                  <c:v>694.33592515956695</c:v>
                </c:pt>
                <c:pt idx="6124">
                  <c:v>662.03835329143806</c:v>
                </c:pt>
                <c:pt idx="6125">
                  <c:v>815.61162158951595</c:v>
                </c:pt>
                <c:pt idx="6126">
                  <c:v>951.13117579637606</c:v>
                </c:pt>
                <c:pt idx="6127">
                  <c:v>878.39357238950197</c:v>
                </c:pt>
                <c:pt idx="6128">
                  <c:v>906.766786181827</c:v>
                </c:pt>
                <c:pt idx="6129">
                  <c:v>439.563212885317</c:v>
                </c:pt>
                <c:pt idx="6130">
                  <c:v>869.749532038246</c:v>
                </c:pt>
                <c:pt idx="6131">
                  <c:v>525.21718735949901</c:v>
                </c:pt>
                <c:pt idx="6132">
                  <c:v>1851.65704598815</c:v>
                </c:pt>
                <c:pt idx="6133">
                  <c:v>631.37627725918196</c:v>
                </c:pt>
                <c:pt idx="6134">
                  <c:v>641.33587462018795</c:v>
                </c:pt>
                <c:pt idx="6135">
                  <c:v>1571.75566435314</c:v>
                </c:pt>
                <c:pt idx="6136">
                  <c:v>719.63760866117696</c:v>
                </c:pt>
                <c:pt idx="6137">
                  <c:v>1026.22647322223</c:v>
                </c:pt>
                <c:pt idx="6138">
                  <c:v>692.20172799990996</c:v>
                </c:pt>
                <c:pt idx="6139">
                  <c:v>1674.18960599147</c:v>
                </c:pt>
                <c:pt idx="6140">
                  <c:v>683.20918291465898</c:v>
                </c:pt>
                <c:pt idx="6141">
                  <c:v>635.33314560776898</c:v>
                </c:pt>
                <c:pt idx="6142">
                  <c:v>858.28540656466498</c:v>
                </c:pt>
                <c:pt idx="6143">
                  <c:v>736.49547769889205</c:v>
                </c:pt>
                <c:pt idx="6144">
                  <c:v>787.65450878328602</c:v>
                </c:pt>
                <c:pt idx="6145">
                  <c:v>668.75036234399897</c:v>
                </c:pt>
                <c:pt idx="6146">
                  <c:v>785.80083524581096</c:v>
                </c:pt>
                <c:pt idx="6147">
                  <c:v>889.33338818929701</c:v>
                </c:pt>
                <c:pt idx="6148">
                  <c:v>724.71312241589101</c:v>
                </c:pt>
                <c:pt idx="6149">
                  <c:v>609.97409153422802</c:v>
                </c:pt>
                <c:pt idx="6150">
                  <c:v>732.29912695765802</c:v>
                </c:pt>
                <c:pt idx="6151">
                  <c:v>609.908502165085</c:v>
                </c:pt>
                <c:pt idx="6152">
                  <c:v>1157.1096534456501</c:v>
                </c:pt>
                <c:pt idx="6153">
                  <c:v>2456.7456655913802</c:v>
                </c:pt>
                <c:pt idx="6154">
                  <c:v>1084.4707102997099</c:v>
                </c:pt>
                <c:pt idx="6156">
                  <c:v>1674.1046182104101</c:v>
                </c:pt>
                <c:pt idx="6157">
                  <c:v>678.48282679296199</c:v>
                </c:pt>
                <c:pt idx="6158">
                  <c:v>674.64773940618602</c:v>
                </c:pt>
                <c:pt idx="6159">
                  <c:v>607.57095976714004</c:v>
                </c:pt>
                <c:pt idx="6160">
                  <c:v>1096.11657358348</c:v>
                </c:pt>
                <c:pt idx="6161">
                  <c:v>800.33979413807799</c:v>
                </c:pt>
                <c:pt idx="6162">
                  <c:v>573.23450958638705</c:v>
                </c:pt>
                <c:pt idx="6163">
                  <c:v>1958.97739238746</c:v>
                </c:pt>
                <c:pt idx="6164">
                  <c:v>751.92777429865998</c:v>
                </c:pt>
                <c:pt idx="6165">
                  <c:v>533.46646280388404</c:v>
                </c:pt>
                <c:pt idx="6166">
                  <c:v>2040.3333093726901</c:v>
                </c:pt>
                <c:pt idx="6167">
                  <c:v>930.712734023184</c:v>
                </c:pt>
                <c:pt idx="6168">
                  <c:v>680.65283857080897</c:v>
                </c:pt>
                <c:pt idx="6169">
                  <c:v>927.66924020546605</c:v>
                </c:pt>
                <c:pt idx="6170">
                  <c:v>3277.2604523658501</c:v>
                </c:pt>
                <c:pt idx="6171">
                  <c:v>1084.8301841949799</c:v>
                </c:pt>
                <c:pt idx="6172">
                  <c:v>2080.43143165641</c:v>
                </c:pt>
                <c:pt idx="6173">
                  <c:v>840.62894056596599</c:v>
                </c:pt>
                <c:pt idx="6174">
                  <c:v>801.41504611286803</c:v>
                </c:pt>
                <c:pt idx="6175">
                  <c:v>1027.7899712521901</c:v>
                </c:pt>
                <c:pt idx="6176">
                  <c:v>751.25935569395801</c:v>
                </c:pt>
                <c:pt idx="6177">
                  <c:v>531.34704640006498</c:v>
                </c:pt>
                <c:pt idx="6178">
                  <c:v>1626.6675405261101</c:v>
                </c:pt>
                <c:pt idx="6179">
                  <c:v>464.25614907962603</c:v>
                </c:pt>
                <c:pt idx="6180">
                  <c:v>594.70710918314398</c:v>
                </c:pt>
                <c:pt idx="6181">
                  <c:v>707.01829746895396</c:v>
                </c:pt>
                <c:pt idx="6182">
                  <c:v>947.244708064561</c:v>
                </c:pt>
                <c:pt idx="6183">
                  <c:v>774.18509719722499</c:v>
                </c:pt>
                <c:pt idx="6184">
                  <c:v>732.13835818758605</c:v>
                </c:pt>
                <c:pt idx="6185">
                  <c:v>1161.2339095441801</c:v>
                </c:pt>
                <c:pt idx="6186">
                  <c:v>902.19104080571401</c:v>
                </c:pt>
                <c:pt idx="6187">
                  <c:v>750.19828083085895</c:v>
                </c:pt>
                <c:pt idx="6188">
                  <c:v>977.58512725073501</c:v>
                </c:pt>
                <c:pt idx="6189">
                  <c:v>757.05787183697896</c:v>
                </c:pt>
                <c:pt idx="6190">
                  <c:v>1788.8878923806401</c:v>
                </c:pt>
                <c:pt idx="6191">
                  <c:v>632.44739120701502</c:v>
                </c:pt>
                <c:pt idx="6192">
                  <c:v>652.49969169338601</c:v>
                </c:pt>
                <c:pt idx="6193">
                  <c:v>982.78529240145099</c:v>
                </c:pt>
                <c:pt idx="6194">
                  <c:v>610.536358739001</c:v>
                </c:pt>
                <c:pt idx="6195">
                  <c:v>656.63934418831695</c:v>
                </c:pt>
                <c:pt idx="6196">
                  <c:v>609.05098125413701</c:v>
                </c:pt>
                <c:pt idx="6197">
                  <c:v>482.90923889053602</c:v>
                </c:pt>
                <c:pt idx="6198">
                  <c:v>583.98428509642895</c:v>
                </c:pt>
                <c:pt idx="6199">
                  <c:v>1856.66411626733</c:v>
                </c:pt>
                <c:pt idx="6200">
                  <c:v>895.12789181060498</c:v>
                </c:pt>
                <c:pt idx="6201">
                  <c:v>774.30672452937904</c:v>
                </c:pt>
                <c:pt idx="6202">
                  <c:v>723.32087578043502</c:v>
                </c:pt>
                <c:pt idx="6203">
                  <c:v>1356.8791918373499</c:v>
                </c:pt>
                <c:pt idx="6204">
                  <c:v>865.61171577361301</c:v>
                </c:pt>
                <c:pt idx="6205">
                  <c:v>1423.38231065277</c:v>
                </c:pt>
                <c:pt idx="6206">
                  <c:v>997.80607743783605</c:v>
                </c:pt>
                <c:pt idx="6207">
                  <c:v>1181.9801180377101</c:v>
                </c:pt>
                <c:pt idx="6208">
                  <c:v>1753.7668609130301</c:v>
                </c:pt>
                <c:pt idx="6209">
                  <c:v>692.29228731730802</c:v>
                </c:pt>
                <c:pt idx="6210">
                  <c:v>610.39720695219796</c:v>
                </c:pt>
                <c:pt idx="6211">
                  <c:v>651.164126326987</c:v>
                </c:pt>
                <c:pt idx="6212">
                  <c:v>532.21329159259403</c:v>
                </c:pt>
                <c:pt idx="6213">
                  <c:v>727.49870192078697</c:v>
                </c:pt>
                <c:pt idx="6214">
                  <c:v>1391.2015668593599</c:v>
                </c:pt>
                <c:pt idx="6215">
                  <c:v>503.53169728233399</c:v>
                </c:pt>
                <c:pt idx="6216">
                  <c:v>642.890390381477</c:v>
                </c:pt>
                <c:pt idx="6217">
                  <c:v>919.69297560263499</c:v>
                </c:pt>
                <c:pt idx="6218">
                  <c:v>521.62006762611395</c:v>
                </c:pt>
                <c:pt idx="6219">
                  <c:v>677.17635888650204</c:v>
                </c:pt>
                <c:pt idx="6220">
                  <c:v>427.83428765557397</c:v>
                </c:pt>
                <c:pt idx="6221">
                  <c:v>521.41728636262405</c:v>
                </c:pt>
                <c:pt idx="6222">
                  <c:v>650.18218696421104</c:v>
                </c:pt>
                <c:pt idx="6223">
                  <c:v>1019.19908515901</c:v>
                </c:pt>
                <c:pt idx="6224">
                  <c:v>811.52689282389497</c:v>
                </c:pt>
                <c:pt idx="6225">
                  <c:v>842.17853512776605</c:v>
                </c:pt>
                <c:pt idx="6226">
                  <c:v>428.519544535215</c:v>
                </c:pt>
                <c:pt idx="6227">
                  <c:v>2280.6740446938802</c:v>
                </c:pt>
                <c:pt idx="6228">
                  <c:v>1759.4182566593299</c:v>
                </c:pt>
                <c:pt idx="6229">
                  <c:v>1495.8077167704801</c:v>
                </c:pt>
                <c:pt idx="6230">
                  <c:v>1180.3556687535399</c:v>
                </c:pt>
                <c:pt idx="6231">
                  <c:v>1973.90264128748</c:v>
                </c:pt>
                <c:pt idx="6232">
                  <c:v>3765.8965258898002</c:v>
                </c:pt>
                <c:pt idx="6233">
                  <c:v>1598.57522289603</c:v>
                </c:pt>
                <c:pt idx="6234">
                  <c:v>1810.06552890793</c:v>
                </c:pt>
                <c:pt idx="6235">
                  <c:v>1824.6454510892199</c:v>
                </c:pt>
                <c:pt idx="6236">
                  <c:v>1054.71300987569</c:v>
                </c:pt>
                <c:pt idx="6237">
                  <c:v>670.89615226634805</c:v>
                </c:pt>
                <c:pt idx="6238">
                  <c:v>1793.3792857664801</c:v>
                </c:pt>
                <c:pt idx="6239">
                  <c:v>3540.34526253069</c:v>
                </c:pt>
                <c:pt idx="6240">
                  <c:v>3880.50349773784</c:v>
                </c:pt>
                <c:pt idx="6241">
                  <c:v>1339.1050699504599</c:v>
                </c:pt>
                <c:pt idx="6242">
                  <c:v>5936.8439542661299</c:v>
                </c:pt>
                <c:pt idx="6243">
                  <c:v>1802.0363277537101</c:v>
                </c:pt>
                <c:pt idx="6244">
                  <c:v>743.24627836066497</c:v>
                </c:pt>
                <c:pt idx="6245">
                  <c:v>718.76770578739297</c:v>
                </c:pt>
                <c:pt idx="6246">
                  <c:v>1302.2218494942099</c:v>
                </c:pt>
                <c:pt idx="6247">
                  <c:v>1492.2869497003401</c:v>
                </c:pt>
                <c:pt idx="6248">
                  <c:v>769.58945263512703</c:v>
                </c:pt>
                <c:pt idx="6249">
                  <c:v>7182.56892921498</c:v>
                </c:pt>
                <c:pt idx="6250">
                  <c:v>1075.9624839809301</c:v>
                </c:pt>
                <c:pt idx="6251">
                  <c:v>1501.5944315695101</c:v>
                </c:pt>
                <c:pt idx="6252">
                  <c:v>1747.48275357533</c:v>
                </c:pt>
                <c:pt idx="6253">
                  <c:v>674.101447456713</c:v>
                </c:pt>
                <c:pt idx="6254">
                  <c:v>540.49854507461203</c:v>
                </c:pt>
                <c:pt idx="6255">
                  <c:v>633.87025450407305</c:v>
                </c:pt>
                <c:pt idx="6256">
                  <c:v>523.92483351637804</c:v>
                </c:pt>
                <c:pt idx="6257">
                  <c:v>528.98254521401395</c:v>
                </c:pt>
                <c:pt idx="6258">
                  <c:v>970.24669907690702</c:v>
                </c:pt>
                <c:pt idx="6259">
                  <c:v>932.14336065174803</c:v>
                </c:pt>
                <c:pt idx="6260">
                  <c:v>1071.10988755422</c:v>
                </c:pt>
                <c:pt idx="6261">
                  <c:v>3465.8409601694598</c:v>
                </c:pt>
                <c:pt idx="6262">
                  <c:v>761.99681950254796</c:v>
                </c:pt>
                <c:pt idx="6263">
                  <c:v>1701.3730509099801</c:v>
                </c:pt>
                <c:pt idx="6264">
                  <c:v>1814.50506921389</c:v>
                </c:pt>
                <c:pt idx="6265">
                  <c:v>500.75229683530102</c:v>
                </c:pt>
                <c:pt idx="6266">
                  <c:v>490.33754792522001</c:v>
                </c:pt>
                <c:pt idx="6267">
                  <c:v>1115.6268946716</c:v>
                </c:pt>
                <c:pt idx="6268">
                  <c:v>6343.0751998645401</c:v>
                </c:pt>
                <c:pt idx="6269">
                  <c:v>1539.3725169433101</c:v>
                </c:pt>
                <c:pt idx="6270">
                  <c:v>4187.2535312344799</c:v>
                </c:pt>
                <c:pt idx="6271">
                  <c:v>838.632075130869</c:v>
                </c:pt>
                <c:pt idx="6272">
                  <c:v>3063.8965470028402</c:v>
                </c:pt>
                <c:pt idx="6273">
                  <c:v>1353.7873354123001</c:v>
                </c:pt>
                <c:pt idx="6274">
                  <c:v>1532.05727723519</c:v>
                </c:pt>
                <c:pt idx="6275">
                  <c:v>782.64545558571797</c:v>
                </c:pt>
                <c:pt idx="6276">
                  <c:v>1775.9602205005999</c:v>
                </c:pt>
                <c:pt idx="6277">
                  <c:v>1108.5384406445901</c:v>
                </c:pt>
                <c:pt idx="6278">
                  <c:v>853.42221567840704</c:v>
                </c:pt>
                <c:pt idx="6279">
                  <c:v>1043.65813259623</c:v>
                </c:pt>
                <c:pt idx="6280">
                  <c:v>1224.65007904868</c:v>
                </c:pt>
                <c:pt idx="6281">
                  <c:v>4310.7694026605004</c:v>
                </c:pt>
                <c:pt idx="6282">
                  <c:v>1053.7479999198799</c:v>
                </c:pt>
                <c:pt idx="6283">
                  <c:v>1337.56839111977</c:v>
                </c:pt>
                <c:pt idx="6284">
                  <c:v>4561.9750013189796</c:v>
                </c:pt>
                <c:pt idx="6285">
                  <c:v>1825.6560614124701</c:v>
                </c:pt>
                <c:pt idx="6286">
                  <c:v>412.17550403343199</c:v>
                </c:pt>
                <c:pt idx="6287">
                  <c:v>761.14428071052305</c:v>
                </c:pt>
                <c:pt idx="6288">
                  <c:v>2925.1966410484101</c:v>
                </c:pt>
                <c:pt idx="6289">
                  <c:v>1764.8073234098099</c:v>
                </c:pt>
                <c:pt idx="6290">
                  <c:v>644.51868881717098</c:v>
                </c:pt>
                <c:pt idx="6291">
                  <c:v>728.50307375569002</c:v>
                </c:pt>
                <c:pt idx="6292">
                  <c:v>971.342312191416</c:v>
                </c:pt>
                <c:pt idx="6293">
                  <c:v>664.84041756745398</c:v>
                </c:pt>
                <c:pt idx="6294">
                  <c:v>1057.8397631236501</c:v>
                </c:pt>
                <c:pt idx="6295">
                  <c:v>654.22812479289996</c:v>
                </c:pt>
                <c:pt idx="6296">
                  <c:v>695.05472594125399</c:v>
                </c:pt>
                <c:pt idx="6297">
                  <c:v>951.63859963339098</c:v>
                </c:pt>
                <c:pt idx="6298">
                  <c:v>741.02898537465603</c:v>
                </c:pt>
                <c:pt idx="6299">
                  <c:v>1906.98429346634</c:v>
                </c:pt>
                <c:pt idx="6300">
                  <c:v>1234.4820863012001</c:v>
                </c:pt>
                <c:pt idx="6301">
                  <c:v>1176.3845849442</c:v>
                </c:pt>
                <c:pt idx="6302">
                  <c:v>1118.4108957998401</c:v>
                </c:pt>
                <c:pt idx="6303">
                  <c:v>1389.5686738025099</c:v>
                </c:pt>
                <c:pt idx="6304">
                  <c:v>1405.3729759462201</c:v>
                </c:pt>
                <c:pt idx="6305">
                  <c:v>1834.7313380047101</c:v>
                </c:pt>
                <c:pt idx="6306">
                  <c:v>1024.96970604427</c:v>
                </c:pt>
                <c:pt idx="6307">
                  <c:v>1220.4359943255599</c:v>
                </c:pt>
                <c:pt idx="6308">
                  <c:v>1134.1259366760601</c:v>
                </c:pt>
                <c:pt idx="6309">
                  <c:v>2029.48983801551</c:v>
                </c:pt>
                <c:pt idx="6310">
                  <c:v>1852.90815649305</c:v>
                </c:pt>
                <c:pt idx="6311">
                  <c:v>967.46949828532195</c:v>
                </c:pt>
                <c:pt idx="6312">
                  <c:v>1004.37756239566</c:v>
                </c:pt>
                <c:pt idx="6313">
                  <c:v>1161.1944759937501</c:v>
                </c:pt>
                <c:pt idx="6314">
                  <c:v>1765.3414700846299</c:v>
                </c:pt>
                <c:pt idx="6315">
                  <c:v>955.74885206935096</c:v>
                </c:pt>
                <c:pt idx="6316">
                  <c:v>3414.9157042316401</c:v>
                </c:pt>
                <c:pt idx="6317">
                  <c:v>1098.78331207972</c:v>
                </c:pt>
                <c:pt idx="6318">
                  <c:v>1806.5366114246499</c:v>
                </c:pt>
                <c:pt idx="6319">
                  <c:v>1016.02739170183</c:v>
                </c:pt>
                <c:pt idx="6320">
                  <c:v>582.70211299712196</c:v>
                </c:pt>
                <c:pt idx="6321">
                  <c:v>906.021390323319</c:v>
                </c:pt>
                <c:pt idx="6322">
                  <c:v>1839.2924593308701</c:v>
                </c:pt>
                <c:pt idx="6323">
                  <c:v>1439.1124360377401</c:v>
                </c:pt>
                <c:pt idx="6324">
                  <c:v>1341.1504180598299</c:v>
                </c:pt>
                <c:pt idx="6325">
                  <c:v>1423.3183055250499</c:v>
                </c:pt>
                <c:pt idx="6326">
                  <c:v>1024.23191256517</c:v>
                </c:pt>
                <c:pt idx="6327">
                  <c:v>1494.10610059637</c:v>
                </c:pt>
                <c:pt idx="6328">
                  <c:v>1041.73850562549</c:v>
                </c:pt>
                <c:pt idx="6329">
                  <c:v>1829.65019155801</c:v>
                </c:pt>
                <c:pt idx="6330">
                  <c:v>872.42489487931198</c:v>
                </c:pt>
                <c:pt idx="6331">
                  <c:v>1338.4003198058399</c:v>
                </c:pt>
                <c:pt idx="6332">
                  <c:v>1698.4762229957901</c:v>
                </c:pt>
                <c:pt idx="6333">
                  <c:v>1803.09989554752</c:v>
                </c:pt>
                <c:pt idx="6334">
                  <c:v>998.52903807034897</c:v>
                </c:pt>
                <c:pt idx="6335">
                  <c:v>1118.35359840862</c:v>
                </c:pt>
                <c:pt idx="6336">
                  <c:v>799.401924723467</c:v>
                </c:pt>
                <c:pt idx="6337">
                  <c:v>795.03993305729296</c:v>
                </c:pt>
                <c:pt idx="6338">
                  <c:v>983.98491701103796</c:v>
                </c:pt>
                <c:pt idx="6339">
                  <c:v>1812.2654928536399</c:v>
                </c:pt>
                <c:pt idx="6340">
                  <c:v>559.84498009229901</c:v>
                </c:pt>
                <c:pt idx="6341">
                  <c:v>501.51615613432602</c:v>
                </c:pt>
                <c:pt idx="6342">
                  <c:v>515.97243497440297</c:v>
                </c:pt>
                <c:pt idx="6343">
                  <c:v>830.10625756031402</c:v>
                </c:pt>
                <c:pt idx="6344">
                  <c:v>1814.82912242768</c:v>
                </c:pt>
                <c:pt idx="6345">
                  <c:v>659.00762557959001</c:v>
                </c:pt>
                <c:pt idx="6346">
                  <c:v>616.29060520848805</c:v>
                </c:pt>
                <c:pt idx="6347">
                  <c:v>907.769661365817</c:v>
                </c:pt>
                <c:pt idx="6348">
                  <c:v>1109.67529040613</c:v>
                </c:pt>
                <c:pt idx="6349">
                  <c:v>1128.72893430862</c:v>
                </c:pt>
                <c:pt idx="6350">
                  <c:v>1950.5354811510899</c:v>
                </c:pt>
                <c:pt idx="6351">
                  <c:v>1103.3649600029601</c:v>
                </c:pt>
                <c:pt idx="6352">
                  <c:v>901.28593901305703</c:v>
                </c:pt>
                <c:pt idx="6353">
                  <c:v>886.14671056647001</c:v>
                </c:pt>
                <c:pt idx="6354">
                  <c:v>1188.5470178447899</c:v>
                </c:pt>
                <c:pt idx="6355">
                  <c:v>1254.5703254493701</c:v>
                </c:pt>
                <c:pt idx="6356">
                  <c:v>1468.98177497245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E-4880-A453-B2FB1868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31984"/>
        <c:axId val="354125792"/>
      </c:barChart>
      <c:catAx>
        <c:axId val="4843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5792"/>
        <c:crosses val="autoZero"/>
        <c:auto val="1"/>
        <c:lblAlgn val="ctr"/>
        <c:lblOffset val="100"/>
        <c:noMultiLvlLbl val="0"/>
      </c:catAx>
      <c:valAx>
        <c:axId val="3541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Sheet1!$G$2:$G$21</c:f>
              <c:numCache>
                <c:formatCode>General</c:formatCode>
                <c:ptCount val="20"/>
                <c:pt idx="0">
                  <c:v>3538</c:v>
                </c:pt>
                <c:pt idx="1">
                  <c:v>4032</c:v>
                </c:pt>
                <c:pt idx="2">
                  <c:v>4454</c:v>
                </c:pt>
                <c:pt idx="3">
                  <c:v>4481</c:v>
                </c:pt>
                <c:pt idx="4">
                  <c:v>4850</c:v>
                </c:pt>
                <c:pt idx="5">
                  <c:v>4872</c:v>
                </c:pt>
                <c:pt idx="6">
                  <c:v>4893</c:v>
                </c:pt>
                <c:pt idx="7">
                  <c:v>5073</c:v>
                </c:pt>
                <c:pt idx="8">
                  <c:v>5207</c:v>
                </c:pt>
                <c:pt idx="9">
                  <c:v>5290</c:v>
                </c:pt>
                <c:pt idx="10">
                  <c:v>5310</c:v>
                </c:pt>
                <c:pt idx="11">
                  <c:v>5564</c:v>
                </c:pt>
                <c:pt idx="12">
                  <c:v>5943</c:v>
                </c:pt>
                <c:pt idx="13">
                  <c:v>5959</c:v>
                </c:pt>
                <c:pt idx="14">
                  <c:v>6058</c:v>
                </c:pt>
                <c:pt idx="15">
                  <c:v>6201</c:v>
                </c:pt>
                <c:pt idx="16">
                  <c:v>6343</c:v>
                </c:pt>
                <c:pt idx="17">
                  <c:v>6564</c:v>
                </c:pt>
                <c:pt idx="18">
                  <c:v>6955</c:v>
                </c:pt>
                <c:pt idx="19">
                  <c:v>13626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8311.5</c:v>
                </c:pt>
                <c:pt idx="1">
                  <c:v>9528</c:v>
                </c:pt>
                <c:pt idx="2">
                  <c:v>9611</c:v>
                </c:pt>
                <c:pt idx="3">
                  <c:v>12302.5</c:v>
                </c:pt>
                <c:pt idx="4">
                  <c:v>14132</c:v>
                </c:pt>
                <c:pt idx="5">
                  <c:v>12124</c:v>
                </c:pt>
                <c:pt idx="6">
                  <c:v>8989</c:v>
                </c:pt>
                <c:pt idx="7">
                  <c:v>14010</c:v>
                </c:pt>
                <c:pt idx="8">
                  <c:v>13919</c:v>
                </c:pt>
                <c:pt idx="9">
                  <c:v>12638.5</c:v>
                </c:pt>
                <c:pt idx="10">
                  <c:v>10677</c:v>
                </c:pt>
                <c:pt idx="11">
                  <c:v>12814</c:v>
                </c:pt>
                <c:pt idx="12">
                  <c:v>11678</c:v>
                </c:pt>
                <c:pt idx="13">
                  <c:v>9457.5</c:v>
                </c:pt>
                <c:pt idx="14">
                  <c:v>13527</c:v>
                </c:pt>
                <c:pt idx="15">
                  <c:v>12315</c:v>
                </c:pt>
                <c:pt idx="16">
                  <c:v>19409</c:v>
                </c:pt>
                <c:pt idx="17">
                  <c:v>11767.5</c:v>
                </c:pt>
                <c:pt idx="18">
                  <c:v>14259</c:v>
                </c:pt>
                <c:pt idx="19">
                  <c:v>27250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D73-841C-6E8F110F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54240"/>
        <c:axId val="471977328"/>
      </c:scatterChart>
      <c:valAx>
        <c:axId val="10820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77328"/>
        <c:crosses val="autoZero"/>
        <c:crossBetween val="midCat"/>
      </c:valAx>
      <c:valAx>
        <c:axId val="4719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(2)'!$G$7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(2)'!$G$8:$G$27</c:f>
              <c:numCache>
                <c:formatCode>General</c:formatCode>
                <c:ptCount val="20"/>
                <c:pt idx="0">
                  <c:v>3538</c:v>
                </c:pt>
                <c:pt idx="1">
                  <c:v>4032</c:v>
                </c:pt>
                <c:pt idx="2">
                  <c:v>4454</c:v>
                </c:pt>
                <c:pt idx="3">
                  <c:v>4481</c:v>
                </c:pt>
                <c:pt idx="4">
                  <c:v>4850</c:v>
                </c:pt>
                <c:pt idx="5">
                  <c:v>4872</c:v>
                </c:pt>
                <c:pt idx="6">
                  <c:v>4893</c:v>
                </c:pt>
                <c:pt idx="7">
                  <c:v>5073</c:v>
                </c:pt>
                <c:pt idx="8">
                  <c:v>5207</c:v>
                </c:pt>
                <c:pt idx="9">
                  <c:v>5290</c:v>
                </c:pt>
                <c:pt idx="10">
                  <c:v>5310</c:v>
                </c:pt>
                <c:pt idx="11">
                  <c:v>5564</c:v>
                </c:pt>
                <c:pt idx="12">
                  <c:v>5943</c:v>
                </c:pt>
                <c:pt idx="13">
                  <c:v>5959</c:v>
                </c:pt>
                <c:pt idx="14">
                  <c:v>6058</c:v>
                </c:pt>
                <c:pt idx="15">
                  <c:v>6201</c:v>
                </c:pt>
                <c:pt idx="16">
                  <c:v>6343</c:v>
                </c:pt>
                <c:pt idx="17">
                  <c:v>6564</c:v>
                </c:pt>
                <c:pt idx="18">
                  <c:v>6955</c:v>
                </c:pt>
                <c:pt idx="19">
                  <c:v>13626</c:v>
                </c:pt>
              </c:numCache>
            </c:numRef>
          </c:xVal>
          <c:yVal>
            <c:numRef>
              <c:f>'Sheet1 (2)'!$L$8:$L$27</c:f>
              <c:numCache>
                <c:formatCode>General</c:formatCode>
                <c:ptCount val="20"/>
                <c:pt idx="0">
                  <c:v>8311.5</c:v>
                </c:pt>
                <c:pt idx="1">
                  <c:v>9528</c:v>
                </c:pt>
                <c:pt idx="2">
                  <c:v>9611</c:v>
                </c:pt>
                <c:pt idx="3">
                  <c:v>12302.5</c:v>
                </c:pt>
                <c:pt idx="4">
                  <c:v>14132</c:v>
                </c:pt>
                <c:pt idx="5">
                  <c:v>12124</c:v>
                </c:pt>
                <c:pt idx="6">
                  <c:v>8989</c:v>
                </c:pt>
                <c:pt idx="7">
                  <c:v>14010</c:v>
                </c:pt>
                <c:pt idx="8">
                  <c:v>13919</c:v>
                </c:pt>
                <c:pt idx="9">
                  <c:v>12638.5</c:v>
                </c:pt>
                <c:pt idx="10">
                  <c:v>10677</c:v>
                </c:pt>
                <c:pt idx="11">
                  <c:v>12814</c:v>
                </c:pt>
                <c:pt idx="12">
                  <c:v>11678</c:v>
                </c:pt>
                <c:pt idx="13">
                  <c:v>9457.5</c:v>
                </c:pt>
                <c:pt idx="14">
                  <c:v>13527</c:v>
                </c:pt>
                <c:pt idx="15">
                  <c:v>12315</c:v>
                </c:pt>
                <c:pt idx="16">
                  <c:v>19409</c:v>
                </c:pt>
                <c:pt idx="17">
                  <c:v>11767.5</c:v>
                </c:pt>
                <c:pt idx="18">
                  <c:v>14259</c:v>
                </c:pt>
                <c:pt idx="19">
                  <c:v>27250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7-4D54-BFEB-C1B89AAB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54240"/>
        <c:axId val="471977328"/>
      </c:scatterChart>
      <c:valAx>
        <c:axId val="10820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77328"/>
        <c:crosses val="autoZero"/>
        <c:crossBetween val="midCat"/>
      </c:valAx>
      <c:valAx>
        <c:axId val="4719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76199</xdr:rowOff>
    </xdr:from>
    <xdr:to>
      <xdr:col>26</xdr:col>
      <xdr:colOff>523875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FB5E1-D61C-4A98-910B-FE1B05133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161925</xdr:rowOff>
    </xdr:from>
    <xdr:to>
      <xdr:col>20</xdr:col>
      <xdr:colOff>447675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CE523-9568-415A-B010-6E36B57F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7</xdr:row>
      <xdr:rowOff>161925</xdr:rowOff>
    </xdr:from>
    <xdr:to>
      <xdr:col>25</xdr:col>
      <xdr:colOff>447675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2FBAD-9794-425A-B2E0-3D3BB382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Mohammad El-Nesr" refreshedDate="43842.642590046293" createdVersion="6" refreshedVersion="6" minRefreshableVersion="3" recordCount="6357" xr:uid="{00000000-000A-0000-FFFF-FFFF03000000}">
  <cacheSource type="worksheet">
    <worksheetSource ref="A1:D6358" sheet="telawas_relative_durations_stat"/>
  </cacheSource>
  <cacheFields count="4">
    <cacheField name="sura_num" numFmtId="0">
      <sharedItems containsSemiMixedTypes="0" containsString="0" containsNumber="1" containsInteger="1" minValue="1" maxValue="114" count="1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</sharedItems>
    </cacheField>
    <cacheField name="aya_num" numFmtId="0">
      <sharedItems containsSemiMixedTypes="0" containsString="0" containsNumber="1" containsInteger="1" minValue="0" maxValue="286" count="28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</sharedItems>
    </cacheField>
    <cacheField name="median" numFmtId="0">
      <sharedItems containsSemiMixedTypes="0" containsString="0" containsNumber="1" minValue="1583.3130411923901" maxValue="156066.24693891499"/>
    </cacheField>
    <cacheField name="std" numFmtId="0">
      <sharedItems containsString="0" containsBlank="1" containsNumber="1" minValue="215.728224285274" maxValue="24046.961506091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7">
  <r>
    <x v="0"/>
    <x v="0"/>
    <n v="4157.3879371877201"/>
    <n v="2090.8339736204898"/>
  </r>
  <r>
    <x v="0"/>
    <x v="1"/>
    <n v="4404.6682782902399"/>
    <n v="1406.7058223747999"/>
  </r>
  <r>
    <x v="0"/>
    <x v="2"/>
    <n v="5428.5134305090996"/>
    <n v="969.70885682557002"/>
  </r>
  <r>
    <x v="0"/>
    <x v="3"/>
    <n v="4100.2418517179804"/>
    <n v="1188.1672075641"/>
  </r>
  <r>
    <x v="0"/>
    <x v="4"/>
    <n v="4109.3431972987401"/>
    <n v="1023.8967959044199"/>
  </r>
  <r>
    <x v="0"/>
    <x v="5"/>
    <n v="5951.5258119092096"/>
    <n v="1070.9093733996001"/>
  </r>
  <r>
    <x v="0"/>
    <x v="6"/>
    <n v="4943.5932267907601"/>
    <n v="951.71167999278896"/>
  </r>
  <r>
    <x v="0"/>
    <x v="7"/>
    <n v="14182.507645903401"/>
    <n v="2947.5051448536201"/>
  </r>
  <r>
    <x v="1"/>
    <x v="0"/>
    <n v="3877.5236822953002"/>
    <n v="1266.06447768215"/>
  </r>
  <r>
    <x v="1"/>
    <x v="1"/>
    <n v="8437.0096501040007"/>
    <n v="1857.2323547921601"/>
  </r>
  <r>
    <x v="1"/>
    <x v="2"/>
    <n v="8382.5083157539502"/>
    <n v="1347.7815378815401"/>
  </r>
  <r>
    <x v="1"/>
    <x v="3"/>
    <n v="12183.8373098006"/>
    <n v="1821.65171043229"/>
  </r>
  <r>
    <x v="1"/>
    <x v="4"/>
    <n v="15269.202467111299"/>
    <n v="2159.17729908619"/>
  </r>
  <r>
    <x v="1"/>
    <x v="5"/>
    <n v="11775.3838463832"/>
    <n v="1237.3008873279"/>
  </r>
  <r>
    <x v="1"/>
    <x v="6"/>
    <n v="14772.478233559001"/>
    <n v="2740.0471830318402"/>
  </r>
  <r>
    <x v="1"/>
    <x v="7"/>
    <n v="14769.253289582601"/>
    <n v="1670.4314799485301"/>
  </r>
  <r>
    <x v="1"/>
    <x v="8"/>
    <n v="12912.5675648695"/>
    <n v="1528.5275663314401"/>
  </r>
  <r>
    <x v="1"/>
    <x v="9"/>
    <n v="13682.338349382801"/>
    <n v="2046.9584086107"/>
  </r>
  <r>
    <x v="1"/>
    <x v="10"/>
    <n v="15032.936231934"/>
    <n v="1622.1260584629299"/>
  </r>
  <r>
    <x v="1"/>
    <x v="11"/>
    <n v="10549.2325051196"/>
    <n v="1251.0144801942799"/>
  </r>
  <r>
    <x v="1"/>
    <x v="12"/>
    <n v="8734.5979123694706"/>
    <n v="1149.49914778164"/>
  </r>
  <r>
    <x v="1"/>
    <x v="13"/>
    <n v="25006.546027480199"/>
    <n v="3120.2479134232199"/>
  </r>
  <r>
    <x v="1"/>
    <x v="14"/>
    <n v="19825.249931205701"/>
    <n v="2751.45006248149"/>
  </r>
  <r>
    <x v="1"/>
    <x v="15"/>
    <n v="8877.6493903654791"/>
    <n v="1377.4856283515201"/>
  </r>
  <r>
    <x v="1"/>
    <x v="16"/>
    <n v="13956.786513355601"/>
    <n v="1780.45949122754"/>
  </r>
  <r>
    <x v="1"/>
    <x v="17"/>
    <n v="21528.272079732102"/>
    <n v="4566.3594280952102"/>
  </r>
  <r>
    <x v="1"/>
    <x v="18"/>
    <n v="8227.3137129140196"/>
    <n v="774.241360700374"/>
  </r>
  <r>
    <x v="1"/>
    <x v="19"/>
    <n v="26320.5790128109"/>
    <n v="3007.8945531619001"/>
  </r>
  <r>
    <x v="1"/>
    <x v="20"/>
    <n v="31276.421561612999"/>
    <n v="3210.2963948349502"/>
  </r>
  <r>
    <x v="1"/>
    <x v="21"/>
    <n v="14462.426650125"/>
    <n v="1443.1935833698101"/>
  </r>
  <r>
    <x v="1"/>
    <x v="22"/>
    <n v="31812.5813778792"/>
    <n v="4802.7884622039001"/>
  </r>
  <r>
    <x v="1"/>
    <x v="23"/>
    <n v="27705.841533795399"/>
    <n v="4364.20241898316"/>
  </r>
  <r>
    <x v="1"/>
    <x v="24"/>
    <n v="16030.564278354601"/>
    <n v="2211.3423395175901"/>
  </r>
  <r>
    <x v="1"/>
    <x v="25"/>
    <n v="42397.938789477397"/>
    <n v="4643.1069896417403"/>
  </r>
  <r>
    <x v="1"/>
    <x v="26"/>
    <n v="44368.767434349698"/>
    <n v="3988.3411403548098"/>
  </r>
  <r>
    <x v="1"/>
    <x v="27"/>
    <n v="24412.169515677899"/>
    <n v="3059.0956009363899"/>
  </r>
  <r>
    <x v="1"/>
    <x v="28"/>
    <n v="18255.106415042999"/>
    <n v="1732.2919834342899"/>
  </r>
  <r>
    <x v="1"/>
    <x v="29"/>
    <n v="22671.923480916001"/>
    <n v="3315.6193576597202"/>
  </r>
  <r>
    <x v="1"/>
    <x v="30"/>
    <n v="33776.086716108599"/>
    <n v="3087.9912505351999"/>
  </r>
  <r>
    <x v="1"/>
    <x v="31"/>
    <n v="25223.6074249177"/>
    <n v="4036.3228458328799"/>
  </r>
  <r>
    <x v="1"/>
    <x v="32"/>
    <n v="14406.571115549699"/>
    <n v="1429.521130848"/>
  </r>
  <r>
    <x v="1"/>
    <x v="33"/>
    <n v="33718.241260953502"/>
    <n v="3928.5512953341799"/>
  </r>
  <r>
    <x v="1"/>
    <x v="34"/>
    <n v="16141.383225539401"/>
    <n v="2202.9116922376302"/>
  </r>
  <r>
    <x v="1"/>
    <x v="35"/>
    <n v="21052.451317378302"/>
    <n v="3208.0138337205399"/>
  </r>
  <r>
    <x v="1"/>
    <x v="36"/>
    <n v="22268.043167045402"/>
    <n v="1744.5304376745401"/>
  </r>
  <r>
    <x v="1"/>
    <x v="37"/>
    <n v="14635.172632882101"/>
    <n v="1674.8429425961599"/>
  </r>
  <r>
    <x v="1"/>
    <x v="38"/>
    <n v="19850.437141383201"/>
    <n v="3266.3400633464898"/>
  </r>
  <r>
    <x v="1"/>
    <x v="39"/>
    <n v="15364.7527772145"/>
    <n v="2080.1837588352"/>
  </r>
  <r>
    <x v="1"/>
    <x v="40"/>
    <n v="18495.555472621301"/>
    <n v="3326.3316077685299"/>
  </r>
  <r>
    <x v="1"/>
    <x v="41"/>
    <n v="23788.2235562526"/>
    <n v="2889.1436820270501"/>
  </r>
  <r>
    <x v="1"/>
    <x v="42"/>
    <n v="9537.08797203207"/>
    <n v="981.519669285909"/>
  </r>
  <r>
    <x v="1"/>
    <x v="43"/>
    <n v="8623.6682258944602"/>
    <n v="1244.5577336527499"/>
  </r>
  <r>
    <x v="1"/>
    <x v="44"/>
    <n v="15801.0667065782"/>
    <n v="1303.4829964615899"/>
  </r>
  <r>
    <x v="1"/>
    <x v="45"/>
    <n v="11791.1531937541"/>
    <n v="3134.9197724688802"/>
  </r>
  <r>
    <x v="1"/>
    <x v="46"/>
    <n v="12333.8798898148"/>
    <n v="2507.7358524048"/>
  </r>
  <r>
    <x v="1"/>
    <x v="47"/>
    <n v="15959.1936847662"/>
    <n v="1614.1109529037301"/>
  </r>
  <r>
    <x v="1"/>
    <x v="48"/>
    <n v="20425.143174558099"/>
    <n v="3220.3049288709299"/>
  </r>
  <r>
    <x v="1"/>
    <x v="49"/>
    <n v="27527.2826244348"/>
    <n v="2609.5872603886301"/>
  </r>
  <r>
    <x v="1"/>
    <x v="50"/>
    <n v="14274.724995267799"/>
    <n v="1623.0280041073199"/>
  </r>
  <r>
    <x v="1"/>
    <x v="51"/>
    <n v="15326.7740987712"/>
    <n v="1894.2244494374499"/>
  </r>
  <r>
    <x v="1"/>
    <x v="52"/>
    <n v="10404.39513714"/>
    <n v="671.64622355160702"/>
  </r>
  <r>
    <x v="1"/>
    <x v="53"/>
    <n v="8899.3054177499907"/>
    <n v="676.52882613155998"/>
  </r>
  <r>
    <x v="1"/>
    <x v="54"/>
    <n v="34079.283186414497"/>
    <n v="2889.1164346514902"/>
  </r>
  <r>
    <x v="1"/>
    <x v="55"/>
    <n v="16160.0942185403"/>
    <n v="1305.9831479905999"/>
  </r>
  <r>
    <x v="1"/>
    <x v="56"/>
    <n v="9438.2518799524805"/>
    <n v="863.72025188838995"/>
  </r>
  <r>
    <x v="1"/>
    <x v="57"/>
    <n v="24857.361488135801"/>
    <n v="2561.9574015739099"/>
  </r>
  <r>
    <x v="1"/>
    <x v="58"/>
    <n v="22209.123774133601"/>
    <n v="2539.6894349182899"/>
  </r>
  <r>
    <x v="1"/>
    <x v="59"/>
    <n v="19027.771381861701"/>
    <n v="3552.6096738680799"/>
  </r>
  <r>
    <x v="1"/>
    <x v="60"/>
    <n v="27994.284289764299"/>
    <n v="2909.0220876857602"/>
  </r>
  <r>
    <x v="1"/>
    <x v="61"/>
    <n v="74063.925950759396"/>
    <n v="7381.0020596170698"/>
  </r>
  <r>
    <x v="1"/>
    <x v="62"/>
    <n v="29824.866123190899"/>
    <n v="5087.13378978334"/>
  </r>
  <r>
    <x v="1"/>
    <x v="63"/>
    <n v="18486.3191162107"/>
    <n v="2743.3037268317598"/>
  </r>
  <r>
    <x v="1"/>
    <x v="64"/>
    <n v="16720.957291775001"/>
    <n v="1606.1772469080199"/>
  </r>
  <r>
    <x v="1"/>
    <x v="65"/>
    <n v="12712.886498013"/>
    <n v="1316.12828954413"/>
  </r>
  <r>
    <x v="1"/>
    <x v="66"/>
    <n v="11905.9263958342"/>
    <n v="2140.3011819235599"/>
  </r>
  <r>
    <x v="1"/>
    <x v="67"/>
    <n v="22001.056497699901"/>
    <n v="3420.6323892037299"/>
  </r>
  <r>
    <x v="1"/>
    <x v="68"/>
    <n v="21950.8387383999"/>
    <n v="2261.46340400902"/>
  </r>
  <r>
    <x v="1"/>
    <x v="69"/>
    <n v="22171.780114526398"/>
    <n v="2023.4497109669701"/>
  </r>
  <r>
    <x v="1"/>
    <x v="70"/>
    <n v="18060.405244693298"/>
    <n v="2762.9453055766398"/>
  </r>
  <r>
    <x v="1"/>
    <x v="71"/>
    <n v="25680.115302219201"/>
    <n v="3244.9705986153999"/>
  </r>
  <r>
    <x v="1"/>
    <x v="72"/>
    <n v="12579.958533159101"/>
    <n v="1471.3655568032"/>
  </r>
  <r>
    <x v="1"/>
    <x v="73"/>
    <n v="14820.976761800401"/>
    <n v="1996.6384702697201"/>
  </r>
  <r>
    <x v="1"/>
    <x v="74"/>
    <n v="42909.635251659398"/>
    <n v="5884.2015535392902"/>
  </r>
  <r>
    <x v="1"/>
    <x v="75"/>
    <n v="22198.342166542199"/>
    <n v="3675.6654058813001"/>
  </r>
  <r>
    <x v="1"/>
    <x v="76"/>
    <n v="36850.273173281399"/>
    <n v="5548.9059709182702"/>
  </r>
  <r>
    <x v="1"/>
    <x v="77"/>
    <n v="9617.0987910227195"/>
    <n v="870.70011844125497"/>
  </r>
  <r>
    <x v="1"/>
    <x v="78"/>
    <n v="13199.5448925008"/>
    <n v="1652.8428699691201"/>
  </r>
  <r>
    <x v="1"/>
    <x v="79"/>
    <n v="29977.347877809199"/>
    <n v="3819.3187325464901"/>
  </r>
  <r>
    <x v="1"/>
    <x v="80"/>
    <n v="25883.571080881"/>
    <n v="3050.9358120714801"/>
  </r>
  <r>
    <x v="1"/>
    <x v="81"/>
    <n v="19486.604316855199"/>
    <n v="4057.3258978602498"/>
  </r>
  <r>
    <x v="1"/>
    <x v="82"/>
    <n v="14818.1118865842"/>
    <n v="3103.4552981379802"/>
  </r>
  <r>
    <x v="1"/>
    <x v="83"/>
    <n v="42291.8372471283"/>
    <n v="7357.1372183202202"/>
  </r>
  <r>
    <x v="1"/>
    <x v="84"/>
    <n v="20605.0527085305"/>
    <n v="4894.9788087146699"/>
  </r>
  <r>
    <x v="1"/>
    <x v="85"/>
    <n v="68662.806055529203"/>
    <n v="9709.8550289483392"/>
  </r>
  <r>
    <x v="1"/>
    <x v="86"/>
    <n v="16113.6660386739"/>
    <n v="2158.25856672294"/>
  </r>
  <r>
    <x v="1"/>
    <x v="87"/>
    <n v="36787.9755311228"/>
    <n v="4292.5054339800099"/>
  </r>
  <r>
    <x v="1"/>
    <x v="88"/>
    <n v="12665.215115397301"/>
    <n v="1333.3760935666901"/>
  </r>
  <r>
    <x v="1"/>
    <x v="89"/>
    <n v="32342.5040077753"/>
    <n v="4947.5202254189599"/>
  </r>
  <r>
    <x v="1"/>
    <x v="90"/>
    <n v="33272.268713878999"/>
    <n v="4074.5682320516198"/>
  </r>
  <r>
    <x v="1"/>
    <x v="91"/>
    <n v="36665.942873431697"/>
    <n v="5524.2386578858004"/>
  </r>
  <r>
    <x v="1"/>
    <x v="92"/>
    <n v="14909.483648626499"/>
    <n v="2737.4952182046"/>
  </r>
  <r>
    <x v="1"/>
    <x v="93"/>
    <n v="35899.579119135298"/>
    <n v="5885.6496432027898"/>
  </r>
  <r>
    <x v="1"/>
    <x v="94"/>
    <n v="19984.751116203399"/>
    <n v="3140.3733176995402"/>
  </r>
  <r>
    <x v="1"/>
    <x v="95"/>
    <n v="13740.1425601349"/>
    <n v="1324.9156436441399"/>
  </r>
  <r>
    <x v="1"/>
    <x v="96"/>
    <n v="30626.172656635401"/>
    <n v="6716.2102754484804"/>
  </r>
  <r>
    <x v="1"/>
    <x v="97"/>
    <n v="20462.729541741901"/>
    <n v="2985.3146073795501"/>
  </r>
  <r>
    <x v="1"/>
    <x v="98"/>
    <n v="17294.638615251599"/>
    <n v="3931.27120848095"/>
  </r>
  <r>
    <x v="1"/>
    <x v="99"/>
    <n v="14276.6526512737"/>
    <n v="1505.4779856238199"/>
  </r>
  <r>
    <x v="1"/>
    <x v="100"/>
    <n v="13254.220695993199"/>
    <n v="1981.6115026888599"/>
  </r>
  <r>
    <x v="1"/>
    <x v="101"/>
    <n v="29773.571615888399"/>
    <n v="4557.0848756763198"/>
  </r>
  <r>
    <x v="1"/>
    <x v="102"/>
    <n v="83012.578286158794"/>
    <n v="8531.8187192757396"/>
  </r>
  <r>
    <x v="1"/>
    <x v="103"/>
    <n v="14016.1236019997"/>
    <n v="1421.03569156859"/>
  </r>
  <r>
    <x v="1"/>
    <x v="104"/>
    <n v="15855.683181392"/>
    <n v="1688.0182554621299"/>
  </r>
  <r>
    <x v="1"/>
    <x v="105"/>
    <n v="28032.7905309915"/>
    <n v="2627.9123698213998"/>
  </r>
  <r>
    <x v="1"/>
    <x v="106"/>
    <n v="18911.497351353501"/>
    <n v="1999.0605507744101"/>
  </r>
  <r>
    <x v="1"/>
    <x v="107"/>
    <n v="16562.2860278117"/>
    <n v="2191.24781766367"/>
  </r>
  <r>
    <x v="1"/>
    <x v="108"/>
    <n v="19495.0395167243"/>
    <n v="2556.7717409330999"/>
  </r>
  <r>
    <x v="1"/>
    <x v="109"/>
    <n v="36291.503020326003"/>
    <n v="7515.6107387585598"/>
  </r>
  <r>
    <x v="1"/>
    <x v="110"/>
    <n v="21321.706556665002"/>
    <n v="3203.6604029017099"/>
  </r>
  <r>
    <x v="1"/>
    <x v="111"/>
    <n v="20357.718031797802"/>
    <n v="2089.9651629028099"/>
  </r>
  <r>
    <x v="1"/>
    <x v="112"/>
    <n v="19211.5313494402"/>
    <n v="3586.6635042389198"/>
  </r>
  <r>
    <x v="1"/>
    <x v="113"/>
    <n v="33296.3360396836"/>
    <n v="6680.4803793681003"/>
  </r>
  <r>
    <x v="1"/>
    <x v="114"/>
    <n v="31606.1167030713"/>
    <n v="2815.42822221917"/>
  </r>
  <r>
    <x v="1"/>
    <x v="115"/>
    <n v="15968.3691972939"/>
    <n v="1409.7735137101099"/>
  </r>
  <r>
    <x v="1"/>
    <x v="116"/>
    <n v="14520.2132556298"/>
    <n v="1363.7868825916401"/>
  </r>
  <r>
    <x v="1"/>
    <x v="117"/>
    <n v="14279.4885474525"/>
    <n v="1787.5009945152599"/>
  </r>
  <r>
    <x v="1"/>
    <x v="118"/>
    <n v="27518.713700280299"/>
    <n v="2816.6126189306701"/>
  </r>
  <r>
    <x v="1"/>
    <x v="119"/>
    <n v="13988.6892809524"/>
    <n v="2090.3389679338502"/>
  </r>
  <r>
    <x v="1"/>
    <x v="120"/>
    <n v="32459.038260874499"/>
    <n v="4447.81041074533"/>
  </r>
  <r>
    <x v="1"/>
    <x v="121"/>
    <n v="20053.145359269001"/>
    <n v="2307.9657628229902"/>
  </r>
  <r>
    <x v="1"/>
    <x v="122"/>
    <n v="15392.5212480236"/>
    <n v="1971.6191892597201"/>
  </r>
  <r>
    <x v="1"/>
    <x v="123"/>
    <n v="19779.968447107702"/>
    <n v="4732.42536258573"/>
  </r>
  <r>
    <x v="1"/>
    <x v="124"/>
    <n v="24723.194337789999"/>
    <n v="1981.53879849945"/>
  </r>
  <r>
    <x v="1"/>
    <x v="125"/>
    <n v="31655.59640128"/>
    <n v="4463.7177641315302"/>
  </r>
  <r>
    <x v="1"/>
    <x v="126"/>
    <n v="34539.625802467897"/>
    <n v="4854.7661021420499"/>
  </r>
  <r>
    <x v="1"/>
    <x v="127"/>
    <n v="16462.626747188999"/>
    <n v="1820.2082501353"/>
  </r>
  <r>
    <x v="1"/>
    <x v="128"/>
    <n v="22459.552937244302"/>
    <n v="3922.4439052748398"/>
  </r>
  <r>
    <x v="1"/>
    <x v="129"/>
    <n v="21446.757727112301"/>
    <n v="2794.0315843220701"/>
  </r>
  <r>
    <x v="1"/>
    <x v="130"/>
    <n v="18930.7802460905"/>
    <n v="2079.7969624488001"/>
  </r>
  <r>
    <x v="1"/>
    <x v="131"/>
    <n v="9210.6362740109798"/>
    <n v="1281.34606402958"/>
  </r>
  <r>
    <x v="1"/>
    <x v="132"/>
    <n v="20911.291447078602"/>
    <n v="4006.5506075815101"/>
  </r>
  <r>
    <x v="1"/>
    <x v="133"/>
    <n v="34046.994215228202"/>
    <n v="4611.2874691665402"/>
  </r>
  <r>
    <x v="1"/>
    <x v="134"/>
    <n v="16966.844653447399"/>
    <n v="1929.7155252205901"/>
  </r>
  <r>
    <x v="1"/>
    <x v="135"/>
    <n v="15530.4322215662"/>
    <n v="3279.1609783010799"/>
  </r>
  <r>
    <x v="1"/>
    <x v="136"/>
    <n v="39413.023218505303"/>
    <n v="8282.9374631825394"/>
  </r>
  <r>
    <x v="1"/>
    <x v="137"/>
    <n v="23859.143785485099"/>
    <n v="2906.6956471982098"/>
  </r>
  <r>
    <x v="1"/>
    <x v="138"/>
    <n v="10571.467455325999"/>
    <n v="1236.6371902012099"/>
  </r>
  <r>
    <x v="1"/>
    <x v="139"/>
    <n v="18573.713592310702"/>
    <n v="4139.01433696405"/>
  </r>
  <r>
    <x v="1"/>
    <x v="140"/>
    <n v="34748.7221686638"/>
    <n v="4055.3692653572798"/>
  </r>
  <r>
    <x v="1"/>
    <x v="141"/>
    <n v="17031.506676179899"/>
    <n v="2785.2144444651999"/>
  </r>
  <r>
    <x v="1"/>
    <x v="142"/>
    <n v="24898.876209227201"/>
    <n v="3164.4646759082102"/>
  </r>
  <r>
    <x v="1"/>
    <x v="143"/>
    <n v="54514.457801258301"/>
    <n v="5203.6221292856098"/>
  </r>
  <r>
    <x v="1"/>
    <x v="144"/>
    <n v="39552.847571796701"/>
    <n v="3951.4606752550399"/>
  </r>
  <r>
    <x v="1"/>
    <x v="145"/>
    <n v="37317.657677205098"/>
    <n v="4349.2164850871304"/>
  </r>
  <r>
    <x v="1"/>
    <x v="146"/>
    <n v="19387.605742378499"/>
    <n v="2495.2822013607101"/>
  </r>
  <r>
    <x v="1"/>
    <x v="147"/>
    <n v="7893.0230734464403"/>
    <n v="1158.36692293428"/>
  </r>
  <r>
    <x v="1"/>
    <x v="148"/>
    <n v="21745.321727373499"/>
    <n v="2346.9110834325702"/>
  </r>
  <r>
    <x v="1"/>
    <x v="149"/>
    <n v="18004.144951650302"/>
    <n v="2016.60409651911"/>
  </r>
  <r>
    <x v="1"/>
    <x v="150"/>
    <n v="36404.822736898597"/>
    <n v="5949.8002063482099"/>
  </r>
  <r>
    <x v="1"/>
    <x v="151"/>
    <n v="24238.585757332399"/>
    <n v="4109.1814809278803"/>
  </r>
  <r>
    <x v="1"/>
    <x v="152"/>
    <n v="8402.7331567693109"/>
    <n v="1478.5578608748799"/>
  </r>
  <r>
    <x v="1"/>
    <x v="153"/>
    <n v="13723.113683015799"/>
    <n v="1807.05220377765"/>
  </r>
  <r>
    <x v="1"/>
    <x v="154"/>
    <n v="15292.6451739243"/>
    <n v="1608.5522880599401"/>
  </r>
  <r>
    <x v="1"/>
    <x v="155"/>
    <n v="18495.215778536101"/>
    <n v="2801.4791682670002"/>
  </r>
  <r>
    <x v="1"/>
    <x v="156"/>
    <n v="16604.432825706299"/>
    <n v="4044.8444604254601"/>
  </r>
  <r>
    <x v="1"/>
    <x v="157"/>
    <n v="13570.985772964301"/>
    <n v="983.43646917470096"/>
  </r>
  <r>
    <x v="1"/>
    <x v="158"/>
    <n v="25525.464769252099"/>
    <n v="2740.1360220229099"/>
  </r>
  <r>
    <x v="1"/>
    <x v="159"/>
    <n v="27637.004510009199"/>
    <n v="4981.90016377748"/>
  </r>
  <r>
    <x v="1"/>
    <x v="160"/>
    <n v="14636.2533010917"/>
    <n v="2093.3963938060001"/>
  </r>
  <r>
    <x v="1"/>
    <x v="161"/>
    <n v="18288.7848349011"/>
    <n v="2694.9470400759301"/>
  </r>
  <r>
    <x v="1"/>
    <x v="162"/>
    <n v="9974.3742133876603"/>
    <n v="980.90018872583096"/>
  </r>
  <r>
    <x v="1"/>
    <x v="163"/>
    <n v="11220.339572913999"/>
    <n v="2242.2121822735198"/>
  </r>
  <r>
    <x v="1"/>
    <x v="164"/>
    <n v="61503.8630674542"/>
    <n v="10348.1203954221"/>
  </r>
  <r>
    <x v="1"/>
    <x v="165"/>
    <n v="34441.193016720201"/>
    <n v="3983.5048775831101"/>
  </r>
  <r>
    <x v="1"/>
    <x v="166"/>
    <n v="12807.216706927"/>
    <n v="1639.6100322596801"/>
  </r>
  <r>
    <x v="1"/>
    <x v="167"/>
    <n v="26893.106954717499"/>
    <n v="3500.0518388932801"/>
  </r>
  <r>
    <x v="1"/>
    <x v="168"/>
    <n v="19809.9558129508"/>
    <n v="2799.3748440550698"/>
  </r>
  <r>
    <x v="1"/>
    <x v="169"/>
    <n v="14893.0690082814"/>
    <n v="1822.9079130464299"/>
  </r>
  <r>
    <x v="1"/>
    <x v="170"/>
    <n v="24974.3880880172"/>
    <n v="2852.1464680716799"/>
  </r>
  <r>
    <x v="1"/>
    <x v="171"/>
    <n v="21572.5259665597"/>
    <n v="2398.4209549592101"/>
  </r>
  <r>
    <x v="1"/>
    <x v="172"/>
    <n v="17497.004083313899"/>
    <n v="1721.3060579799401"/>
  </r>
  <r>
    <x v="1"/>
    <x v="173"/>
    <n v="28144.195261927402"/>
    <n v="2629.5644862477002"/>
  </r>
  <r>
    <x v="1"/>
    <x v="174"/>
    <n v="35301.390994457499"/>
    <n v="5440.6548660128901"/>
  </r>
  <r>
    <x v="1"/>
    <x v="175"/>
    <n v="15672.6293397258"/>
    <n v="1956.01945913852"/>
  </r>
  <r>
    <x v="1"/>
    <x v="176"/>
    <n v="16691.307904729299"/>
    <n v="1760.71179249989"/>
  </r>
  <r>
    <x v="1"/>
    <x v="177"/>
    <n v="74532.110302924499"/>
    <n v="11181.844089428299"/>
  </r>
  <r>
    <x v="1"/>
    <x v="178"/>
    <n v="43547.712170030398"/>
    <n v="4787.5472837978396"/>
  </r>
  <r>
    <x v="1"/>
    <x v="179"/>
    <n v="10525.482783908101"/>
    <n v="1899.0467367608101"/>
  </r>
  <r>
    <x v="1"/>
    <x v="180"/>
    <n v="19076.377436283401"/>
    <n v="3162.20102447407"/>
  </r>
  <r>
    <x v="1"/>
    <x v="181"/>
    <n v="16982.290349868301"/>
    <n v="2113.9517035957901"/>
  </r>
  <r>
    <x v="1"/>
    <x v="182"/>
    <n v="17523.865151889699"/>
    <n v="2012.6428189969399"/>
  </r>
  <r>
    <x v="1"/>
    <x v="183"/>
    <n v="15873.2853882195"/>
    <n v="5292.5932466351396"/>
  </r>
  <r>
    <x v="1"/>
    <x v="184"/>
    <n v="39361.136638787"/>
    <n v="4380.8833500675901"/>
  </r>
  <r>
    <x v="1"/>
    <x v="185"/>
    <n v="48806.4688118392"/>
    <n v="10249.9155454558"/>
  </r>
  <r>
    <x v="1"/>
    <x v="186"/>
    <n v="23331.093994281098"/>
    <n v="11811.0186970008"/>
  </r>
  <r>
    <x v="1"/>
    <x v="187"/>
    <n v="76743.412046486803"/>
    <n v="8181.9006771735703"/>
  </r>
  <r>
    <x v="1"/>
    <x v="188"/>
    <n v="23264.043720681599"/>
    <n v="4068.2484185469698"/>
  </r>
  <r>
    <x v="1"/>
    <x v="189"/>
    <n v="29575.954225781501"/>
    <n v="3616.0031225756102"/>
  </r>
  <r>
    <x v="1"/>
    <x v="190"/>
    <n v="14688.982872620099"/>
    <n v="1595.9931079507401"/>
  </r>
  <r>
    <x v="1"/>
    <x v="191"/>
    <n v="33105.886293650503"/>
    <n v="3508.7450114346102"/>
  </r>
  <r>
    <x v="1"/>
    <x v="192"/>
    <n v="7123.50073482882"/>
    <n v="623.90430354326702"/>
  </r>
  <r>
    <x v="1"/>
    <x v="193"/>
    <n v="17049.4265040746"/>
    <n v="2420.5507317690199"/>
  </r>
  <r>
    <x v="1"/>
    <x v="194"/>
    <n v="23954.416057042999"/>
    <n v="2675.1290151267999"/>
  </r>
  <r>
    <x v="1"/>
    <x v="195"/>
    <n v="16334.3318003151"/>
    <n v="2106.58068177934"/>
  </r>
  <r>
    <x v="1"/>
    <x v="196"/>
    <n v="75241.126294634203"/>
    <n v="7713.5896231380602"/>
  </r>
  <r>
    <x v="1"/>
    <x v="197"/>
    <n v="33895.163662013299"/>
    <n v="3814.2889599902201"/>
  </r>
  <r>
    <x v="1"/>
    <x v="198"/>
    <n v="33317.243947622701"/>
    <n v="5199.7511845378904"/>
  </r>
  <r>
    <x v="1"/>
    <x v="199"/>
    <n v="14272.4262847926"/>
    <n v="1504.0237031132301"/>
  </r>
  <r>
    <x v="1"/>
    <x v="200"/>
    <n v="25356.033044459698"/>
    <n v="3969.1189256133298"/>
  </r>
  <r>
    <x v="1"/>
    <x v="201"/>
    <n v="17384.212826975199"/>
    <n v="3900.8770220138099"/>
  </r>
  <r>
    <x v="1"/>
    <x v="202"/>
    <n v="11906.7518126099"/>
    <n v="1366.5455834521099"/>
  </r>
  <r>
    <x v="1"/>
    <x v="203"/>
    <n v="30088.101172123599"/>
    <n v="3015.0601624487399"/>
  </r>
  <r>
    <x v="1"/>
    <x v="204"/>
    <n v="16126.6701085194"/>
    <n v="3922.0762837428401"/>
  </r>
  <r>
    <x v="1"/>
    <x v="205"/>
    <n v="14776.1569197837"/>
    <n v="1730.95574092111"/>
  </r>
  <r>
    <x v="1"/>
    <x v="206"/>
    <n v="13783.140890933901"/>
    <n v="1671.68630460858"/>
  </r>
  <r>
    <x v="1"/>
    <x v="207"/>
    <n v="15195.0023796151"/>
    <n v="1636.36349365304"/>
  </r>
  <r>
    <x v="1"/>
    <x v="208"/>
    <n v="20633.640297882801"/>
    <n v="3251.0701384080699"/>
  </r>
  <r>
    <x v="1"/>
    <x v="209"/>
    <n v="15630.0561239075"/>
    <n v="1940.35947310046"/>
  </r>
  <r>
    <x v="1"/>
    <x v="210"/>
    <n v="20034.0978633876"/>
    <n v="2593.1859992821401"/>
  </r>
  <r>
    <x v="1"/>
    <x v="211"/>
    <n v="23800.422988445"/>
    <n v="2159.1080459652198"/>
  </r>
  <r>
    <x v="1"/>
    <x v="212"/>
    <n v="23103.5305238623"/>
    <n v="3135.3728679306901"/>
  </r>
  <r>
    <x v="1"/>
    <x v="213"/>
    <n v="55527.068539616201"/>
    <n v="6662.4714427599401"/>
  </r>
  <r>
    <x v="1"/>
    <x v="214"/>
    <n v="39755.404370456599"/>
    <n v="6552.5556426024996"/>
  </r>
  <r>
    <x v="1"/>
    <x v="215"/>
    <n v="28490.5010334736"/>
    <n v="3309.6972163014002"/>
  </r>
  <r>
    <x v="1"/>
    <x v="216"/>
    <n v="26647.9396007254"/>
    <n v="2773.72016304917"/>
  </r>
  <r>
    <x v="1"/>
    <x v="217"/>
    <n v="71223.902962028398"/>
    <n v="8391.9399479175408"/>
  </r>
  <r>
    <x v="1"/>
    <x v="218"/>
    <n v="19917.841477330501"/>
    <n v="5265.2940511712104"/>
  </r>
  <r>
    <x v="1"/>
    <x v="219"/>
    <n v="34006.119324255596"/>
    <n v="3871.9869799490898"/>
  </r>
  <r>
    <x v="1"/>
    <x v="220"/>
    <n v="33236.8589645908"/>
    <n v="3501.1405095131399"/>
  </r>
  <r>
    <x v="1"/>
    <x v="221"/>
    <n v="53911.9054016019"/>
    <n v="4677.2756678722299"/>
  </r>
  <r>
    <x v="1"/>
    <x v="222"/>
    <n v="33557.828463509497"/>
    <n v="2898.0096138864701"/>
  </r>
  <r>
    <x v="1"/>
    <x v="223"/>
    <n v="23725.590908879902"/>
    <n v="2325.5271254864401"/>
  </r>
  <r>
    <x v="1"/>
    <x v="224"/>
    <n v="17448.280565088899"/>
    <n v="2037.11913922796"/>
  </r>
  <r>
    <x v="1"/>
    <x v="225"/>
    <n v="17738.687306328098"/>
    <n v="2536.4900630669299"/>
  </r>
  <r>
    <x v="1"/>
    <x v="226"/>
    <n v="17553.450027512899"/>
    <n v="1861.4348531452199"/>
  </r>
  <r>
    <x v="1"/>
    <x v="227"/>
    <n v="7637.6243838569198"/>
    <n v="755.22872055004405"/>
  </r>
  <r>
    <x v="1"/>
    <x v="228"/>
    <n v="53926.423720191102"/>
    <n v="4667.3692602180799"/>
  </r>
  <r>
    <x v="1"/>
    <x v="229"/>
    <n v="56557.4893486656"/>
    <n v="5430.78802140262"/>
  </r>
  <r>
    <x v="1"/>
    <x v="230"/>
    <n v="36355.569099122898"/>
    <n v="3211.6836079617801"/>
  </r>
  <r>
    <x v="1"/>
    <x v="231"/>
    <n v="56675.4286780572"/>
    <n v="5244.2343820766"/>
  </r>
  <r>
    <x v="1"/>
    <x v="232"/>
    <n v="42389.929775742603"/>
    <n v="5541.5082907432497"/>
  </r>
  <r>
    <x v="1"/>
    <x v="233"/>
    <n v="78172.298589957107"/>
    <n v="5722.9543887776899"/>
  </r>
  <r>
    <x v="1"/>
    <x v="234"/>
    <n v="33753.947736846101"/>
    <n v="2436.1521706785802"/>
  </r>
  <r>
    <x v="1"/>
    <x v="235"/>
    <n v="59137.333957206203"/>
    <n v="5151.9247234474196"/>
  </r>
  <r>
    <x v="1"/>
    <x v="236"/>
    <n v="30171.288914913199"/>
    <n v="2613.7379626945699"/>
  </r>
  <r>
    <x v="1"/>
    <x v="237"/>
    <n v="46321.591365482796"/>
    <n v="3863.59012322751"/>
  </r>
  <r>
    <x v="1"/>
    <x v="238"/>
    <n v="10231.690764569999"/>
    <n v="1780.7232900955701"/>
  </r>
  <r>
    <x v="1"/>
    <x v="239"/>
    <n v="16389.9649623857"/>
    <n v="1474.41268097233"/>
  </r>
  <r>
    <x v="1"/>
    <x v="240"/>
    <n v="31426.785058418402"/>
    <n v="2292.4959178865602"/>
  </r>
  <r>
    <x v="1"/>
    <x v="241"/>
    <n v="9043.1899379448896"/>
    <n v="1094.89127042828"/>
  </r>
  <r>
    <x v="1"/>
    <x v="242"/>
    <n v="9017.6889925725009"/>
    <n v="1344.9278822050701"/>
  </r>
  <r>
    <x v="1"/>
    <x v="243"/>
    <n v="27459.792042446501"/>
    <n v="2896.0448538321698"/>
  </r>
  <r>
    <x v="1"/>
    <x v="244"/>
    <n v="10119.3556123454"/>
    <n v="911.37630904303705"/>
  </r>
  <r>
    <x v="1"/>
    <x v="245"/>
    <n v="19828.651009136"/>
    <n v="1979.00541520916"/>
  </r>
  <r>
    <x v="1"/>
    <x v="246"/>
    <n v="59259.372487315202"/>
    <n v="3948.5656796128101"/>
  </r>
  <r>
    <x v="1"/>
    <x v="247"/>
    <n v="46347.319958771703"/>
    <n v="2948.38152998843"/>
  </r>
  <r>
    <x v="1"/>
    <x v="248"/>
    <n v="37714.6571455179"/>
    <n v="4883.37835640296"/>
  </r>
  <r>
    <x v="1"/>
    <x v="249"/>
    <n v="70966.716088472895"/>
    <n v="9105.9874145006506"/>
  </r>
  <r>
    <x v="1"/>
    <x v="250"/>
    <n v="21906.206744805801"/>
    <n v="5983.0296322676704"/>
  </r>
  <r>
    <x v="1"/>
    <x v="251"/>
    <n v="34727.587320050101"/>
    <n v="4320.9738904380802"/>
  </r>
  <r>
    <x v="1"/>
    <x v="252"/>
    <n v="12865.175629527999"/>
    <n v="1827.0181174935699"/>
  </r>
  <r>
    <x v="1"/>
    <x v="253"/>
    <n v="59297.8634784315"/>
    <n v="5056.7852271191196"/>
  </r>
  <r>
    <x v="1"/>
    <x v="254"/>
    <n v="27141.765222987498"/>
    <n v="5002.1175695290303"/>
  </r>
  <r>
    <x v="1"/>
    <x v="255"/>
    <n v="53861.190600243703"/>
    <n v="5954.5011565017303"/>
  </r>
  <r>
    <x v="1"/>
    <x v="256"/>
    <n v="25890.097763837599"/>
    <n v="3663.51636992167"/>
  </r>
  <r>
    <x v="1"/>
    <x v="257"/>
    <n v="33476.500669672401"/>
    <n v="4669.4058395512602"/>
  </r>
  <r>
    <x v="1"/>
    <x v="258"/>
    <n v="43155.517653919698"/>
    <n v="6282.76893241375"/>
  </r>
  <r>
    <x v="1"/>
    <x v="259"/>
    <n v="72383.489998720703"/>
    <n v="7779.2671766972999"/>
  </r>
  <r>
    <x v="1"/>
    <x v="260"/>
    <n v="43825.7529254283"/>
    <n v="7171.8603591295796"/>
  </r>
  <r>
    <x v="1"/>
    <x v="261"/>
    <n v="29236.0865069838"/>
    <n v="2663.1093096282202"/>
  </r>
  <r>
    <x v="1"/>
    <x v="262"/>
    <n v="27754.542215097801"/>
    <n v="3736.0034071836899"/>
  </r>
  <r>
    <x v="1"/>
    <x v="263"/>
    <n v="16231.6885466531"/>
    <n v="1868.83938059464"/>
  </r>
  <r>
    <x v="1"/>
    <x v="264"/>
    <n v="51856.515907266301"/>
    <n v="6583.99228645939"/>
  </r>
  <r>
    <x v="1"/>
    <x v="265"/>
    <n v="36646.204451660698"/>
    <n v="4965.9081751916301"/>
  </r>
  <r>
    <x v="1"/>
    <x v="266"/>
    <n v="47306.241597521403"/>
    <n v="6724.4329369918996"/>
  </r>
  <r>
    <x v="1"/>
    <x v="267"/>
    <n v="37726.908128055496"/>
    <n v="5223.1862624738296"/>
  </r>
  <r>
    <x v="1"/>
    <x v="268"/>
    <n v="19892.8382180439"/>
    <n v="1828.7879404083501"/>
  </r>
  <r>
    <x v="1"/>
    <x v="269"/>
    <n v="19444.841030393301"/>
    <n v="1418.72124687222"/>
  </r>
  <r>
    <x v="1"/>
    <x v="270"/>
    <n v="18951.643610241801"/>
    <n v="1868.5152465133201"/>
  </r>
  <r>
    <x v="1"/>
    <x v="271"/>
    <n v="25670.402341807301"/>
    <n v="3593.9060891436902"/>
  </r>
  <r>
    <x v="1"/>
    <x v="272"/>
    <n v="34823.681226350098"/>
    <n v="2460.1565614002102"/>
  </r>
  <r>
    <x v="1"/>
    <x v="273"/>
    <n v="39252.326249359197"/>
    <n v="4798.5356108612596"/>
  </r>
  <r>
    <x v="1"/>
    <x v="274"/>
    <n v="24033.5409547321"/>
    <n v="3169.3040975713302"/>
  </r>
  <r>
    <x v="1"/>
    <x v="275"/>
    <n v="52282.5790956235"/>
    <n v="3951.8021503607602"/>
  </r>
  <r>
    <x v="1"/>
    <x v="276"/>
    <n v="13170.1763795475"/>
    <n v="2010.50261842483"/>
  </r>
  <r>
    <x v="1"/>
    <x v="277"/>
    <n v="21719.299328045901"/>
    <n v="2748.9611842070099"/>
  </r>
  <r>
    <x v="1"/>
    <x v="278"/>
    <n v="15350.0431712216"/>
    <n v="3364.9256305489098"/>
  </r>
  <r>
    <x v="1"/>
    <x v="279"/>
    <n v="18588.873805378898"/>
    <n v="3958.0419707900601"/>
  </r>
  <r>
    <x v="1"/>
    <x v="280"/>
    <n v="16784.932026974198"/>
    <n v="1536.1835434596501"/>
  </r>
  <r>
    <x v="1"/>
    <x v="281"/>
    <n v="16726.712689108801"/>
    <n v="6923.3453336718503"/>
  </r>
  <r>
    <x v="1"/>
    <x v="282"/>
    <n v="156066.24693891499"/>
    <n v="12010.065423338199"/>
  </r>
  <r>
    <x v="1"/>
    <x v="283"/>
    <n v="39214.2294716705"/>
    <n v="8580.8953515269495"/>
  </r>
  <r>
    <x v="1"/>
    <x v="284"/>
    <n v="31350.872507632401"/>
    <n v="2127.3639284560199"/>
  </r>
  <r>
    <x v="1"/>
    <x v="285"/>
    <n v="32576.971367079699"/>
    <n v="2005.69137508585"/>
  </r>
  <r>
    <x v="1"/>
    <x v="286"/>
    <n v="55756.384756686799"/>
    <n v="5278.6255125064499"/>
  </r>
  <r>
    <x v="2"/>
    <x v="0"/>
    <n v="4823.9768406650901"/>
    <n v="2720.0038119160399"/>
  </r>
  <r>
    <x v="2"/>
    <x v="1"/>
    <n v="7985.9262953399002"/>
    <n v="1442.4926113576801"/>
  </r>
  <r>
    <x v="2"/>
    <x v="2"/>
    <n v="7544.9591018216097"/>
    <n v="944.30488788762796"/>
  </r>
  <r>
    <x v="2"/>
    <x v="3"/>
    <n v="12834.747262594299"/>
    <n v="2252.38747095607"/>
  </r>
  <r>
    <x v="2"/>
    <x v="4"/>
    <n v="23166.0906837365"/>
    <n v="1934.5169274012801"/>
  </r>
  <r>
    <x v="2"/>
    <x v="5"/>
    <n v="10182.7415207056"/>
    <n v="852.83886570301297"/>
  </r>
  <r>
    <x v="2"/>
    <x v="6"/>
    <n v="14709.1088116467"/>
    <n v="1465.1280572661201"/>
  </r>
  <r>
    <x v="2"/>
    <x v="7"/>
    <n v="59203.601425853602"/>
    <n v="4332.8359192671096"/>
  </r>
  <r>
    <x v="2"/>
    <x v="8"/>
    <n v="15905.452141375499"/>
    <n v="4347.0128482108903"/>
  </r>
  <r>
    <x v="2"/>
    <x v="9"/>
    <n v="15485.277900221599"/>
    <n v="2145.70537578627"/>
  </r>
  <r>
    <x v="2"/>
    <x v="10"/>
    <n v="21008.672051451002"/>
    <n v="2070.2270210747902"/>
  </r>
  <r>
    <x v="2"/>
    <x v="11"/>
    <n v="17994.9618690604"/>
    <n v="1511.9032242040601"/>
  </r>
  <r>
    <x v="2"/>
    <x v="12"/>
    <n v="11581.320839735399"/>
    <n v="1466.56354707736"/>
  </r>
  <r>
    <x v="2"/>
    <x v="13"/>
    <n v="34236.542015622203"/>
    <n v="3537.1753088728801"/>
  </r>
  <r>
    <x v="2"/>
    <x v="14"/>
    <n v="33372.641893990702"/>
    <n v="3976.80087269659"/>
  </r>
  <r>
    <x v="2"/>
    <x v="15"/>
    <n v="35391.944796516902"/>
    <n v="3820.7485485175098"/>
  </r>
  <r>
    <x v="2"/>
    <x v="16"/>
    <n v="15588.8980310965"/>
    <n v="4862.4121731966397"/>
  </r>
  <r>
    <x v="2"/>
    <x v="17"/>
    <n v="12308.5961190056"/>
    <n v="2592.1229288899699"/>
  </r>
  <r>
    <x v="2"/>
    <x v="18"/>
    <n v="22391.906626374399"/>
    <n v="2622.5660113097501"/>
  </r>
  <r>
    <x v="2"/>
    <x v="19"/>
    <n v="29052.175687090101"/>
    <n v="2162.8011570283402"/>
  </r>
  <r>
    <x v="2"/>
    <x v="20"/>
    <n v="35262.274322006102"/>
    <n v="2344.6447303588702"/>
  </r>
  <r>
    <x v="2"/>
    <x v="21"/>
    <n v="25828.035741918498"/>
    <n v="3913.0680073754602"/>
  </r>
  <r>
    <x v="2"/>
    <x v="22"/>
    <n v="14412.8689667698"/>
    <n v="2236.8778720189998"/>
  </r>
  <r>
    <x v="2"/>
    <x v="23"/>
    <n v="20472.843546425"/>
    <n v="3706.90346884675"/>
  </r>
  <r>
    <x v="2"/>
    <x v="24"/>
    <n v="19453.421943913301"/>
    <n v="1938.1028690831699"/>
  </r>
  <r>
    <x v="2"/>
    <x v="25"/>
    <n v="14355.018021395599"/>
    <n v="3716.6022068857901"/>
  </r>
  <r>
    <x v="2"/>
    <x v="26"/>
    <n v="33856.537853991998"/>
    <n v="4811.4138047363604"/>
  </r>
  <r>
    <x v="2"/>
    <x v="27"/>
    <n v="25207.6616546689"/>
    <n v="3239.9788265268999"/>
  </r>
  <r>
    <x v="2"/>
    <x v="28"/>
    <n v="31497.515343347"/>
    <n v="3375.4238088710499"/>
  </r>
  <r>
    <x v="2"/>
    <x v="29"/>
    <n v="20545.8415590515"/>
    <n v="1975.30770582331"/>
  </r>
  <r>
    <x v="2"/>
    <x v="30"/>
    <n v="30768.594836143799"/>
    <n v="3428.6877624581398"/>
  </r>
  <r>
    <x v="2"/>
    <x v="31"/>
    <n v="16990.420643241599"/>
    <n v="1907.7269093953601"/>
  </r>
  <r>
    <x v="2"/>
    <x v="32"/>
    <n v="12971.14008702"/>
    <n v="2173.45991200976"/>
  </r>
  <r>
    <x v="2"/>
    <x v="33"/>
    <n v="13124.424840728399"/>
    <n v="1241.6470044556199"/>
  </r>
  <r>
    <x v="2"/>
    <x v="34"/>
    <n v="9532.0210713935303"/>
    <n v="1032.8091708290899"/>
  </r>
  <r>
    <x v="2"/>
    <x v="35"/>
    <n v="18749.4541547669"/>
    <n v="1943.64846042573"/>
  </r>
  <r>
    <x v="2"/>
    <x v="36"/>
    <n v="32999.476914250103"/>
    <n v="8870.2148089886596"/>
  </r>
  <r>
    <x v="2"/>
    <x v="37"/>
    <n v="42779.844097303197"/>
    <n v="4364.2908573177001"/>
  </r>
  <r>
    <x v="2"/>
    <x v="38"/>
    <n v="17419.703620128599"/>
    <n v="1815.24025402748"/>
  </r>
  <r>
    <x v="2"/>
    <x v="39"/>
    <n v="31149.127453566602"/>
    <n v="3389.2214574065301"/>
  </r>
  <r>
    <x v="2"/>
    <x v="40"/>
    <n v="17991.078179955599"/>
    <n v="1247.4695031394399"/>
  </r>
  <r>
    <x v="2"/>
    <x v="41"/>
    <n v="23511.1950934294"/>
    <n v="2077.1790256076702"/>
  </r>
  <r>
    <x v="2"/>
    <x v="42"/>
    <n v="16169.468408931099"/>
    <n v="2227.3884944179299"/>
  </r>
  <r>
    <x v="2"/>
    <x v="43"/>
    <n v="8717.8670480682795"/>
    <n v="925.45926984577"/>
  </r>
  <r>
    <x v="2"/>
    <x v="44"/>
    <n v="23083.0454335508"/>
    <n v="2128.1111062013701"/>
  </r>
  <r>
    <x v="2"/>
    <x v="45"/>
    <n v="26014.461862911201"/>
    <n v="3003.68970805955"/>
  </r>
  <r>
    <x v="2"/>
    <x v="46"/>
    <n v="8468.7035785519893"/>
    <n v="828.61037249934895"/>
  </r>
  <r>
    <x v="2"/>
    <x v="47"/>
    <n v="26390.163970719401"/>
    <n v="2043.1341654845501"/>
  </r>
  <r>
    <x v="2"/>
    <x v="48"/>
    <n v="8424.5930809860492"/>
    <n v="766.93174977222304"/>
  </r>
  <r>
    <x v="2"/>
    <x v="49"/>
    <n v="53277.448824507301"/>
    <n v="6083.9084312345503"/>
  </r>
  <r>
    <x v="2"/>
    <x v="50"/>
    <n v="21424.7775522786"/>
    <n v="1409.8042359962899"/>
  </r>
  <r>
    <x v="2"/>
    <x v="51"/>
    <n v="12997.3033736773"/>
    <n v="1492.6004962751199"/>
  </r>
  <r>
    <x v="2"/>
    <x v="52"/>
    <n v="24378.502122227499"/>
    <n v="2219.77159192101"/>
  </r>
  <r>
    <x v="2"/>
    <x v="53"/>
    <n v="12565.1187986439"/>
    <n v="1869.37200786942"/>
  </r>
  <r>
    <x v="2"/>
    <x v="54"/>
    <n v="7809.4333927979496"/>
    <n v="1146.3467945647101"/>
  </r>
  <r>
    <x v="2"/>
    <x v="55"/>
    <n v="35946.977283177497"/>
    <n v="4265.6285028026196"/>
  </r>
  <r>
    <x v="2"/>
    <x v="56"/>
    <n v="16441.041199752999"/>
    <n v="1550.0964466105399"/>
  </r>
  <r>
    <x v="2"/>
    <x v="57"/>
    <n v="14434.531898895801"/>
    <n v="1119.3783127920301"/>
  </r>
  <r>
    <x v="2"/>
    <x v="58"/>
    <n v="7987.8243962627903"/>
    <n v="835.48825459772604"/>
  </r>
  <r>
    <x v="2"/>
    <x v="59"/>
    <n v="15845.792842043"/>
    <n v="1625.9109294166799"/>
  </r>
  <r>
    <x v="2"/>
    <x v="60"/>
    <n v="7431.6196270462297"/>
    <n v="838.25367484891206"/>
  </r>
  <r>
    <x v="2"/>
    <x v="61"/>
    <n v="41011.4047945575"/>
    <n v="3724.48896465606"/>
  </r>
  <r>
    <x v="2"/>
    <x v="62"/>
    <n v="17337.5964506985"/>
    <n v="2207.0238851641602"/>
  </r>
  <r>
    <x v="2"/>
    <x v="63"/>
    <n v="9658.90296583905"/>
    <n v="1383.69971136913"/>
  </r>
  <r>
    <x v="2"/>
    <x v="64"/>
    <n v="39153.237433292503"/>
    <n v="3399.9674964508699"/>
  </r>
  <r>
    <x v="2"/>
    <x v="65"/>
    <n v="22176.271071402502"/>
    <n v="4972.4477293888403"/>
  </r>
  <r>
    <x v="2"/>
    <x v="66"/>
    <n v="26191.5367005915"/>
    <n v="3771.8703689040799"/>
  </r>
  <r>
    <x v="2"/>
    <x v="67"/>
    <n v="17333.2288772088"/>
    <n v="1496.43376943052"/>
  </r>
  <r>
    <x v="2"/>
    <x v="68"/>
    <n v="17088.3867563856"/>
    <n v="1778.0995832860899"/>
  </r>
  <r>
    <x v="2"/>
    <x v="69"/>
    <n v="17294.071848277901"/>
    <n v="2551.7189209073599"/>
  </r>
  <r>
    <x v="2"/>
    <x v="70"/>
    <n v="10551.0072603562"/>
    <n v="1119.8960947149999"/>
  </r>
  <r>
    <x v="2"/>
    <x v="71"/>
    <n v="13227.241626319301"/>
    <n v="1536.33916172764"/>
  </r>
  <r>
    <x v="2"/>
    <x v="72"/>
    <n v="22939.350592337301"/>
    <n v="4053.9350339787102"/>
  </r>
  <r>
    <x v="2"/>
    <x v="73"/>
    <n v="40164.131786798302"/>
    <n v="4322.2500359604001"/>
  </r>
  <r>
    <x v="2"/>
    <x v="74"/>
    <n v="11583.092634701599"/>
    <n v="1624.34678637705"/>
  </r>
  <r>
    <x v="2"/>
    <x v="75"/>
    <n v="40471.8735335327"/>
    <n v="4735.38047716445"/>
  </r>
  <r>
    <x v="2"/>
    <x v="76"/>
    <n v="10452.6547567404"/>
    <n v="1429.10545041817"/>
  </r>
  <r>
    <x v="2"/>
    <x v="77"/>
    <n v="34810.084010204599"/>
    <n v="5148.0570196877397"/>
  </r>
  <r>
    <x v="2"/>
    <x v="78"/>
    <n v="32597.5778725483"/>
    <n v="4826.0776117003797"/>
  </r>
  <r>
    <x v="2"/>
    <x v="79"/>
    <n v="34271.017500317997"/>
    <n v="6205.5797597020201"/>
  </r>
  <r>
    <x v="2"/>
    <x v="80"/>
    <n v="19435.4394463276"/>
    <n v="1952.90434114868"/>
  </r>
  <r>
    <x v="2"/>
    <x v="81"/>
    <n v="44352.0803648375"/>
    <n v="7300.5090538440199"/>
  </r>
  <r>
    <x v="2"/>
    <x v="82"/>
    <n v="9436.4628149191594"/>
    <n v="941.61225071701597"/>
  </r>
  <r>
    <x v="2"/>
    <x v="83"/>
    <n v="17175.247174850902"/>
    <n v="3582.7734116566398"/>
  </r>
  <r>
    <x v="2"/>
    <x v="84"/>
    <n v="39248.1072360783"/>
    <n v="9414.6455482616493"/>
  </r>
  <r>
    <x v="2"/>
    <x v="85"/>
    <n v="13485.827710593199"/>
    <n v="3353.1279677551202"/>
  </r>
  <r>
    <x v="2"/>
    <x v="86"/>
    <n v="25726.0207601002"/>
    <n v="3003.5373717408402"/>
  </r>
  <r>
    <x v="2"/>
    <x v="87"/>
    <n v="15662.087751138701"/>
    <n v="3492.8028831218198"/>
  </r>
  <r>
    <x v="2"/>
    <x v="88"/>
    <n v="10210.325051334101"/>
    <n v="998.30155013072294"/>
  </r>
  <r>
    <x v="2"/>
    <x v="89"/>
    <n v="11915.0235617695"/>
    <n v="1107.29861787204"/>
  </r>
  <r>
    <x v="2"/>
    <x v="90"/>
    <n v="19836.0843677544"/>
    <n v="2613.4107907262301"/>
  </r>
  <r>
    <x v="2"/>
    <x v="91"/>
    <n v="27588.2857169114"/>
    <n v="3600.67677004603"/>
  </r>
  <r>
    <x v="2"/>
    <x v="92"/>
    <n v="20058.832397792801"/>
    <n v="2406.2540155207698"/>
  </r>
  <r>
    <x v="2"/>
    <x v="93"/>
    <n v="29437.202369818599"/>
    <n v="3923.4880955658"/>
  </r>
  <r>
    <x v="2"/>
    <x v="94"/>
    <n v="11410.036140690599"/>
    <n v="1150.76455780212"/>
  </r>
  <r>
    <x v="2"/>
    <x v="95"/>
    <n v="13183.473669044601"/>
    <n v="1509.09285790532"/>
  </r>
  <r>
    <x v="2"/>
    <x v="96"/>
    <n v="13248.2158066788"/>
    <n v="1520.60407225569"/>
  </r>
  <r>
    <x v="2"/>
    <x v="97"/>
    <n v="30330.481792537001"/>
    <n v="3308.8660298893001"/>
  </r>
  <r>
    <x v="2"/>
    <x v="98"/>
    <n v="13352.0934209599"/>
    <n v="1526.2251853727"/>
  </r>
  <r>
    <x v="2"/>
    <x v="99"/>
    <n v="24189.718785632998"/>
    <n v="2471.76686879318"/>
  </r>
  <r>
    <x v="2"/>
    <x v="100"/>
    <n v="17781.400477827701"/>
    <n v="3227.7370885898599"/>
  </r>
  <r>
    <x v="2"/>
    <x v="101"/>
    <n v="21122.060923498699"/>
    <n v="2592.5323850607601"/>
  </r>
  <r>
    <x v="2"/>
    <x v="102"/>
    <n v="15326.712624674799"/>
    <n v="2283.5346653410402"/>
  </r>
  <r>
    <x v="2"/>
    <x v="103"/>
    <n v="46476.711180312202"/>
    <n v="6338.8213586944803"/>
  </r>
  <r>
    <x v="2"/>
    <x v="104"/>
    <n v="20654.5387684626"/>
    <n v="2717.8761256412099"/>
  </r>
  <r>
    <x v="2"/>
    <x v="105"/>
    <n v="18714.647244042801"/>
    <n v="2201.0798668972402"/>
  </r>
  <r>
    <x v="2"/>
    <x v="106"/>
    <n v="23180.2329165173"/>
    <n v="3668.7907025618902"/>
  </r>
  <r>
    <x v="2"/>
    <x v="107"/>
    <n v="11766.863880539"/>
    <n v="3971.9306561487101"/>
  </r>
  <r>
    <x v="2"/>
    <x v="108"/>
    <n v="13129.3145725914"/>
    <n v="1658.30152477148"/>
  </r>
  <r>
    <x v="2"/>
    <x v="109"/>
    <n v="10953.7523088404"/>
    <n v="1451.659871648"/>
  </r>
  <r>
    <x v="2"/>
    <x v="110"/>
    <n v="28315.605682309899"/>
    <n v="7273.7201258876303"/>
  </r>
  <r>
    <x v="2"/>
    <x v="111"/>
    <n v="14917.933057682299"/>
    <n v="1933.2229391983999"/>
  </r>
  <r>
    <x v="2"/>
    <x v="112"/>
    <n v="43875.097269409503"/>
    <n v="6131.2774161687903"/>
  </r>
  <r>
    <x v="2"/>
    <x v="113"/>
    <n v="21334.463350554"/>
    <n v="3250.2329408466899"/>
  </r>
  <r>
    <x v="2"/>
    <x v="114"/>
    <n v="20492.767163860601"/>
    <n v="2663.21454009643"/>
  </r>
  <r>
    <x v="2"/>
    <x v="115"/>
    <n v="13277.9367304644"/>
    <n v="1956.36566506688"/>
  </r>
  <r>
    <x v="2"/>
    <x v="116"/>
    <n v="21781.847570439899"/>
    <n v="3043.4095839025999"/>
  </r>
  <r>
    <x v="2"/>
    <x v="117"/>
    <n v="27002.031211354799"/>
    <n v="3321.8160372330599"/>
  </r>
  <r>
    <x v="2"/>
    <x v="118"/>
    <n v="34874.399994770698"/>
    <n v="5224.5872174445803"/>
  </r>
  <r>
    <x v="2"/>
    <x v="119"/>
    <n v="38326.098357146198"/>
    <n v="5443.9680103528499"/>
  </r>
  <r>
    <x v="2"/>
    <x v="120"/>
    <n v="26443.240086613099"/>
    <n v="2837.9540039623398"/>
  </r>
  <r>
    <x v="2"/>
    <x v="121"/>
    <n v="13010.8390056506"/>
    <n v="1432.51748941148"/>
  </r>
  <r>
    <x v="2"/>
    <x v="122"/>
    <n v="16868.874154867499"/>
    <n v="1665.6032205894501"/>
  </r>
  <r>
    <x v="2"/>
    <x v="123"/>
    <n v="12459.983002463099"/>
    <n v="1561.5752094470299"/>
  </r>
  <r>
    <x v="2"/>
    <x v="124"/>
    <n v="17310.129758980798"/>
    <n v="2758.17799656133"/>
  </r>
  <r>
    <x v="2"/>
    <x v="125"/>
    <n v="21765.266431466"/>
    <n v="3718.4491984226302"/>
  </r>
  <r>
    <x v="2"/>
    <x v="126"/>
    <n v="18028.6585816552"/>
    <n v="1912.7916741296301"/>
  </r>
  <r>
    <x v="2"/>
    <x v="127"/>
    <n v="12140.722057979699"/>
    <n v="1592.14585309874"/>
  </r>
  <r>
    <x v="2"/>
    <x v="128"/>
    <n v="12006.274454230899"/>
    <n v="2009.77121364551"/>
  </r>
  <r>
    <x v="2"/>
    <x v="129"/>
    <n v="19759.201925880701"/>
    <n v="2242.0723166068101"/>
  </r>
  <r>
    <x v="2"/>
    <x v="130"/>
    <n v="16403.454186802901"/>
    <n v="1689.67552454773"/>
  </r>
  <r>
    <x v="2"/>
    <x v="131"/>
    <n v="7623.9056282378997"/>
    <n v="2110.7903818233499"/>
  </r>
  <r>
    <x v="2"/>
    <x v="132"/>
    <n v="7044.2882261321902"/>
    <n v="974.02061254111402"/>
  </r>
  <r>
    <x v="2"/>
    <x v="133"/>
    <n v="15609.786187294299"/>
    <n v="2198.6172598739299"/>
  </r>
  <r>
    <x v="2"/>
    <x v="134"/>
    <n v="19884.760868499001"/>
    <n v="3900.04033086039"/>
  </r>
  <r>
    <x v="2"/>
    <x v="135"/>
    <n v="28447.071985369999"/>
    <n v="6010.6056446723096"/>
  </r>
  <r>
    <x v="2"/>
    <x v="136"/>
    <n v="23123.099161131198"/>
    <n v="2737.6791690327"/>
  </r>
  <r>
    <x v="2"/>
    <x v="137"/>
    <n v="13875.4350283481"/>
    <n v="1388.9074639875901"/>
  </r>
  <r>
    <x v="2"/>
    <x v="138"/>
    <n v="9696.3951242808107"/>
    <n v="1802.62091675596"/>
  </r>
  <r>
    <x v="2"/>
    <x v="139"/>
    <n v="11695.138800540501"/>
    <n v="2669.9942920804701"/>
  </r>
  <r>
    <x v="2"/>
    <x v="140"/>
    <n v="29548.949053095901"/>
    <n v="3952.9803292141401"/>
  </r>
  <r>
    <x v="2"/>
    <x v="141"/>
    <n v="9012.8574888648309"/>
    <n v="1992.1541609293599"/>
  </r>
  <r>
    <x v="2"/>
    <x v="142"/>
    <n v="16047.140469338899"/>
    <n v="2715.2165405457799"/>
  </r>
  <r>
    <x v="2"/>
    <x v="143"/>
    <n v="16651.3871361122"/>
    <n v="1851.4306673364999"/>
  </r>
  <r>
    <x v="2"/>
    <x v="144"/>
    <n v="31786.938867660599"/>
    <n v="2838.7565798710898"/>
  </r>
  <r>
    <x v="2"/>
    <x v="145"/>
    <n v="27961.605395597999"/>
    <n v="3629.90431162392"/>
  </r>
  <r>
    <x v="2"/>
    <x v="146"/>
    <n v="25454.855861235701"/>
    <n v="3209.1675412130098"/>
  </r>
  <r>
    <x v="2"/>
    <x v="147"/>
    <n v="23984.5233834194"/>
    <n v="2991.8378401428699"/>
  </r>
  <r>
    <x v="2"/>
    <x v="148"/>
    <n v="13916.258898587501"/>
    <n v="1616.8506342688399"/>
  </r>
  <r>
    <x v="2"/>
    <x v="149"/>
    <n v="17579.124894214499"/>
    <n v="2811.4519098998799"/>
  </r>
  <r>
    <x v="2"/>
    <x v="150"/>
    <n v="7421.97782883127"/>
    <n v="1198.76834945615"/>
  </r>
  <r>
    <x v="2"/>
    <x v="151"/>
    <n v="21773.562219086602"/>
    <n v="2622.3131413179499"/>
  </r>
  <r>
    <x v="2"/>
    <x v="152"/>
    <n v="51892.177180076302"/>
    <n v="5747.5010128194199"/>
  </r>
  <r>
    <x v="2"/>
    <x v="153"/>
    <n v="33753.089084447201"/>
    <n v="4570.0511501363599"/>
  </r>
  <r>
    <x v="2"/>
    <x v="154"/>
    <n v="85594.330133711803"/>
    <n v="8732.7392657783894"/>
  </r>
  <r>
    <x v="2"/>
    <x v="155"/>
    <n v="23031.7062153429"/>
    <n v="4054.4548997747002"/>
  </r>
  <r>
    <x v="2"/>
    <x v="156"/>
    <n v="41241.479651974703"/>
    <n v="5823.1904681521901"/>
  </r>
  <r>
    <x v="2"/>
    <x v="157"/>
    <n v="17099.129594029298"/>
    <n v="2634.71348078151"/>
  </r>
  <r>
    <x v="2"/>
    <x v="158"/>
    <n v="7864.8435686682596"/>
    <n v="999.76203532208297"/>
  </r>
  <r>
    <x v="2"/>
    <x v="159"/>
    <n v="32420.184672950199"/>
    <n v="3440.2677641420701"/>
  </r>
  <r>
    <x v="2"/>
    <x v="160"/>
    <n v="21658.0630585252"/>
    <n v="2420.9785293642299"/>
  </r>
  <r>
    <x v="2"/>
    <x v="161"/>
    <n v="20932.427615529101"/>
    <n v="1860.5088400490899"/>
  </r>
  <r>
    <x v="2"/>
    <x v="162"/>
    <n v="16445.583957356899"/>
    <n v="2496.8384344801002"/>
  </r>
  <r>
    <x v="2"/>
    <x v="163"/>
    <n v="11551.8574187139"/>
    <n v="1835.4498192240501"/>
  </r>
  <r>
    <x v="2"/>
    <x v="164"/>
    <n v="30267.565976850201"/>
    <n v="3158.3880478448"/>
  </r>
  <r>
    <x v="2"/>
    <x v="165"/>
    <n v="25746.5108853741"/>
    <n v="2499.59253357547"/>
  </r>
  <r>
    <x v="2"/>
    <x v="166"/>
    <n v="10691.1070261072"/>
    <n v="1252.10719178421"/>
  </r>
  <r>
    <x v="2"/>
    <x v="167"/>
    <n v="36232.7563728393"/>
    <n v="3667.3406042400602"/>
  </r>
  <r>
    <x v="2"/>
    <x v="168"/>
    <n v="19431.296759608598"/>
    <n v="1776.9520659584"/>
  </r>
  <r>
    <x v="2"/>
    <x v="169"/>
    <n v="16700.069156066402"/>
    <n v="3455.3900598546102"/>
  </r>
  <r>
    <x v="2"/>
    <x v="170"/>
    <n v="22042.252262008002"/>
    <n v="3902.98167495089"/>
  </r>
  <r>
    <x v="2"/>
    <x v="171"/>
    <n v="13697.638935093701"/>
    <n v="1675.51515364649"/>
  </r>
  <r>
    <x v="2"/>
    <x v="172"/>
    <n v="17652.049940219898"/>
    <n v="1790.8112031721901"/>
  </r>
  <r>
    <x v="2"/>
    <x v="173"/>
    <n v="20744.016640964499"/>
    <n v="5584.6750858642299"/>
  </r>
  <r>
    <x v="2"/>
    <x v="174"/>
    <n v="19755.626630131901"/>
    <n v="2138.9061153703101"/>
  </r>
  <r>
    <x v="2"/>
    <x v="175"/>
    <n v="17354.174373367299"/>
    <n v="3637.4605548917898"/>
  </r>
  <r>
    <x v="2"/>
    <x v="176"/>
    <n v="23575.963823792801"/>
    <n v="2271.9501719213999"/>
  </r>
  <r>
    <x v="2"/>
    <x v="177"/>
    <n v="13107.524428517099"/>
    <n v="1545.34986446578"/>
  </r>
  <r>
    <x v="2"/>
    <x v="178"/>
    <n v="22149.7406170863"/>
    <n v="2590.11062175896"/>
  </r>
  <r>
    <x v="2"/>
    <x v="179"/>
    <n v="38968.410827854699"/>
    <n v="2758.8253301373902"/>
  </r>
  <r>
    <x v="2"/>
    <x v="180"/>
    <n v="33950.2818681957"/>
    <n v="2928.3849351210501"/>
  </r>
  <r>
    <x v="2"/>
    <x v="181"/>
    <n v="26710.051796895401"/>
    <n v="2134.0072288021001"/>
  </r>
  <r>
    <x v="2"/>
    <x v="182"/>
    <n v="11213.8851022568"/>
    <n v="1240.9973879670199"/>
  </r>
  <r>
    <x v="2"/>
    <x v="183"/>
    <n v="36442.636053005597"/>
    <n v="2854.4730064381802"/>
  </r>
  <r>
    <x v="2"/>
    <x v="184"/>
    <n v="16271.840068624"/>
    <n v="2699.5078925020698"/>
  </r>
  <r>
    <x v="2"/>
    <x v="185"/>
    <n v="31328.4074051282"/>
    <n v="4595.82643633921"/>
  </r>
  <r>
    <x v="2"/>
    <x v="186"/>
    <n v="31158.675281120701"/>
    <n v="4118.7379953855097"/>
  </r>
  <r>
    <x v="2"/>
    <x v="187"/>
    <n v="25877.5299252205"/>
    <n v="3818.1632061599098"/>
  </r>
  <r>
    <x v="2"/>
    <x v="188"/>
    <n v="28389.025712778799"/>
    <n v="4000.9205090333298"/>
  </r>
  <r>
    <x v="2"/>
    <x v="189"/>
    <n v="11492.8462001343"/>
    <n v="1055.89924968431"/>
  </r>
  <r>
    <x v="2"/>
    <x v="190"/>
    <n v="14150.1846289489"/>
    <n v="1051.48722606774"/>
  </r>
  <r>
    <x v="2"/>
    <x v="191"/>
    <n v="29314.015723463199"/>
    <n v="3812.7448777450099"/>
  </r>
  <r>
    <x v="2"/>
    <x v="192"/>
    <n v="15188.320357709599"/>
    <n v="2799.8540595268601"/>
  </r>
  <r>
    <x v="2"/>
    <x v="193"/>
    <n v="28548.036752575801"/>
    <n v="2977.6372473196702"/>
  </r>
  <r>
    <x v="2"/>
    <x v="194"/>
    <n v="16348.502520534201"/>
    <n v="1169.3868321203199"/>
  </r>
  <r>
    <x v="2"/>
    <x v="195"/>
    <n v="61787.460963194797"/>
    <n v="6408.4033665750803"/>
  </r>
  <r>
    <x v="2"/>
    <x v="196"/>
    <n v="8407.8661378392299"/>
    <n v="823.43717078474197"/>
  </r>
  <r>
    <x v="2"/>
    <x v="197"/>
    <n v="11103.107839423799"/>
    <n v="1153.01378995352"/>
  </r>
  <r>
    <x v="2"/>
    <x v="198"/>
    <n v="25986.8769254576"/>
    <n v="2179.7757258224101"/>
  </r>
  <r>
    <x v="2"/>
    <x v="199"/>
    <n v="39954.808091056999"/>
    <n v="3632.5776386059601"/>
  </r>
  <r>
    <x v="2"/>
    <x v="200"/>
    <n v="14866.991870277099"/>
    <n v="3730.5274981919301"/>
  </r>
  <r>
    <x v="3"/>
    <x v="0"/>
    <n v="6119.4712605282202"/>
    <n v="2358.5092126848199"/>
  </r>
  <r>
    <x v="3"/>
    <x v="1"/>
    <n v="38411.649395674802"/>
    <n v="4358.4790798894001"/>
  </r>
  <r>
    <x v="3"/>
    <x v="2"/>
    <n v="22627.244941160799"/>
    <n v="2418.1128602664899"/>
  </r>
  <r>
    <x v="3"/>
    <x v="3"/>
    <n v="30606.113889615699"/>
    <n v="3445.1561252822999"/>
  </r>
  <r>
    <x v="3"/>
    <x v="4"/>
    <n v="20907.844720236699"/>
    <n v="3055.2251127876398"/>
  </r>
  <r>
    <x v="3"/>
    <x v="5"/>
    <n v="19364.302853857698"/>
    <n v="3265.0465451856699"/>
  </r>
  <r>
    <x v="3"/>
    <x v="6"/>
    <n v="51915.944808096203"/>
    <n v="5822.7671935623302"/>
  </r>
  <r>
    <x v="3"/>
    <x v="7"/>
    <n v="26968.034430997799"/>
    <n v="4455.6264117659603"/>
  </r>
  <r>
    <x v="3"/>
    <x v="8"/>
    <n v="15758.233247796101"/>
    <n v="1770.6681154739599"/>
  </r>
  <r>
    <x v="3"/>
    <x v="9"/>
    <n v="17761.832536832299"/>
    <n v="3269.8499413928598"/>
  </r>
  <r>
    <x v="3"/>
    <x v="10"/>
    <n v="17522.099607798002"/>
    <n v="3573.3003486504599"/>
  </r>
  <r>
    <x v="3"/>
    <x v="11"/>
    <n v="86347.895057430898"/>
    <n v="7631.0905626455897"/>
  </r>
  <r>
    <x v="3"/>
    <x v="12"/>
    <n v="97297.197565131006"/>
    <n v="8177.0815888732805"/>
  </r>
  <r>
    <x v="3"/>
    <x v="13"/>
    <n v="23402.810939569001"/>
    <n v="3021.39255330581"/>
  </r>
  <r>
    <x v="3"/>
    <x v="14"/>
    <n v="17226.6105891386"/>
    <n v="3062.9477242654102"/>
  </r>
  <r>
    <x v="3"/>
    <x v="15"/>
    <n v="30490.487201544202"/>
    <n v="3217.8517885905899"/>
  </r>
  <r>
    <x v="3"/>
    <x v="16"/>
    <n v="19087.434883120201"/>
    <n v="2112.1151770039901"/>
  </r>
  <r>
    <x v="3"/>
    <x v="17"/>
    <n v="25670.079600706998"/>
    <n v="3870.9901282339601"/>
  </r>
  <r>
    <x v="3"/>
    <x v="18"/>
    <n v="28847.643388503398"/>
    <n v="5544.9534764973596"/>
  </r>
  <r>
    <x v="3"/>
    <x v="19"/>
    <n v="48246.810224475397"/>
    <n v="6330.4106670692499"/>
  </r>
  <r>
    <x v="3"/>
    <x v="20"/>
    <n v="23600.761517885599"/>
    <n v="3094.4741365128102"/>
  </r>
  <r>
    <x v="3"/>
    <x v="21"/>
    <n v="13758.763759394"/>
    <n v="2231.8321090343902"/>
  </r>
  <r>
    <x v="3"/>
    <x v="22"/>
    <n v="23466.7147342143"/>
    <n v="2958.22403560459"/>
  </r>
  <r>
    <x v="3"/>
    <x v="23"/>
    <n v="85204.207956465703"/>
    <n v="13266.3299449562"/>
  </r>
  <r>
    <x v="3"/>
    <x v="24"/>
    <n v="55056.617489873497"/>
    <n v="6382.8805728986199"/>
  </r>
  <r>
    <x v="3"/>
    <x v="25"/>
    <n v="78881.498734197405"/>
    <n v="10394.585866830699"/>
  </r>
  <r>
    <x v="3"/>
    <x v="26"/>
    <n v="16031.855361715499"/>
    <n v="1934.17427088615"/>
  </r>
  <r>
    <x v="3"/>
    <x v="27"/>
    <n v="14575.7541982004"/>
    <n v="1803.12945057309"/>
  </r>
  <r>
    <x v="3"/>
    <x v="28"/>
    <n v="10799.9461072226"/>
    <n v="1665.1712963175901"/>
  </r>
  <r>
    <x v="3"/>
    <x v="29"/>
    <n v="30841.815936486899"/>
    <n v="5479.0862228997203"/>
  </r>
  <r>
    <x v="3"/>
    <x v="30"/>
    <n v="14618.5411467923"/>
    <n v="1900.5863808642"/>
  </r>
  <r>
    <x v="3"/>
    <x v="31"/>
    <n v="17397.762357011001"/>
    <n v="2795.3866767198001"/>
  </r>
  <r>
    <x v="3"/>
    <x v="32"/>
    <n v="30800.7424250806"/>
    <n v="3352.66152312551"/>
  </r>
  <r>
    <x v="3"/>
    <x v="33"/>
    <n v="24674.994327867302"/>
    <n v="3528.4785977644101"/>
  </r>
  <r>
    <x v="3"/>
    <x v="34"/>
    <n v="54955.356258338797"/>
    <n v="7629.8124230131398"/>
  </r>
  <r>
    <x v="3"/>
    <x v="35"/>
    <n v="25842.518946116801"/>
    <n v="4046.8613494460601"/>
  </r>
  <r>
    <x v="3"/>
    <x v="36"/>
    <n v="38252.890267910901"/>
    <n v="5236.5317115114603"/>
  </r>
  <r>
    <x v="3"/>
    <x v="37"/>
    <n v="21088.7158930476"/>
    <n v="2311.2038097401601"/>
  </r>
  <r>
    <x v="3"/>
    <x v="38"/>
    <n v="23206.764892643401"/>
    <n v="3195.9844532800198"/>
  </r>
  <r>
    <x v="3"/>
    <x v="39"/>
    <n v="17542.538774584598"/>
    <n v="2018.33731105385"/>
  </r>
  <r>
    <x v="3"/>
    <x v="40"/>
    <n v="15366.0903833669"/>
    <n v="1673.9146631060601"/>
  </r>
  <r>
    <x v="3"/>
    <x v="41"/>
    <n v="15587.585809815901"/>
    <n v="2380.5599485098201"/>
  </r>
  <r>
    <x v="3"/>
    <x v="42"/>
    <n v="15737.2694711082"/>
    <n v="5878.8355200354799"/>
  </r>
  <r>
    <x v="3"/>
    <x v="43"/>
    <n v="67307.471552673494"/>
    <n v="13274.691385899199"/>
  </r>
  <r>
    <x v="3"/>
    <x v="44"/>
    <n v="14180.883218676599"/>
    <n v="1993.0144500449001"/>
  </r>
  <r>
    <x v="3"/>
    <x v="45"/>
    <n v="12783.890531987499"/>
    <n v="1885.5617947735"/>
  </r>
  <r>
    <x v="3"/>
    <x v="46"/>
    <n v="45636.820776517699"/>
    <n v="5929.0032821846098"/>
  </r>
  <r>
    <x v="3"/>
    <x v="47"/>
    <n v="36320.8788122837"/>
    <n v="5617.1575505813598"/>
  </r>
  <r>
    <x v="3"/>
    <x v="48"/>
    <n v="20878.140344537602"/>
    <n v="2488.9965250454202"/>
  </r>
  <r>
    <x v="3"/>
    <x v="49"/>
    <n v="15628.8543043032"/>
    <n v="1459.39303739805"/>
  </r>
  <r>
    <x v="3"/>
    <x v="50"/>
    <n v="11232.073275029101"/>
    <n v="1232.5875710174801"/>
  </r>
  <r>
    <x v="3"/>
    <x v="51"/>
    <n v="23735.915359585601"/>
    <n v="3731.1716540751299"/>
  </r>
  <r>
    <x v="3"/>
    <x v="52"/>
    <n v="13827.366667350299"/>
    <n v="2099.2041313602899"/>
  </r>
  <r>
    <x v="3"/>
    <x v="53"/>
    <n v="9429.2400888901393"/>
    <n v="1011.9849635350899"/>
  </r>
  <r>
    <x v="3"/>
    <x v="54"/>
    <n v="22359.928632860199"/>
    <n v="2828.2723720064"/>
  </r>
  <r>
    <x v="3"/>
    <x v="55"/>
    <n v="12627.665825756299"/>
    <n v="1116.9484108367301"/>
  </r>
  <r>
    <x v="3"/>
    <x v="56"/>
    <n v="26568.5204416132"/>
    <n v="7006.97565408642"/>
  </r>
  <r>
    <x v="3"/>
    <x v="57"/>
    <n v="29497.9471215011"/>
    <n v="5437.7622654430697"/>
  </r>
  <r>
    <x v="3"/>
    <x v="58"/>
    <n v="30246.557815532"/>
    <n v="3564.3838254305902"/>
  </r>
  <r>
    <x v="3"/>
    <x v="59"/>
    <n v="35579.411229455698"/>
    <n v="4006.7650544173498"/>
  </r>
  <r>
    <x v="3"/>
    <x v="60"/>
    <n v="35111.918630678003"/>
    <n v="5423.7757050373702"/>
  </r>
  <r>
    <x v="3"/>
    <x v="61"/>
    <n v="17101.056081054201"/>
    <n v="1914.1110754629301"/>
  </r>
  <r>
    <x v="3"/>
    <x v="62"/>
    <n v="24094.601508158499"/>
    <n v="4866.2367305442303"/>
  </r>
  <r>
    <x v="3"/>
    <x v="63"/>
    <n v="18364.254737785999"/>
    <n v="2401.7570645379401"/>
  </r>
  <r>
    <x v="3"/>
    <x v="64"/>
    <n v="29842.005599379401"/>
    <n v="3631.4651614238601"/>
  </r>
  <r>
    <x v="3"/>
    <x v="65"/>
    <n v="22673.429235445401"/>
    <n v="3529.4514880819902"/>
  </r>
  <r>
    <x v="3"/>
    <x v="66"/>
    <n v="29279.170741955601"/>
    <n v="2354.9532273086602"/>
  </r>
  <r>
    <x v="3"/>
    <x v="67"/>
    <n v="8559.0377880227898"/>
    <n v="910.66775818848805"/>
  </r>
  <r>
    <x v="3"/>
    <x v="68"/>
    <n v="6237.4684558556901"/>
    <n v="590.483252326296"/>
  </r>
  <r>
    <x v="3"/>
    <x v="69"/>
    <n v="29977.809842901399"/>
    <n v="6787.0212207578497"/>
  </r>
  <r>
    <x v="3"/>
    <x v="70"/>
    <n v="8879.8182624142792"/>
    <n v="1637.3767886978401"/>
  </r>
  <r>
    <x v="3"/>
    <x v="71"/>
    <n v="12905.770095846499"/>
    <n v="1539.8792757831"/>
  </r>
  <r>
    <x v="3"/>
    <x v="72"/>
    <n v="18723.018010004798"/>
    <n v="2215.4133975732698"/>
  </r>
  <r>
    <x v="3"/>
    <x v="73"/>
    <n v="22052.979906176799"/>
    <n v="3932.5795699606701"/>
  </r>
  <r>
    <x v="3"/>
    <x v="74"/>
    <n v="22426.0047191226"/>
    <n v="2765.7626577815099"/>
  </r>
  <r>
    <x v="3"/>
    <x v="75"/>
    <n v="40071.264928401099"/>
    <n v="4060.9032623224598"/>
  </r>
  <r>
    <x v="3"/>
    <x v="76"/>
    <n v="27060.590982063499"/>
    <n v="2458.6904689855601"/>
  </r>
  <r>
    <x v="3"/>
    <x v="77"/>
    <n v="57325.691322878898"/>
    <n v="4867.4325514603397"/>
  </r>
  <r>
    <x v="3"/>
    <x v="78"/>
    <n v="45076.873131437198"/>
    <n v="4175.7347885536801"/>
  </r>
  <r>
    <x v="3"/>
    <x v="79"/>
    <n v="24821.292223557801"/>
    <n v="2777.4425346326002"/>
  </r>
  <r>
    <x v="3"/>
    <x v="80"/>
    <n v="14724.2229753416"/>
    <n v="2484.7704875823902"/>
  </r>
  <r>
    <x v="3"/>
    <x v="81"/>
    <n v="29287.4308056796"/>
    <n v="4276.4646763412802"/>
  </r>
  <r>
    <x v="3"/>
    <x v="82"/>
    <n v="15762.0895449688"/>
    <n v="3243.7626491746801"/>
  </r>
  <r>
    <x v="3"/>
    <x v="83"/>
    <n v="32256.865223889101"/>
    <n v="2967.7513665829802"/>
  </r>
  <r>
    <x v="3"/>
    <x v="84"/>
    <n v="24711.865185876399"/>
    <n v="3659.4081683905001"/>
  </r>
  <r>
    <x v="3"/>
    <x v="85"/>
    <n v="24844.019873849102"/>
    <n v="2722.6946232816799"/>
  </r>
  <r>
    <x v="3"/>
    <x v="86"/>
    <n v="18309.666686785498"/>
    <n v="2269.8747706744698"/>
  </r>
  <r>
    <x v="3"/>
    <x v="87"/>
    <n v="19071.6580309868"/>
    <n v="3027.6405488571299"/>
  </r>
  <r>
    <x v="3"/>
    <x v="88"/>
    <n v="23264.140696452901"/>
    <n v="2848.5548146042001"/>
  </r>
  <r>
    <x v="3"/>
    <x v="89"/>
    <n v="34040.936626002796"/>
    <n v="4115.5946172393897"/>
  </r>
  <r>
    <x v="3"/>
    <x v="90"/>
    <n v="44489.646262030903"/>
    <n v="8741.4574678330991"/>
  </r>
  <r>
    <x v="3"/>
    <x v="91"/>
    <n v="42120.0373739391"/>
    <n v="12448.7669511187"/>
  </r>
  <r>
    <x v="3"/>
    <x v="92"/>
    <n v="74073.038232204693"/>
    <n v="15342.0078855845"/>
  </r>
  <r>
    <x v="3"/>
    <x v="93"/>
    <n v="24679.819108834101"/>
    <n v="5191.4433207331504"/>
  </r>
  <r>
    <x v="3"/>
    <x v="94"/>
    <n v="47927.007153917199"/>
    <n v="11327.485353280499"/>
  </r>
  <r>
    <x v="3"/>
    <x v="95"/>
    <n v="39946.843674711701"/>
    <n v="9035.9077626847902"/>
  </r>
  <r>
    <x v="3"/>
    <x v="96"/>
    <n v="11264.2460804904"/>
    <n v="2271.6007337801502"/>
  </r>
  <r>
    <x v="3"/>
    <x v="97"/>
    <n v="37386.485741626202"/>
    <n v="5549.1938232074899"/>
  </r>
  <r>
    <x v="3"/>
    <x v="98"/>
    <n v="16238.2383988682"/>
    <n v="3422.7859616329301"/>
  </r>
  <r>
    <x v="3"/>
    <x v="99"/>
    <n v="12016.2652869876"/>
    <n v="1425.2479451214001"/>
  </r>
  <r>
    <x v="3"/>
    <x v="100"/>
    <n v="31434.899851830301"/>
    <n v="6468.1489174990002"/>
  </r>
  <r>
    <x v="3"/>
    <x v="101"/>
    <n v="24285.233808372901"/>
    <n v="4573.3952568168497"/>
  </r>
  <r>
    <x v="3"/>
    <x v="102"/>
    <n v="81711.390515096704"/>
    <n v="14785.3693520097"/>
  </r>
  <r>
    <x v="3"/>
    <x v="103"/>
    <n v="26110.019108656099"/>
    <n v="2628.4020350819201"/>
  </r>
  <r>
    <x v="3"/>
    <x v="104"/>
    <n v="25179.457485523199"/>
    <n v="2914.64785054805"/>
  </r>
  <r>
    <x v="3"/>
    <x v="105"/>
    <n v="20371.6866704483"/>
    <n v="3038.0104015951201"/>
  </r>
  <r>
    <x v="3"/>
    <x v="106"/>
    <n v="9046.4920683721193"/>
    <n v="1834.1327515123401"/>
  </r>
  <r>
    <x v="3"/>
    <x v="107"/>
    <n v="14684.677212066401"/>
    <n v="10162.0506429451"/>
  </r>
  <r>
    <x v="3"/>
    <x v="108"/>
    <n v="20734.181992643"/>
    <n v="6193.19491547498"/>
  </r>
  <r>
    <x v="3"/>
    <x v="109"/>
    <n v="24753.956690200601"/>
    <n v="5451.8763592014502"/>
  </r>
  <r>
    <x v="3"/>
    <x v="110"/>
    <n v="15043.059379583099"/>
    <n v="2850.48026873052"/>
  </r>
  <r>
    <x v="3"/>
    <x v="111"/>
    <n v="13575.265104268799"/>
    <n v="4137.2746401799805"/>
  </r>
  <r>
    <x v="3"/>
    <x v="112"/>
    <n v="18007.856146616199"/>
    <n v="3029.1647048612399"/>
  </r>
  <r>
    <x v="3"/>
    <x v="113"/>
    <n v="40653.586602513104"/>
    <n v="6679.1893267575797"/>
  </r>
  <r>
    <x v="3"/>
    <x v="114"/>
    <n v="26231.0874404604"/>
    <n v="4023.9523827451198"/>
  </r>
  <r>
    <x v="3"/>
    <x v="115"/>
    <n v="24152.040213946599"/>
    <n v="5420.9436069630901"/>
  </r>
  <r>
    <x v="3"/>
    <x v="116"/>
    <n v="19869.2657644274"/>
    <n v="9748.8628229690803"/>
  </r>
  <r>
    <x v="3"/>
    <x v="117"/>
    <n v="14380.998848224899"/>
    <n v="6746.2654641712797"/>
  </r>
  <r>
    <x v="3"/>
    <x v="118"/>
    <n v="11231.502810026501"/>
    <n v="4914.9906776920798"/>
  </r>
  <r>
    <x v="3"/>
    <x v="119"/>
    <n v="34466.383372234603"/>
    <n v="5493.9509968284001"/>
  </r>
  <r>
    <x v="3"/>
    <x v="120"/>
    <n v="9390.93141740178"/>
    <n v="5525.1077549511801"/>
  </r>
  <r>
    <x v="3"/>
    <x v="121"/>
    <n v="10307.817938672601"/>
    <n v="1819.8675398825301"/>
  </r>
  <r>
    <x v="3"/>
    <x v="122"/>
    <n v="26464.0136383434"/>
    <n v="6005.1878499474897"/>
  </r>
  <r>
    <x v="3"/>
    <x v="123"/>
    <n v="21946.204949515199"/>
    <n v="4830.3305435683997"/>
  </r>
  <r>
    <x v="3"/>
    <x v="124"/>
    <n v="19725.644029772098"/>
    <n v="7660.6134675973499"/>
  </r>
  <r>
    <x v="3"/>
    <x v="125"/>
    <n v="20372.725317263899"/>
    <n v="5947.4781452206098"/>
  </r>
  <r>
    <x v="3"/>
    <x v="126"/>
    <n v="12217.884388275201"/>
    <n v="3454.7863014241202"/>
  </r>
  <r>
    <x v="3"/>
    <x v="127"/>
    <n v="54487.448737644001"/>
    <n v="13375.1659454976"/>
  </r>
  <r>
    <x v="3"/>
    <x v="128"/>
    <n v="34750.822015805803"/>
    <n v="3978.1721754659202"/>
  </r>
  <r>
    <x v="3"/>
    <x v="129"/>
    <n v="28234.467567947901"/>
    <n v="4986.8701038064701"/>
  </r>
  <r>
    <x v="3"/>
    <x v="130"/>
    <n v="13349.474217519401"/>
    <n v="8256.8850623498402"/>
  </r>
  <r>
    <x v="3"/>
    <x v="131"/>
    <n v="29964.127959191999"/>
    <n v="3416.2764113373501"/>
  </r>
  <r>
    <x v="3"/>
    <x v="132"/>
    <n v="9680.4815902455302"/>
    <n v="4627.9821189396598"/>
  </r>
  <r>
    <x v="3"/>
    <x v="133"/>
    <n v="14125.052926965"/>
    <n v="3456.61408232127"/>
  </r>
  <r>
    <x v="3"/>
    <x v="134"/>
    <n v="16822.141063519801"/>
    <n v="2090.2994328261002"/>
  </r>
  <r>
    <x v="3"/>
    <x v="135"/>
    <n v="44268.809595875398"/>
    <n v="8870.9816254574707"/>
  </r>
  <r>
    <x v="3"/>
    <x v="136"/>
    <n v="36571.6688415998"/>
    <n v="7310.2921385381096"/>
  </r>
  <r>
    <x v="3"/>
    <x v="137"/>
    <n v="21071.829430559101"/>
    <n v="2982.3504849526898"/>
  </r>
  <r>
    <x v="3"/>
    <x v="138"/>
    <n v="7657.23738285119"/>
    <n v="4230.71945870133"/>
  </r>
  <r>
    <x v="3"/>
    <x v="139"/>
    <n v="21333.1347862617"/>
    <n v="2573.7529077632698"/>
  </r>
  <r>
    <x v="3"/>
    <x v="140"/>
    <n v="35970.238075715199"/>
    <n v="7210.6882599075097"/>
  </r>
  <r>
    <x v="3"/>
    <x v="141"/>
    <n v="43872.002902371103"/>
    <n v="6784.7620327671902"/>
  </r>
  <r>
    <x v="3"/>
    <x v="142"/>
    <n v="23279.426424503501"/>
    <n v="5312.2395456075401"/>
  </r>
  <r>
    <x v="3"/>
    <x v="143"/>
    <n v="21401.061246993399"/>
    <n v="3065.6279440543699"/>
  </r>
  <r>
    <x v="3"/>
    <x v="144"/>
    <n v="23528.313952357701"/>
    <n v="4324.2966936073499"/>
  </r>
  <r>
    <x v="3"/>
    <x v="145"/>
    <n v="11930.114699460901"/>
    <n v="5842.1966527327104"/>
  </r>
  <r>
    <x v="3"/>
    <x v="146"/>
    <n v="23194.211630227499"/>
    <n v="4817.7285639541396"/>
  </r>
  <r>
    <x v="3"/>
    <x v="147"/>
    <n v="14776.9220966965"/>
    <n v="3243.51244802368"/>
  </r>
  <r>
    <x v="3"/>
    <x v="148"/>
    <n v="15143.3810100717"/>
    <n v="1451.2017273848101"/>
  </r>
  <r>
    <x v="3"/>
    <x v="149"/>
    <n v="16653.2989235477"/>
    <n v="2223.3519977318601"/>
  </r>
  <r>
    <x v="3"/>
    <x v="150"/>
    <n v="27943.370651835299"/>
    <n v="4371.4690609380896"/>
  </r>
  <r>
    <x v="3"/>
    <x v="151"/>
    <n v="13759.306071778299"/>
    <n v="6624.9733808117799"/>
  </r>
  <r>
    <x v="3"/>
    <x v="152"/>
    <n v="20988.302618787799"/>
    <n v="2932.70165477514"/>
  </r>
  <r>
    <x v="3"/>
    <x v="153"/>
    <n v="45288.2073598438"/>
    <n v="10005.4420728814"/>
  </r>
  <r>
    <x v="3"/>
    <x v="154"/>
    <n v="20941.398662092201"/>
    <n v="2950.49801537434"/>
  </r>
  <r>
    <x v="3"/>
    <x v="155"/>
    <n v="28506.5969278025"/>
    <n v="5325.7677800121501"/>
  </r>
  <r>
    <x v="3"/>
    <x v="156"/>
    <n v="7978.4560843874397"/>
    <n v="1517.9082030222601"/>
  </r>
  <r>
    <x v="3"/>
    <x v="157"/>
    <n v="35335.577035674403"/>
    <n v="8038.8261680421401"/>
  </r>
  <r>
    <x v="3"/>
    <x v="158"/>
    <n v="9645.5784301753101"/>
    <n v="4195.6471075853397"/>
  </r>
  <r>
    <x v="3"/>
    <x v="159"/>
    <n v="15184.458772460801"/>
    <n v="9815.0661785923694"/>
  </r>
  <r>
    <x v="3"/>
    <x v="160"/>
    <n v="16129.9572389727"/>
    <n v="8585.9019529067391"/>
  </r>
  <r>
    <x v="3"/>
    <x v="161"/>
    <n v="17602.314236029801"/>
    <n v="4023.1127553266001"/>
  </r>
  <r>
    <x v="3"/>
    <x v="162"/>
    <n v="37117.189420928"/>
    <n v="5889.6025299681396"/>
  </r>
  <r>
    <x v="3"/>
    <x v="163"/>
    <n v="37295.898289840501"/>
    <n v="8544.4026279946502"/>
  </r>
  <r>
    <x v="3"/>
    <x v="164"/>
    <n v="15966.886466363399"/>
    <n v="9372.3599792046098"/>
  </r>
  <r>
    <x v="3"/>
    <x v="165"/>
    <n v="18979.487311657402"/>
    <n v="8977.2603436408699"/>
  </r>
  <r>
    <x v="3"/>
    <x v="166"/>
    <n v="19729.272104703901"/>
    <n v="1923.1292593169701"/>
  </r>
  <r>
    <x v="3"/>
    <x v="167"/>
    <n v="11738.6851042454"/>
    <n v="1238.7567032500001"/>
  </r>
  <r>
    <x v="3"/>
    <x v="168"/>
    <n v="12286.029863515399"/>
    <n v="2207.0283633856402"/>
  </r>
  <r>
    <x v="3"/>
    <x v="169"/>
    <n v="13838.732587958801"/>
    <n v="1297.6471644061401"/>
  </r>
  <r>
    <x v="3"/>
    <x v="170"/>
    <n v="26584.2903035786"/>
    <n v="1786.2478476689701"/>
  </r>
  <r>
    <x v="3"/>
    <x v="171"/>
    <n v="59738.971546664703"/>
    <n v="4991.2036213163701"/>
  </r>
  <r>
    <x v="3"/>
    <x v="172"/>
    <n v="23902.1821614197"/>
    <n v="2543.3013765626802"/>
  </r>
  <r>
    <x v="3"/>
    <x v="173"/>
    <n v="33764.0391866754"/>
    <n v="3039.9588876703001"/>
  </r>
  <r>
    <x v="3"/>
    <x v="174"/>
    <n v="17246.732017658"/>
    <n v="2793.0699852349999"/>
  </r>
  <r>
    <x v="3"/>
    <x v="175"/>
    <n v="20439.932371565301"/>
    <n v="3642.1719250442402"/>
  </r>
  <r>
    <x v="3"/>
    <x v="176"/>
    <n v="56036.8546223054"/>
    <n v="4770.91213881563"/>
  </r>
  <r>
    <x v="4"/>
    <x v="0"/>
    <n v="5226.5426967925196"/>
    <n v="1898.3622298453199"/>
  </r>
  <r>
    <x v="4"/>
    <x v="1"/>
    <n v="26735.4180571049"/>
    <n v="2426.8766672954698"/>
  </r>
  <r>
    <x v="4"/>
    <x v="2"/>
    <n v="66194.944417164297"/>
    <n v="5619.8196896026502"/>
  </r>
  <r>
    <x v="4"/>
    <x v="3"/>
    <n v="71991.602676018898"/>
    <n v="8047.5517295580703"/>
  </r>
  <r>
    <x v="4"/>
    <x v="4"/>
    <n v="38323.034023617402"/>
    <n v="4433.03682424202"/>
  </r>
  <r>
    <x v="4"/>
    <x v="5"/>
    <n v="54557.380031665998"/>
    <n v="7005.5001199732797"/>
  </r>
  <r>
    <x v="4"/>
    <x v="6"/>
    <n v="84191.724151644696"/>
    <n v="11734.554125687901"/>
  </r>
  <r>
    <x v="4"/>
    <x v="7"/>
    <n v="23858.8055940222"/>
    <n v="2225.9270438307799"/>
  </r>
  <r>
    <x v="4"/>
    <x v="8"/>
    <n v="34424.617691355299"/>
    <n v="4028.5789681163701"/>
  </r>
  <r>
    <x v="4"/>
    <x v="9"/>
    <n v="11666.499583043"/>
    <n v="1242.13063506243"/>
  </r>
  <r>
    <x v="4"/>
    <x v="10"/>
    <n v="11577.406052410201"/>
    <n v="1580.57698158584"/>
  </r>
  <r>
    <x v="4"/>
    <x v="11"/>
    <n v="28781.2153532661"/>
    <n v="4716.0455026068303"/>
  </r>
  <r>
    <x v="4"/>
    <x v="12"/>
    <n v="61546.089475760004"/>
    <n v="7225.6085781113097"/>
  </r>
  <r>
    <x v="4"/>
    <x v="13"/>
    <n v="40231.890113951296"/>
    <n v="5675.3381268757203"/>
  </r>
  <r>
    <x v="4"/>
    <x v="14"/>
    <n v="33115.2130552116"/>
    <n v="5154.0351839020796"/>
  </r>
  <r>
    <x v="4"/>
    <x v="15"/>
    <n v="30602.5159206563"/>
    <n v="6070.0548963142001"/>
  </r>
  <r>
    <x v="4"/>
    <x v="16"/>
    <n v="20969.965658459001"/>
    <n v="5417.4631617999903"/>
  </r>
  <r>
    <x v="4"/>
    <x v="17"/>
    <n v="44376.409697747302"/>
    <n v="4763.2816177613004"/>
  </r>
  <r>
    <x v="4"/>
    <x v="18"/>
    <n v="42417.430069761998"/>
    <n v="4826.6968967850798"/>
  </r>
  <r>
    <x v="4"/>
    <x v="19"/>
    <n v="37593.095538817099"/>
    <n v="3471.3790890263099"/>
  </r>
  <r>
    <x v="4"/>
    <x v="20"/>
    <n v="25654.076461015298"/>
    <n v="2858.2894330508102"/>
  </r>
  <r>
    <x v="4"/>
    <x v="21"/>
    <n v="16995.653449936599"/>
    <n v="1648.9437770981301"/>
  </r>
  <r>
    <x v="4"/>
    <x v="22"/>
    <n v="22608.4569751946"/>
    <n v="3741.5993057104802"/>
  </r>
  <r>
    <x v="4"/>
    <x v="23"/>
    <n v="25887.231128266099"/>
    <n v="2330.5318854441398"/>
  </r>
  <r>
    <x v="4"/>
    <x v="24"/>
    <n v="20796.6007269281"/>
    <n v="2532.1679571673299"/>
  </r>
  <r>
    <x v="4"/>
    <x v="25"/>
    <n v="14194.712136431801"/>
    <n v="1033.82153073063"/>
  </r>
  <r>
    <x v="4"/>
    <x v="26"/>
    <n v="17925.310719234902"/>
    <n v="1823.7628961872699"/>
  </r>
  <r>
    <x v="4"/>
    <x v="27"/>
    <n v="26882.763373596001"/>
    <n v="2244.0548950642601"/>
  </r>
  <r>
    <x v="4"/>
    <x v="28"/>
    <n v="19492.2201726409"/>
    <n v="2122.5013608909499"/>
  </r>
  <r>
    <x v="4"/>
    <x v="29"/>
    <n v="18809.264256675098"/>
    <n v="1467.3450080632699"/>
  </r>
  <r>
    <x v="4"/>
    <x v="30"/>
    <n v="9958.2802891778101"/>
    <n v="981.03540206406103"/>
  </r>
  <r>
    <x v="4"/>
    <x v="31"/>
    <n v="27452.044650652399"/>
    <n v="1993.05439342574"/>
  </r>
  <r>
    <x v="4"/>
    <x v="32"/>
    <n v="53744.2467619651"/>
    <n v="6716.0610216774903"/>
  </r>
  <r>
    <x v="4"/>
    <x v="33"/>
    <n v="41061.4557042944"/>
    <n v="4379.5221582744898"/>
  </r>
  <r>
    <x v="4"/>
    <x v="34"/>
    <n v="14653.5247955716"/>
    <n v="2499.6633910312999"/>
  </r>
  <r>
    <x v="4"/>
    <x v="35"/>
    <n v="16816.201802853098"/>
    <n v="1500.0958197442201"/>
  </r>
  <r>
    <x v="4"/>
    <x v="36"/>
    <n v="24557.961516731699"/>
    <n v="3451.3493981532501"/>
  </r>
  <r>
    <x v="4"/>
    <x v="37"/>
    <n v="14904.757779690201"/>
    <n v="2710.7739020863"/>
  </r>
  <r>
    <x v="4"/>
    <x v="38"/>
    <n v="19061.8595768185"/>
    <n v="2096.0196380505699"/>
  </r>
  <r>
    <x v="4"/>
    <x v="39"/>
    <n v="16099.4583876005"/>
    <n v="1304.09919180064"/>
  </r>
  <r>
    <x v="4"/>
    <x v="40"/>
    <n v="23965.952226773199"/>
    <n v="2332.8826181627801"/>
  </r>
  <r>
    <x v="4"/>
    <x v="41"/>
    <n v="75934.934751092893"/>
    <n v="7467.3021200154999"/>
  </r>
  <r>
    <x v="4"/>
    <x v="42"/>
    <n v="34216.378875648101"/>
    <n v="3326.9733201068202"/>
  </r>
  <r>
    <x v="4"/>
    <x v="43"/>
    <n v="20406.624232973401"/>
    <n v="1611.6539708925"/>
  </r>
  <r>
    <x v="4"/>
    <x v="44"/>
    <n v="54392.390394156602"/>
    <n v="6150.5126150248998"/>
  </r>
  <r>
    <x v="4"/>
    <x v="45"/>
    <n v="40955.7317232067"/>
    <n v="4919.7879366442703"/>
  </r>
  <r>
    <x v="4"/>
    <x v="46"/>
    <n v="30799.147777021099"/>
    <n v="3135.9354003558201"/>
  </r>
  <r>
    <x v="4"/>
    <x v="47"/>
    <n v="21582.3731710637"/>
    <n v="3072.9673607313498"/>
  </r>
  <r>
    <x v="4"/>
    <x v="48"/>
    <n v="69545.273075408593"/>
    <n v="6335.1190589384896"/>
  </r>
  <r>
    <x v="4"/>
    <x v="49"/>
    <n v="42378.676770876198"/>
    <n v="4711.6604468046198"/>
  </r>
  <r>
    <x v="4"/>
    <x v="50"/>
    <n v="14301.7809921424"/>
    <n v="3372.27986989598"/>
  </r>
  <r>
    <x v="4"/>
    <x v="51"/>
    <n v="32241.103198471399"/>
    <n v="3125.3313744145598"/>
  </r>
  <r>
    <x v="4"/>
    <x v="52"/>
    <n v="33618.190347187898"/>
    <n v="3718.3343574677701"/>
  </r>
  <r>
    <x v="4"/>
    <x v="53"/>
    <n v="22285.4557060525"/>
    <n v="2069.1076886138999"/>
  </r>
  <r>
    <x v="4"/>
    <x v="54"/>
    <n v="52550.148294184299"/>
    <n v="5852.6258946402004"/>
  </r>
  <r>
    <x v="4"/>
    <x v="55"/>
    <n v="16984.108704346399"/>
    <n v="5117.5025580674001"/>
  </r>
  <r>
    <x v="4"/>
    <x v="56"/>
    <n v="13156.2381908977"/>
    <n v="2740.5733832231499"/>
  </r>
  <r>
    <x v="4"/>
    <x v="57"/>
    <n v="30611.624186322199"/>
    <n v="4530.69008016717"/>
  </r>
  <r>
    <x v="4"/>
    <x v="58"/>
    <n v="14681.6930726711"/>
    <n v="1294.34763375235"/>
  </r>
  <r>
    <x v="4"/>
    <x v="59"/>
    <n v="28118.330816236801"/>
    <n v="4403.5131959967302"/>
  </r>
  <r>
    <x v="4"/>
    <x v="60"/>
    <n v="33582.867622984399"/>
    <n v="4146.7900672856103"/>
  </r>
  <r>
    <x v="4"/>
    <x v="61"/>
    <n v="18566.4697454743"/>
    <n v="1249.29142617087"/>
  </r>
  <r>
    <x v="4"/>
    <x v="62"/>
    <n v="14683.0303181115"/>
    <n v="1246.0798363362601"/>
  </r>
  <r>
    <x v="4"/>
    <x v="63"/>
    <n v="16368.747634282799"/>
    <n v="1345.0262211494201"/>
  </r>
  <r>
    <x v="4"/>
    <x v="64"/>
    <n v="62277.444588843202"/>
    <n v="7537.7034980800299"/>
  </r>
  <r>
    <x v="4"/>
    <x v="65"/>
    <n v="16966.029250852702"/>
    <n v="2176.1869155577501"/>
  </r>
  <r>
    <x v="4"/>
    <x v="66"/>
    <n v="32831.143893172099"/>
    <n v="4507.6475925805798"/>
  </r>
  <r>
    <x v="4"/>
    <x v="67"/>
    <n v="27790.055467598599"/>
    <n v="2711.7238705653499"/>
  </r>
  <r>
    <x v="4"/>
    <x v="68"/>
    <n v="35134.610455353897"/>
    <n v="4622.1187281954599"/>
  </r>
  <r>
    <x v="4"/>
    <x v="69"/>
    <n v="25208.7276779436"/>
    <n v="3937.8292708072399"/>
  </r>
  <r>
    <x v="4"/>
    <x v="70"/>
    <n v="28489.840650645801"/>
    <n v="2813.8671442480399"/>
  </r>
  <r>
    <x v="4"/>
    <x v="71"/>
    <n v="24651.275587161101"/>
    <n v="3621.5006569227098"/>
  </r>
  <r>
    <x v="4"/>
    <x v="72"/>
    <n v="39951.514565036203"/>
    <n v="4610.1086889562503"/>
  </r>
  <r>
    <x v="4"/>
    <x v="73"/>
    <n v="28788.376335947702"/>
    <n v="2639.06963198422"/>
  </r>
  <r>
    <x v="4"/>
    <x v="74"/>
    <n v="11177.459045608601"/>
    <n v="1709.2322266705701"/>
  </r>
  <r>
    <x v="4"/>
    <x v="75"/>
    <n v="28633.979405264301"/>
    <n v="3273.7487665883"/>
  </r>
  <r>
    <x v="4"/>
    <x v="76"/>
    <n v="15609.6089959158"/>
    <n v="2253.02146837595"/>
  </r>
  <r>
    <x v="4"/>
    <x v="77"/>
    <n v="28496.3721635361"/>
    <n v="5554.3288297253503"/>
  </r>
  <r>
    <x v="4"/>
    <x v="78"/>
    <n v="18946.1281009798"/>
    <n v="1514.8914815635101"/>
  </r>
  <r>
    <x v="4"/>
    <x v="79"/>
    <n v="12862.416332738099"/>
    <n v="1165.8900488317599"/>
  </r>
  <r>
    <x v="4"/>
    <x v="80"/>
    <n v="20637.3945530534"/>
    <n v="2498.6320878235001"/>
  </r>
  <r>
    <x v="4"/>
    <x v="81"/>
    <n v="20712.527218879601"/>
    <n v="4604.9540723413502"/>
  </r>
  <r>
    <x v="4"/>
    <x v="82"/>
    <n v="36192.707313403902"/>
    <n v="2352.3650995687599"/>
  </r>
  <r>
    <x v="4"/>
    <x v="83"/>
    <n v="24892.535106963602"/>
    <n v="4551.4824579516699"/>
  </r>
  <r>
    <x v="4"/>
    <x v="84"/>
    <n v="16334.611015717201"/>
    <n v="1786.7578372253499"/>
  </r>
  <r>
    <x v="4"/>
    <x v="85"/>
    <n v="19732.923819088399"/>
    <n v="1631.2228608458699"/>
  </r>
  <r>
    <x v="4"/>
    <x v="86"/>
    <n v="11552.295685031"/>
    <n v="1571.8138770052501"/>
  </r>
  <r>
    <x v="4"/>
    <x v="87"/>
    <n v="19390.3121688586"/>
    <n v="1360.34116314833"/>
  </r>
  <r>
    <x v="4"/>
    <x v="88"/>
    <n v="15890.302910308301"/>
    <n v="1350.30224384287"/>
  </r>
  <r>
    <x v="4"/>
    <x v="89"/>
    <n v="55312.850463799798"/>
    <n v="4453.6141307397902"/>
  </r>
  <r>
    <x v="4"/>
    <x v="90"/>
    <n v="21519.372815645602"/>
    <n v="2485.6422458714601"/>
  </r>
  <r>
    <x v="4"/>
    <x v="91"/>
    <n v="26775.493341732701"/>
    <n v="2475.26597479878"/>
  </r>
  <r>
    <x v="4"/>
    <x v="92"/>
    <n v="16652.5791779553"/>
    <n v="1281.77086500941"/>
  </r>
  <r>
    <x v="4"/>
    <x v="93"/>
    <n v="28386.208508354201"/>
    <n v="3082.6587255784202"/>
  </r>
  <r>
    <x v="4"/>
    <x v="94"/>
    <n v="29543.728435171499"/>
    <n v="4011.1454510315498"/>
  </r>
  <r>
    <x v="4"/>
    <x v="95"/>
    <n v="60363.319867052101"/>
    <n v="6313.8901766926701"/>
  </r>
  <r>
    <x v="4"/>
    <x v="96"/>
    <n v="22077.951185175902"/>
    <n v="2283.1706083972499"/>
  </r>
  <r>
    <x v="4"/>
    <x v="97"/>
    <n v="29294.247321370302"/>
    <n v="3180.55780308976"/>
  </r>
  <r>
    <x v="4"/>
    <x v="98"/>
    <n v="10890.9319331972"/>
    <n v="1755.0021660996699"/>
  </r>
  <r>
    <x v="4"/>
    <x v="99"/>
    <n v="11643.853748850999"/>
    <n v="713.63396558237798"/>
  </r>
  <r>
    <x v="4"/>
    <x v="100"/>
    <n v="17325.210305496799"/>
    <n v="1458.0894527063101"/>
  </r>
  <r>
    <x v="4"/>
    <x v="101"/>
    <n v="25814.4232593214"/>
    <n v="3192.0313716452201"/>
  </r>
  <r>
    <x v="4"/>
    <x v="102"/>
    <n v="9841.2090584496109"/>
    <n v="803.65080251472295"/>
  </r>
  <r>
    <x v="4"/>
    <x v="103"/>
    <n v="27201.115029656699"/>
    <n v="3279.7495611162999"/>
  </r>
  <r>
    <x v="4"/>
    <x v="104"/>
    <n v="26720.538632255801"/>
    <n v="2379.5174569357"/>
  </r>
  <r>
    <x v="4"/>
    <x v="105"/>
    <n v="24503.4849438907"/>
    <n v="2462.3022550851701"/>
  </r>
  <r>
    <x v="4"/>
    <x v="106"/>
    <n v="59253.718638769802"/>
    <n v="5620.9189327069398"/>
  </r>
  <r>
    <x v="4"/>
    <x v="107"/>
    <n v="36922.572577239502"/>
    <n v="5610.9130798323904"/>
  </r>
  <r>
    <x v="4"/>
    <x v="108"/>
    <n v="26277.858023073801"/>
    <n v="2472.0417638648701"/>
  </r>
  <r>
    <x v="4"/>
    <x v="109"/>
    <n v="16417.623138779501"/>
    <n v="1527.40420992799"/>
  </r>
  <r>
    <x v="4"/>
    <x v="110"/>
    <n v="71010.052189701804"/>
    <n v="9861.6660824936007"/>
  </r>
  <r>
    <x v="4"/>
    <x v="111"/>
    <n v="15832.4202793153"/>
    <n v="1392.92249017015"/>
  </r>
  <r>
    <x v="4"/>
    <x v="112"/>
    <n v="25103.419015665"/>
    <n v="3315.2198846515498"/>
  </r>
  <r>
    <x v="4"/>
    <x v="113"/>
    <n v="16793.1217252428"/>
    <n v="1408.87505523753"/>
  </r>
  <r>
    <x v="4"/>
    <x v="114"/>
    <n v="30545.506720533798"/>
    <n v="2901.3791756200899"/>
  </r>
  <r>
    <x v="4"/>
    <x v="115"/>
    <n v="23164.484173537301"/>
    <n v="3802.3975400331701"/>
  </r>
  <r>
    <x v="4"/>
    <x v="116"/>
    <n v="43863.729583915498"/>
    <n v="3679.0558495383302"/>
  </r>
  <r>
    <x v="4"/>
    <x v="117"/>
    <n v="32448.957407645401"/>
    <n v="2970.1410038624599"/>
  </r>
  <r>
    <x v="4"/>
    <x v="118"/>
    <n v="15018.104257948"/>
    <n v="4547.9879320714099"/>
  </r>
  <r>
    <x v="4"/>
    <x v="119"/>
    <n v="29021.028543987399"/>
    <n v="6956.0760776781499"/>
  </r>
  <r>
    <x v="4"/>
    <x v="120"/>
    <n v="13808.482355951701"/>
    <n v="2297.4710448055698"/>
  </r>
  <r>
    <x v="5"/>
    <x v="0"/>
    <n v="5306.3766621639998"/>
    <n v="2014.8753475333399"/>
  </r>
  <r>
    <x v="5"/>
    <x v="1"/>
    <n v="17076.574757747301"/>
    <n v="1641.73345682585"/>
  </r>
  <r>
    <x v="5"/>
    <x v="2"/>
    <n v="18566.813463319701"/>
    <n v="3367.5493797487602"/>
  </r>
  <r>
    <x v="5"/>
    <x v="3"/>
    <n v="11286.7085493882"/>
    <n v="1201.68719230953"/>
  </r>
  <r>
    <x v="5"/>
    <x v="4"/>
    <n v="11870.851952016301"/>
    <n v="1145.15690240194"/>
  </r>
  <r>
    <x v="5"/>
    <x v="5"/>
    <n v="16189.821099811599"/>
    <n v="1824.37123748061"/>
  </r>
  <r>
    <x v="5"/>
    <x v="6"/>
    <n v="40745.183635649199"/>
    <n v="5569.0685584907897"/>
  </r>
  <r>
    <x v="5"/>
    <x v="7"/>
    <n v="19459.053299122999"/>
    <n v="1777.8436500195901"/>
  </r>
  <r>
    <x v="5"/>
    <x v="8"/>
    <n v="15623.217706089599"/>
    <n v="1411.2449569523801"/>
  </r>
  <r>
    <x v="5"/>
    <x v="9"/>
    <n v="11230.6930609587"/>
    <n v="1026.08384603894"/>
  </r>
  <r>
    <x v="5"/>
    <x v="10"/>
    <n v="14574.4838266275"/>
    <n v="1514.0398743931501"/>
  </r>
  <r>
    <x v="5"/>
    <x v="11"/>
    <n v="10055.4747826434"/>
    <n v="1526.33771966268"/>
  </r>
  <r>
    <x v="5"/>
    <x v="12"/>
    <n v="27934.793334136899"/>
    <n v="2015.58958140462"/>
  </r>
  <r>
    <x v="5"/>
    <x v="13"/>
    <n v="9567.1518311031195"/>
    <n v="1599.82188439065"/>
  </r>
  <r>
    <x v="5"/>
    <x v="14"/>
    <n v="24283.607684963801"/>
    <n v="2394.59412089431"/>
  </r>
  <r>
    <x v="5"/>
    <x v="15"/>
    <n v="8889.1288234623298"/>
    <n v="809.48171070983096"/>
  </r>
  <r>
    <x v="5"/>
    <x v="16"/>
    <n v="10666.7328778917"/>
    <n v="963.10907400164297"/>
  </r>
  <r>
    <x v="5"/>
    <x v="17"/>
    <n v="18228.847051830999"/>
    <n v="1642.2100263802499"/>
  </r>
  <r>
    <x v="5"/>
    <x v="18"/>
    <n v="8620.5211293150296"/>
    <n v="994.65238148334197"/>
  </r>
  <r>
    <x v="5"/>
    <x v="19"/>
    <n v="45743.274846963803"/>
    <n v="3646.9712514342"/>
  </r>
  <r>
    <x v="5"/>
    <x v="20"/>
    <n v="19516.440009874201"/>
    <n v="1766.8938414618699"/>
  </r>
  <r>
    <x v="5"/>
    <x v="21"/>
    <n v="14735.512778258"/>
    <n v="1379.4493195027501"/>
  </r>
  <r>
    <x v="5"/>
    <x v="22"/>
    <n v="16699.254847087501"/>
    <n v="3276.5166096612902"/>
  </r>
  <r>
    <x v="5"/>
    <x v="23"/>
    <n v="14202.438116969"/>
    <n v="1476.5197477997001"/>
  </r>
  <r>
    <x v="5"/>
    <x v="24"/>
    <n v="12261.356256033399"/>
    <n v="1609.1880298538599"/>
  </r>
  <r>
    <x v="5"/>
    <x v="25"/>
    <n v="39021.173868804799"/>
    <n v="3821.0884085520302"/>
  </r>
  <r>
    <x v="5"/>
    <x v="26"/>
    <n v="12951.2736066124"/>
    <n v="1457.6643514458201"/>
  </r>
  <r>
    <x v="5"/>
    <x v="27"/>
    <n v="18140.4644994273"/>
    <n v="4806.52191321589"/>
  </r>
  <r>
    <x v="5"/>
    <x v="28"/>
    <n v="16071.024383312601"/>
    <n v="4267.04508625566"/>
  </r>
  <r>
    <x v="5"/>
    <x v="29"/>
    <n v="10085.6556476159"/>
    <n v="1165.5783422234699"/>
  </r>
  <r>
    <x v="5"/>
    <x v="30"/>
    <n v="21451.389242926602"/>
    <n v="2350.59896258666"/>
  </r>
  <r>
    <x v="5"/>
    <x v="31"/>
    <n v="35701.849897168897"/>
    <n v="4458.9118302628003"/>
  </r>
  <r>
    <x v="5"/>
    <x v="32"/>
    <n v="17969.055155222301"/>
    <n v="2822.04572009308"/>
  </r>
  <r>
    <x v="5"/>
    <x v="33"/>
    <n v="19110.2519251298"/>
    <n v="2368.2221764722799"/>
  </r>
  <r>
    <x v="5"/>
    <x v="34"/>
    <n v="27092.867995824399"/>
    <n v="2271.2971266457798"/>
  </r>
  <r>
    <x v="5"/>
    <x v="35"/>
    <n v="33573.8432747841"/>
    <n v="4406.1741751310801"/>
  </r>
  <r>
    <x v="5"/>
    <x v="36"/>
    <n v="15849.991614717201"/>
    <n v="5799.9382503932502"/>
  </r>
  <r>
    <x v="5"/>
    <x v="37"/>
    <n v="21445.447972804599"/>
    <n v="2494.2827055995399"/>
  </r>
  <r>
    <x v="5"/>
    <x v="38"/>
    <n v="28945.463676219599"/>
    <n v="2760.3143479492801"/>
  </r>
  <r>
    <x v="5"/>
    <x v="39"/>
    <n v="21105.716257951699"/>
    <n v="2538.4776612236601"/>
  </r>
  <r>
    <x v="5"/>
    <x v="40"/>
    <n v="15863.5278315331"/>
    <n v="2266.0662915590901"/>
  </r>
  <r>
    <x v="5"/>
    <x v="41"/>
    <n v="13717.1718540613"/>
    <n v="1691.54029166481"/>
  </r>
  <r>
    <x v="5"/>
    <x v="42"/>
    <n v="18651.9755751472"/>
    <n v="3147.5123793593498"/>
  </r>
  <r>
    <x v="5"/>
    <x v="43"/>
    <n v="18306.726458130201"/>
    <n v="2419.1401072099802"/>
  </r>
  <r>
    <x v="5"/>
    <x v="44"/>
    <n v="25910.254139356901"/>
    <n v="5184.2170606683803"/>
  </r>
  <r>
    <x v="5"/>
    <x v="45"/>
    <n v="11244.5143683722"/>
    <n v="1585.3680199064299"/>
  </r>
  <r>
    <x v="5"/>
    <x v="46"/>
    <n v="24381.980507054301"/>
    <n v="2354.6918839382802"/>
  </r>
  <r>
    <x v="5"/>
    <x v="47"/>
    <n v="13190.9500852816"/>
    <n v="1213.36575143645"/>
  </r>
  <r>
    <x v="5"/>
    <x v="48"/>
    <n v="16421.437174739502"/>
    <n v="2153.8141363466402"/>
  </r>
  <r>
    <x v="5"/>
    <x v="49"/>
    <n v="10777.573847543699"/>
    <n v="2523.5435137290301"/>
  </r>
  <r>
    <x v="5"/>
    <x v="50"/>
    <n v="31162.773326433598"/>
    <n v="5287.1657555234297"/>
  </r>
  <r>
    <x v="5"/>
    <x v="51"/>
    <n v="18727.421514682999"/>
    <n v="3781.2037594963299"/>
  </r>
  <r>
    <x v="5"/>
    <x v="52"/>
    <n v="30219.9618090246"/>
    <n v="4438.5530899294799"/>
  </r>
  <r>
    <x v="5"/>
    <x v="53"/>
    <n v="22508.602294652999"/>
    <n v="2427.42036139739"/>
  </r>
  <r>
    <x v="5"/>
    <x v="54"/>
    <n v="34704.496528302501"/>
    <n v="5599.6625336757497"/>
  </r>
  <r>
    <x v="5"/>
    <x v="55"/>
    <n v="8967.0158396142306"/>
    <n v="1155.4918760222799"/>
  </r>
  <r>
    <x v="5"/>
    <x v="56"/>
    <n v="20982.806096756402"/>
    <n v="2816.54760259367"/>
  </r>
  <r>
    <x v="5"/>
    <x v="57"/>
    <n v="24213.557302269499"/>
    <n v="2430.0897376463599"/>
  </r>
  <r>
    <x v="5"/>
    <x v="58"/>
    <n v="15628.2792821762"/>
    <n v="1949.9176184676701"/>
  </r>
  <r>
    <x v="5"/>
    <x v="59"/>
    <n v="34374.601311737701"/>
    <n v="3012.2620527007298"/>
  </r>
  <r>
    <x v="5"/>
    <x v="60"/>
    <n v="29875.2803440149"/>
    <n v="5019.7826275014604"/>
  </r>
  <r>
    <x v="5"/>
    <x v="61"/>
    <n v="21476.8003816456"/>
    <n v="2590.9820349218699"/>
  </r>
  <r>
    <x v="5"/>
    <x v="62"/>
    <n v="14230.764692561799"/>
    <n v="2216.9069122420701"/>
  </r>
  <r>
    <x v="5"/>
    <x v="63"/>
    <n v="22056.416472982201"/>
    <n v="3890.0704727552902"/>
  </r>
  <r>
    <x v="5"/>
    <x v="64"/>
    <n v="12334.1862075522"/>
    <n v="1287.7370176341201"/>
  </r>
  <r>
    <x v="5"/>
    <x v="65"/>
    <n v="30001.993151405499"/>
    <n v="5236.5599799028496"/>
  </r>
  <r>
    <x v="5"/>
    <x v="66"/>
    <n v="10364.703545127601"/>
    <n v="1192.9793245825799"/>
  </r>
  <r>
    <x v="5"/>
    <x v="67"/>
    <n v="8341.8069194112304"/>
    <n v="1463.4513842829899"/>
  </r>
  <r>
    <x v="5"/>
    <x v="68"/>
    <n v="25706.723748987501"/>
    <n v="2296.4490364892999"/>
  </r>
  <r>
    <x v="5"/>
    <x v="69"/>
    <n v="14079.162813901999"/>
    <n v="3367.9021227257299"/>
  </r>
  <r>
    <x v="5"/>
    <x v="70"/>
    <n v="50981.687451256497"/>
    <n v="7144.06722435755"/>
  </r>
  <r>
    <x v="5"/>
    <x v="71"/>
    <n v="44595.495034961197"/>
    <n v="6482.4908437999702"/>
  </r>
  <r>
    <x v="5"/>
    <x v="72"/>
    <n v="9672.24336283923"/>
    <n v="1650.4654870964901"/>
  </r>
  <r>
    <x v="5"/>
    <x v="73"/>
    <n v="29428.117939736399"/>
    <n v="3874.3476644615198"/>
  </r>
  <r>
    <x v="5"/>
    <x v="74"/>
    <n v="16630.434159976099"/>
    <n v="1605.2925578596601"/>
  </r>
  <r>
    <x v="5"/>
    <x v="75"/>
    <n v="12124.1127375503"/>
    <n v="1330.0444221752"/>
  </r>
  <r>
    <x v="5"/>
    <x v="76"/>
    <n v="17769.959636157299"/>
    <n v="2138.0582841683399"/>
  </r>
  <r>
    <x v="5"/>
    <x v="77"/>
    <n v="22882.191645876101"/>
    <n v="2269.1679477688899"/>
  </r>
  <r>
    <x v="5"/>
    <x v="78"/>
    <n v="23480.230847618201"/>
    <n v="2750.01037247256"/>
  </r>
  <r>
    <x v="5"/>
    <x v="79"/>
    <n v="14305.280061571701"/>
    <n v="1392.16434503654"/>
  </r>
  <r>
    <x v="5"/>
    <x v="80"/>
    <n v="37873.615315585899"/>
    <n v="3606.6127705527101"/>
  </r>
  <r>
    <x v="5"/>
    <x v="81"/>
    <n v="28430.5399108928"/>
    <n v="3539.2979600938002"/>
  </r>
  <r>
    <x v="5"/>
    <x v="82"/>
    <n v="16570.255086333898"/>
    <n v="3281.1141595589202"/>
  </r>
  <r>
    <x v="5"/>
    <x v="83"/>
    <n v="20563.873406040198"/>
    <n v="3537.9461060754802"/>
  </r>
  <r>
    <x v="5"/>
    <x v="84"/>
    <n v="28252.1865456339"/>
    <n v="3242.4663035470098"/>
  </r>
  <r>
    <x v="5"/>
    <x v="85"/>
    <n v="10020.168676285701"/>
    <n v="1285.47662947085"/>
  </r>
  <r>
    <x v="5"/>
    <x v="86"/>
    <n v="12065.479328993701"/>
    <n v="1402.42983853961"/>
  </r>
  <r>
    <x v="5"/>
    <x v="87"/>
    <n v="16353.7972744609"/>
    <n v="1662.3554587267399"/>
  </r>
  <r>
    <x v="5"/>
    <x v="88"/>
    <n v="17343.792522632099"/>
    <n v="1948.2483782075201"/>
  </r>
  <r>
    <x v="5"/>
    <x v="89"/>
    <n v="23603.797398866998"/>
    <n v="2470.7752436144801"/>
  </r>
  <r>
    <x v="5"/>
    <x v="90"/>
    <n v="20484.388213100901"/>
    <n v="2593.5915305976"/>
  </r>
  <r>
    <x v="5"/>
    <x v="91"/>
    <n v="51627.557600285298"/>
    <n v="7772.6623061629298"/>
  </r>
  <r>
    <x v="5"/>
    <x v="92"/>
    <n v="28726.0054551951"/>
    <n v="3071.7472801478698"/>
  </r>
  <r>
    <x v="5"/>
    <x v="93"/>
    <n v="60123.179472604097"/>
    <n v="8257.0472757759999"/>
  </r>
  <r>
    <x v="5"/>
    <x v="94"/>
    <n v="41885.299570219497"/>
    <n v="4812.73476617911"/>
  </r>
  <r>
    <x v="5"/>
    <x v="95"/>
    <n v="20305.847203513898"/>
    <n v="2208.9933729361801"/>
  </r>
  <r>
    <x v="5"/>
    <x v="96"/>
    <n v="14728.1884422572"/>
    <n v="1613.69884137228"/>
  </r>
  <r>
    <x v="5"/>
    <x v="97"/>
    <n v="16726.6331257737"/>
    <n v="1741.5701562986001"/>
  </r>
  <r>
    <x v="5"/>
    <x v="98"/>
    <n v="19998.276965851801"/>
    <n v="2226.9408065217999"/>
  </r>
  <r>
    <x v="5"/>
    <x v="99"/>
    <n v="65823.208336146301"/>
    <n v="9335.6200123850394"/>
  </r>
  <r>
    <x v="5"/>
    <x v="100"/>
    <n v="21005.0576417302"/>
    <n v="2307.2099761888799"/>
  </r>
  <r>
    <x v="5"/>
    <x v="101"/>
    <n v="19412.876659594898"/>
    <n v="2545.4647428492899"/>
  </r>
  <r>
    <x v="5"/>
    <x v="102"/>
    <n v="19096.8446686438"/>
    <n v="3416.2345252324099"/>
  </r>
  <r>
    <x v="5"/>
    <x v="103"/>
    <n v="10733.4419016806"/>
    <n v="3622.4066397326201"/>
  </r>
  <r>
    <x v="5"/>
    <x v="104"/>
    <n v="20080.062886732601"/>
    <n v="1841.6259433179"/>
  </r>
  <r>
    <x v="5"/>
    <x v="105"/>
    <n v="12133.9630399096"/>
    <n v="1954.96621089519"/>
  </r>
  <r>
    <x v="5"/>
    <x v="106"/>
    <n v="13041.1148521095"/>
    <n v="2853.1103171919399"/>
  </r>
  <r>
    <x v="5"/>
    <x v="107"/>
    <n v="17493.150221972999"/>
    <n v="2571.5324960217899"/>
  </r>
  <r>
    <x v="5"/>
    <x v="108"/>
    <n v="29016.7704132791"/>
    <n v="3572.61726617983"/>
  </r>
  <r>
    <x v="5"/>
    <x v="109"/>
    <n v="28538.5585329444"/>
    <n v="2624.3938707034899"/>
  </r>
  <r>
    <x v="5"/>
    <x v="110"/>
    <n v="17587.784228801898"/>
    <n v="2798.2388177906701"/>
  </r>
  <r>
    <x v="5"/>
    <x v="111"/>
    <n v="33687.995890817299"/>
    <n v="4372.9944920878597"/>
  </r>
  <r>
    <x v="5"/>
    <x v="112"/>
    <n v="27461.7120861367"/>
    <n v="2365.2663902518698"/>
  </r>
  <r>
    <x v="5"/>
    <x v="113"/>
    <n v="15393.552998340099"/>
    <n v="1782.7295397952"/>
  </r>
  <r>
    <x v="5"/>
    <x v="114"/>
    <n v="29037.576350326199"/>
    <n v="2547.2125702184599"/>
  </r>
  <r>
    <x v="5"/>
    <x v="115"/>
    <n v="13565.799016650801"/>
    <n v="1707.37487456023"/>
  </r>
  <r>
    <x v="5"/>
    <x v="116"/>
    <n v="17976.895266863499"/>
    <n v="1955.99975809381"/>
  </r>
  <r>
    <x v="5"/>
    <x v="117"/>
    <n v="11557.4043061512"/>
    <n v="1481.95519016662"/>
  </r>
  <r>
    <x v="5"/>
    <x v="118"/>
    <n v="11903.649278516001"/>
    <n v="1134.93533066739"/>
  </r>
  <r>
    <x v="5"/>
    <x v="119"/>
    <n v="32547.1090908105"/>
    <n v="2890.2588529763302"/>
  </r>
  <r>
    <x v="5"/>
    <x v="120"/>
    <n v="14780.8200709422"/>
    <n v="2965.5909313130001"/>
  </r>
  <r>
    <x v="5"/>
    <x v="121"/>
    <n v="27506.821258890901"/>
    <n v="2082.9047594119702"/>
  </r>
  <r>
    <x v="5"/>
    <x v="122"/>
    <n v="28501.064638845201"/>
    <n v="5137.1666539212201"/>
  </r>
  <r>
    <x v="5"/>
    <x v="123"/>
    <n v="17778.9291793714"/>
    <n v="1359.19108958794"/>
  </r>
  <r>
    <x v="5"/>
    <x v="124"/>
    <n v="34579.563374729099"/>
    <n v="4021.15827424499"/>
  </r>
  <r>
    <x v="5"/>
    <x v="125"/>
    <n v="32849.051222592403"/>
    <n v="4703.36736383674"/>
  </r>
  <r>
    <x v="5"/>
    <x v="126"/>
    <n v="12031.150695144999"/>
    <n v="1294.52134124504"/>
  </r>
  <r>
    <x v="5"/>
    <x v="127"/>
    <n v="12092.3871510834"/>
    <n v="4682.2878380954799"/>
  </r>
  <r>
    <x v="5"/>
    <x v="128"/>
    <n v="45949.770962060204"/>
    <n v="4945.5318188124402"/>
  </r>
  <r>
    <x v="5"/>
    <x v="129"/>
    <n v="10305.708090137499"/>
    <n v="1301.6555713103101"/>
  </r>
  <r>
    <x v="5"/>
    <x v="130"/>
    <n v="41356.672794549297"/>
    <n v="5142.3517231732503"/>
  </r>
  <r>
    <x v="5"/>
    <x v="131"/>
    <n v="10333.885187882801"/>
    <n v="1234.813065415"/>
  </r>
  <r>
    <x v="5"/>
    <x v="132"/>
    <n v="12818.958803792801"/>
    <n v="1144.8763959149701"/>
  </r>
  <r>
    <x v="5"/>
    <x v="133"/>
    <n v="23260.5240416378"/>
    <n v="3520.0010699136401"/>
  </r>
  <r>
    <x v="5"/>
    <x v="134"/>
    <n v="10700.6697009041"/>
    <n v="1295.5551415914999"/>
  </r>
  <r>
    <x v="5"/>
    <x v="135"/>
    <n v="21745.257341264001"/>
    <n v="2600.41088651271"/>
  </r>
  <r>
    <x v="5"/>
    <x v="136"/>
    <n v="37812.269679968696"/>
    <n v="4222.7028782223297"/>
  </r>
  <r>
    <x v="5"/>
    <x v="137"/>
    <n v="26160.023344408499"/>
    <n v="2354.4294637203702"/>
  </r>
  <r>
    <x v="5"/>
    <x v="138"/>
    <n v="35746.160822780199"/>
    <n v="5918.6729882661302"/>
  </r>
  <r>
    <x v="5"/>
    <x v="139"/>
    <n v="28609.882287727702"/>
    <n v="2710.4303630270401"/>
  </r>
  <r>
    <x v="5"/>
    <x v="140"/>
    <n v="23897.098323733098"/>
    <n v="2378.65876302987"/>
  </r>
  <r>
    <x v="5"/>
    <x v="141"/>
    <n v="43773.296769081397"/>
    <n v="4911.2440027676003"/>
  </r>
  <r>
    <x v="5"/>
    <x v="142"/>
    <n v="21448.512665319598"/>
    <n v="1941.88440778924"/>
  </r>
  <r>
    <x v="5"/>
    <x v="143"/>
    <n v="31424.928039898001"/>
    <n v="2133.3751313515299"/>
  </r>
  <r>
    <x v="5"/>
    <x v="144"/>
    <n v="46576.543194319398"/>
    <n v="3246.9213648126101"/>
  </r>
  <r>
    <x v="5"/>
    <x v="145"/>
    <n v="42541.8005513104"/>
    <n v="6040.1120335015003"/>
  </r>
  <r>
    <x v="5"/>
    <x v="146"/>
    <n v="33740.681382433497"/>
    <n v="3217.8147195657898"/>
  </r>
  <r>
    <x v="5"/>
    <x v="147"/>
    <n v="14041.3021354743"/>
    <n v="1189.9147559691901"/>
  </r>
  <r>
    <x v="5"/>
    <x v="148"/>
    <n v="42653.403513390898"/>
    <n v="3124.7190566863501"/>
  </r>
  <r>
    <x v="5"/>
    <x v="149"/>
    <n v="10838.908321925999"/>
    <n v="937.12509183266104"/>
  </r>
  <r>
    <x v="5"/>
    <x v="150"/>
    <n v="35448.009451636797"/>
    <n v="3698.5334483481602"/>
  </r>
  <r>
    <x v="5"/>
    <x v="151"/>
    <n v="46860.114776631803"/>
    <n v="4844.8545056155899"/>
  </r>
  <r>
    <x v="5"/>
    <x v="152"/>
    <n v="36687.166412031402"/>
    <n v="3901.8430180678401"/>
  </r>
  <r>
    <x v="5"/>
    <x v="153"/>
    <n v="23174.071303539498"/>
    <n v="2141.1061428653102"/>
  </r>
  <r>
    <x v="5"/>
    <x v="154"/>
    <n v="23275.229689040701"/>
    <n v="2703.1772018833399"/>
  </r>
  <r>
    <x v="5"/>
    <x v="155"/>
    <n v="12323.2019550561"/>
    <n v="1170.7976115645399"/>
  </r>
  <r>
    <x v="5"/>
    <x v="156"/>
    <n v="20222.893223858198"/>
    <n v="2504.7100400465501"/>
  </r>
  <r>
    <x v="5"/>
    <x v="157"/>
    <n v="41802.759154585503"/>
    <n v="3496.24732938129"/>
  </r>
  <r>
    <x v="5"/>
    <x v="158"/>
    <n v="41836.412285541701"/>
    <n v="4487.3059706555696"/>
  </r>
  <r>
    <x v="5"/>
    <x v="159"/>
    <n v="22462.804156454102"/>
    <n v="2354.9894936178398"/>
  </r>
  <r>
    <x v="5"/>
    <x v="160"/>
    <n v="20723.150536888199"/>
    <n v="1837.5807753542099"/>
  </r>
  <r>
    <x v="5"/>
    <x v="161"/>
    <n v="20872.696381131202"/>
    <n v="2499.9146025404302"/>
  </r>
  <r>
    <x v="5"/>
    <x v="162"/>
    <n v="11109.1454883184"/>
    <n v="3766.8758348229399"/>
  </r>
  <r>
    <x v="5"/>
    <x v="163"/>
    <n v="8687.9569451653206"/>
    <n v="1382.95417564736"/>
  </r>
  <r>
    <x v="5"/>
    <x v="164"/>
    <n v="32728.945495272899"/>
    <n v="2875.8745341137201"/>
  </r>
  <r>
    <x v="5"/>
    <x v="165"/>
    <n v="29686.578014029099"/>
    <n v="4551.1082784667597"/>
  </r>
  <r>
    <x v="6"/>
    <x v="0"/>
    <n v="6206.0760898479002"/>
    <n v="2406.11529364738"/>
  </r>
  <r>
    <x v="6"/>
    <x v="1"/>
    <n v="10920.8170880617"/>
    <n v="2692.4282304437902"/>
  </r>
  <r>
    <x v="6"/>
    <x v="2"/>
    <n v="14862.249961773799"/>
    <n v="1609.51605890571"/>
  </r>
  <r>
    <x v="6"/>
    <x v="3"/>
    <n v="18785.8435424856"/>
    <n v="1866.5655414412499"/>
  </r>
  <r>
    <x v="6"/>
    <x v="4"/>
    <n v="14333.6258121431"/>
    <n v="2136.6616666878699"/>
  </r>
  <r>
    <x v="6"/>
    <x v="5"/>
    <n v="16850.924528747899"/>
    <n v="2655.7077897635099"/>
  </r>
  <r>
    <x v="6"/>
    <x v="6"/>
    <n v="9771.3256322596098"/>
    <n v="1102.23581069435"/>
  </r>
  <r>
    <x v="6"/>
    <x v="7"/>
    <n v="11208.7376512549"/>
    <n v="1223.3605340208501"/>
  </r>
  <r>
    <x v="6"/>
    <x v="8"/>
    <n v="13622.8162466867"/>
    <n v="1313.91427072479"/>
  </r>
  <r>
    <x v="6"/>
    <x v="9"/>
    <n v="16567.841470367701"/>
    <n v="3378.2596744273801"/>
  </r>
  <r>
    <x v="6"/>
    <x v="10"/>
    <n v="13380.0868293208"/>
    <n v="1365.12663445454"/>
  </r>
  <r>
    <x v="6"/>
    <x v="11"/>
    <n v="23449.786113247301"/>
    <n v="3515.8375684221301"/>
  </r>
  <r>
    <x v="6"/>
    <x v="12"/>
    <n v="16840.661971334401"/>
    <n v="1363.7404317665601"/>
  </r>
  <r>
    <x v="6"/>
    <x v="13"/>
    <n v="12690.101779038499"/>
    <n v="1205.9366331091601"/>
  </r>
  <r>
    <x v="6"/>
    <x v="14"/>
    <n v="6795.8721609391196"/>
    <n v="787.40659938518297"/>
  </r>
  <r>
    <x v="6"/>
    <x v="15"/>
    <n v="5293.6466423855099"/>
    <n v="722.91335157492699"/>
  </r>
  <r>
    <x v="6"/>
    <x v="16"/>
    <n v="9836.3491726656703"/>
    <n v="939.98718294474395"/>
  </r>
  <r>
    <x v="6"/>
    <x v="17"/>
    <n v="20040.779639452499"/>
    <n v="2082.3491061582999"/>
  </r>
  <r>
    <x v="6"/>
    <x v="18"/>
    <n v="16787.233522452701"/>
    <n v="1987.67735008255"/>
  </r>
  <r>
    <x v="6"/>
    <x v="19"/>
    <n v="17884.346084740198"/>
    <n v="2113.88322147589"/>
  </r>
  <r>
    <x v="6"/>
    <x v="20"/>
    <n v="29503.913891280499"/>
    <n v="3963.15531606782"/>
  </r>
  <r>
    <x v="6"/>
    <x v="21"/>
    <n v="8218.6085996068905"/>
    <n v="1155.4055765081"/>
  </r>
  <r>
    <x v="6"/>
    <x v="22"/>
    <n v="36369.024473305501"/>
    <n v="5013.93323073595"/>
  </r>
  <r>
    <x v="6"/>
    <x v="23"/>
    <n v="14811.969929058499"/>
    <n v="2604.0885322506501"/>
  </r>
  <r>
    <x v="6"/>
    <x v="24"/>
    <n v="13364.4858483149"/>
    <n v="1153.3789558799499"/>
  </r>
  <r>
    <x v="6"/>
    <x v="25"/>
    <n v="8944.18647199103"/>
    <n v="1815.32181831564"/>
  </r>
  <r>
    <x v="6"/>
    <x v="26"/>
    <n v="24036.2504906291"/>
    <n v="2483.19413041503"/>
  </r>
  <r>
    <x v="6"/>
    <x v="27"/>
    <n v="38500.092870557797"/>
    <n v="5540.8630097939804"/>
  </r>
  <r>
    <x v="6"/>
    <x v="28"/>
    <n v="26993.061300572499"/>
    <n v="2189.1620838296799"/>
  </r>
  <r>
    <x v="6"/>
    <x v="29"/>
    <n v="18790.932632809399"/>
    <n v="2043.2971779244799"/>
  </r>
  <r>
    <x v="6"/>
    <x v="30"/>
    <n v="22219.8086970478"/>
    <n v="2991.8359935779499"/>
  </r>
  <r>
    <x v="6"/>
    <x v="31"/>
    <n v="18124.141000546999"/>
    <n v="2641.4394713131701"/>
  </r>
  <r>
    <x v="6"/>
    <x v="32"/>
    <n v="28016.186867284701"/>
    <n v="2845.9724984915301"/>
  </r>
  <r>
    <x v="6"/>
    <x v="33"/>
    <n v="30031.789084254699"/>
    <n v="4062.5780788700699"/>
  </r>
  <r>
    <x v="6"/>
    <x v="34"/>
    <n v="15358.478824378401"/>
    <n v="1812.2749625153399"/>
  </r>
  <r>
    <x v="6"/>
    <x v="35"/>
    <n v="22183.209964133399"/>
    <n v="2500.9006018236901"/>
  </r>
  <r>
    <x v="6"/>
    <x v="36"/>
    <n v="15972.8588561303"/>
    <n v="2723.5864463862399"/>
  </r>
  <r>
    <x v="6"/>
    <x v="37"/>
    <n v="45470.763732200299"/>
    <n v="5153.9842611609101"/>
  </r>
  <r>
    <x v="6"/>
    <x v="38"/>
    <n v="52049.918122135801"/>
    <n v="7217.7436630288803"/>
  </r>
  <r>
    <x v="6"/>
    <x v="39"/>
    <n v="15313.0405547964"/>
    <n v="1846.07709238856"/>
  </r>
  <r>
    <x v="6"/>
    <x v="40"/>
    <n v="29934.248335249798"/>
    <n v="5679.2408502007702"/>
  </r>
  <r>
    <x v="6"/>
    <x v="41"/>
    <n v="15016.475273128201"/>
    <n v="1119.5245799743"/>
  </r>
  <r>
    <x v="6"/>
    <x v="42"/>
    <n v="19073.8285065827"/>
    <n v="3386.4897724985999"/>
  </r>
  <r>
    <x v="6"/>
    <x v="43"/>
    <n v="47771.042587173499"/>
    <n v="6945.2588512358698"/>
  </r>
  <r>
    <x v="6"/>
    <x v="44"/>
    <n v="31892.401781937799"/>
    <n v="10622.725829884001"/>
  </r>
  <r>
    <x v="6"/>
    <x v="45"/>
    <n v="13160.3461280416"/>
    <n v="1745.93957554844"/>
  </r>
  <r>
    <x v="6"/>
    <x v="46"/>
    <n v="25719.986460816301"/>
    <n v="2766.0719998069399"/>
  </r>
  <r>
    <x v="6"/>
    <x v="47"/>
    <n v="15668.1174304466"/>
    <n v="5782.6705027683402"/>
  </r>
  <r>
    <x v="6"/>
    <x v="48"/>
    <n v="19685.772164253998"/>
    <n v="3607.0472720346202"/>
  </r>
  <r>
    <x v="6"/>
    <x v="49"/>
    <n v="20457.706329805202"/>
    <n v="4341.06772176299"/>
  </r>
  <r>
    <x v="6"/>
    <x v="50"/>
    <n v="25465.4113694238"/>
    <n v="16194.807545748799"/>
  </r>
  <r>
    <x v="6"/>
    <x v="51"/>
    <n v="25980.827520488401"/>
    <n v="9429.6194988455009"/>
  </r>
  <r>
    <x v="6"/>
    <x v="52"/>
    <n v="14787.3239281765"/>
    <n v="1685.2632554890499"/>
  </r>
  <r>
    <x v="6"/>
    <x v="53"/>
    <n v="46117.886497275002"/>
    <n v="5286.2202745664299"/>
  </r>
  <r>
    <x v="6"/>
    <x v="54"/>
    <n v="38358.911029171803"/>
    <n v="4480.1423491777005"/>
  </r>
  <r>
    <x v="6"/>
    <x v="55"/>
    <n v="11094.6824720688"/>
    <n v="1069.0402251278399"/>
  </r>
  <r>
    <x v="6"/>
    <x v="56"/>
    <n v="17343.0456814053"/>
    <n v="1871.0297496476101"/>
  </r>
  <r>
    <x v="6"/>
    <x v="57"/>
    <n v="37593.864576111097"/>
    <n v="6080.7155888533598"/>
  </r>
  <r>
    <x v="6"/>
    <x v="58"/>
    <n v="20619.226699298699"/>
    <n v="2757.2746784573701"/>
  </r>
  <r>
    <x v="6"/>
    <x v="59"/>
    <n v="20448.5736759914"/>
    <n v="3003.6386034377601"/>
  </r>
  <r>
    <x v="6"/>
    <x v="60"/>
    <n v="10423.5150310726"/>
    <n v="1298.8995312361401"/>
  </r>
  <r>
    <x v="6"/>
    <x v="61"/>
    <n v="11326.3241193173"/>
    <n v="1254.72905237343"/>
  </r>
  <r>
    <x v="6"/>
    <x v="62"/>
    <n v="11663.0173606805"/>
    <n v="1138.28110371875"/>
  </r>
  <r>
    <x v="6"/>
    <x v="63"/>
    <n v="18642.672571640502"/>
    <n v="2225.4439124659302"/>
  </r>
  <r>
    <x v="6"/>
    <x v="64"/>
    <n v="18614.0927930461"/>
    <n v="1882.1338458968301"/>
  </r>
  <r>
    <x v="6"/>
    <x v="65"/>
    <n v="15860.977345458101"/>
    <n v="1764.3259455406701"/>
  </r>
  <r>
    <x v="6"/>
    <x v="66"/>
    <n v="17014.259687743201"/>
    <n v="2371.2911395469"/>
  </r>
  <r>
    <x v="6"/>
    <x v="67"/>
    <n v="11739.1717402382"/>
    <n v="1194.7781860239199"/>
  </r>
  <r>
    <x v="6"/>
    <x v="68"/>
    <n v="8257.4039537652206"/>
    <n v="897.70926460952001"/>
  </r>
  <r>
    <x v="6"/>
    <x v="69"/>
    <n v="35685.891728953196"/>
    <n v="2977.5330520253201"/>
  </r>
  <r>
    <x v="6"/>
    <x v="70"/>
    <n v="20671.432943642401"/>
    <n v="2081.9059581676802"/>
  </r>
  <r>
    <x v="6"/>
    <x v="71"/>
    <n v="36873.478692455799"/>
    <n v="5151.29145049822"/>
  </r>
  <r>
    <x v="6"/>
    <x v="72"/>
    <n v="18379.958960959"/>
    <n v="2945.8960636465399"/>
  </r>
  <r>
    <x v="6"/>
    <x v="73"/>
    <n v="39782.407127070597"/>
    <n v="5767.5097745203902"/>
  </r>
  <r>
    <x v="6"/>
    <x v="74"/>
    <n v="31495.580689388698"/>
    <n v="4513.4012998139397"/>
  </r>
  <r>
    <x v="6"/>
    <x v="75"/>
    <n v="26142.488607194002"/>
    <n v="2708.09799036198"/>
  </r>
  <r>
    <x v="6"/>
    <x v="76"/>
    <n v="11629.901593360901"/>
    <n v="1507.6783624141699"/>
  </r>
  <r>
    <x v="6"/>
    <x v="77"/>
    <n v="16236.423128148001"/>
    <n v="1641.70994711102"/>
  </r>
  <r>
    <x v="6"/>
    <x v="78"/>
    <n v="8209.2825748036503"/>
    <n v="898.85741497075503"/>
  </r>
  <r>
    <x v="6"/>
    <x v="79"/>
    <n v="16955.113548886002"/>
    <n v="3210.28531568075"/>
  </r>
  <r>
    <x v="6"/>
    <x v="80"/>
    <n v="14242.171681136801"/>
    <n v="1978.7864862638"/>
  </r>
  <r>
    <x v="6"/>
    <x v="81"/>
    <n v="15993.6953520999"/>
    <n v="1521.9988623690199"/>
  </r>
  <r>
    <x v="6"/>
    <x v="82"/>
    <n v="17899.775103423501"/>
    <n v="3448.3369965167099"/>
  </r>
  <r>
    <x v="6"/>
    <x v="83"/>
    <n v="9780.6366485971394"/>
    <n v="1002.91834958467"/>
  </r>
  <r>
    <x v="6"/>
    <x v="84"/>
    <n v="11826.7142508167"/>
    <n v="1533.9686328612399"/>
  </r>
  <r>
    <x v="6"/>
    <x v="85"/>
    <n v="42425.942993522498"/>
    <n v="4715.3439142473298"/>
  </r>
  <r>
    <x v="6"/>
    <x v="86"/>
    <n v="28387.566450012098"/>
    <n v="2916.8347784523098"/>
  </r>
  <r>
    <x v="6"/>
    <x v="87"/>
    <n v="24737.1669558147"/>
    <n v="2443.81350082168"/>
  </r>
  <r>
    <x v="6"/>
    <x v="88"/>
    <n v="25598.0373764834"/>
    <n v="3193.7760125733598"/>
  </r>
  <r>
    <x v="6"/>
    <x v="89"/>
    <n v="43025.382702006202"/>
    <n v="4295.49508879313"/>
  </r>
  <r>
    <x v="6"/>
    <x v="90"/>
    <n v="12991.233504112201"/>
    <n v="1253.9981505799301"/>
  </r>
  <r>
    <x v="6"/>
    <x v="91"/>
    <n v="7748.3847671014801"/>
    <n v="784.43823426985296"/>
  </r>
  <r>
    <x v="6"/>
    <x v="92"/>
    <n v="15025.7869076763"/>
    <n v="1331.2098754665001"/>
  </r>
  <r>
    <x v="6"/>
    <x v="93"/>
    <n v="18428.054994854399"/>
    <n v="3516.6489771750698"/>
  </r>
  <r>
    <x v="6"/>
    <x v="94"/>
    <n v="21198.768555181399"/>
    <n v="4750.4164465373697"/>
  </r>
  <r>
    <x v="6"/>
    <x v="95"/>
    <n v="26974.177800352401"/>
    <n v="4593.7677641671999"/>
  </r>
  <r>
    <x v="6"/>
    <x v="96"/>
    <n v="24971.164748545601"/>
    <n v="6509.8898132852"/>
  </r>
  <r>
    <x v="6"/>
    <x v="97"/>
    <n v="12890.557310672901"/>
    <n v="4451.28606809551"/>
  </r>
  <r>
    <x v="6"/>
    <x v="98"/>
    <n v="11120.13415591"/>
    <n v="2064.1714444321501"/>
  </r>
  <r>
    <x v="6"/>
    <x v="99"/>
    <n v="11848.4604351788"/>
    <n v="3444.9572700876602"/>
  </r>
  <r>
    <x v="6"/>
    <x v="100"/>
    <n v="21521.713312019401"/>
    <n v="3725.7591307719899"/>
  </r>
  <r>
    <x v="6"/>
    <x v="101"/>
    <n v="28490.0594974294"/>
    <n v="4163.9667848827003"/>
  </r>
  <r>
    <x v="6"/>
    <x v="102"/>
    <n v="12817.893889369099"/>
    <n v="2069.7215563579098"/>
  </r>
  <r>
    <x v="6"/>
    <x v="103"/>
    <n v="19338.256853031598"/>
    <n v="1917.22811447598"/>
  </r>
  <r>
    <x v="6"/>
    <x v="104"/>
    <n v="9379.5648169977503"/>
    <n v="1071.9032644261499"/>
  </r>
  <r>
    <x v="6"/>
    <x v="105"/>
    <n v="19623.886493236801"/>
    <n v="2529.6722654905202"/>
  </r>
  <r>
    <x v="6"/>
    <x v="106"/>
    <n v="11990.4708062191"/>
    <n v="1601.3329200231699"/>
  </r>
  <r>
    <x v="6"/>
    <x v="107"/>
    <n v="6994.8316113364499"/>
    <n v="719.94930982602602"/>
  </r>
  <r>
    <x v="6"/>
    <x v="108"/>
    <n v="8465.8216383671297"/>
    <n v="768.94103886880396"/>
  </r>
  <r>
    <x v="6"/>
    <x v="109"/>
    <n v="8905.1829821545107"/>
    <n v="1134.07089609337"/>
  </r>
  <r>
    <x v="6"/>
    <x v="110"/>
    <n v="8371.5826712604394"/>
    <n v="1001.46209772869"/>
  </r>
  <r>
    <x v="6"/>
    <x v="111"/>
    <n v="9226.0398944267508"/>
    <n v="2369.7789807561699"/>
  </r>
  <r>
    <x v="6"/>
    <x v="112"/>
    <n v="4963.4985493936802"/>
    <n v="534.54374498691504"/>
  </r>
  <r>
    <x v="6"/>
    <x v="113"/>
    <n v="13865.062993915601"/>
    <n v="2200.2470950643101"/>
  </r>
  <r>
    <x v="6"/>
    <x v="114"/>
    <n v="6724.23312896282"/>
    <n v="648.969643619468"/>
  </r>
  <r>
    <x v="6"/>
    <x v="115"/>
    <n v="13164.1402841134"/>
    <n v="2228.0314648608201"/>
  </r>
  <r>
    <x v="6"/>
    <x v="116"/>
    <n v="16381.4653852788"/>
    <n v="1676.89645992694"/>
  </r>
  <r>
    <x v="6"/>
    <x v="117"/>
    <n v="11785.0237634809"/>
    <n v="2633.42689780716"/>
  </r>
  <r>
    <x v="6"/>
    <x v="118"/>
    <n v="6385.6513568014698"/>
    <n v="623.485970246531"/>
  </r>
  <r>
    <x v="6"/>
    <x v="119"/>
    <n v="6376.7002752852304"/>
    <n v="558.44102682511198"/>
  </r>
  <r>
    <x v="6"/>
    <x v="120"/>
    <n v="4596.2911931212802"/>
    <n v="766.98071446142103"/>
  </r>
  <r>
    <x v="6"/>
    <x v="121"/>
    <n v="6433.6323532740398"/>
    <n v="1521.8501309128601"/>
  </r>
  <r>
    <x v="6"/>
    <x v="122"/>
    <n v="3901.3808998750101"/>
    <n v="662.79704758477999"/>
  </r>
  <r>
    <x v="6"/>
    <x v="123"/>
    <n v="21841.990836313798"/>
    <n v="2853.9366925754498"/>
  </r>
  <r>
    <x v="6"/>
    <x v="124"/>
    <n v="13060.195786374599"/>
    <n v="1365.34267783566"/>
  </r>
  <r>
    <x v="6"/>
    <x v="125"/>
    <n v="7985.3286800036003"/>
    <n v="1597.1939476497701"/>
  </r>
  <r>
    <x v="6"/>
    <x v="126"/>
    <n v="23230.564666377501"/>
    <n v="3891.4836996757999"/>
  </r>
  <r>
    <x v="6"/>
    <x v="127"/>
    <n v="26469.0909449787"/>
    <n v="2428.42666347862"/>
  </r>
  <r>
    <x v="6"/>
    <x v="128"/>
    <n v="20581.2241263945"/>
    <n v="2844.9952127649099"/>
  </r>
  <r>
    <x v="6"/>
    <x v="129"/>
    <n v="24330.818111937799"/>
    <n v="2808.7281044655501"/>
  </r>
  <r>
    <x v="6"/>
    <x v="130"/>
    <n v="13311.6501742934"/>
    <n v="1435.5965709065099"/>
  </r>
  <r>
    <x v="6"/>
    <x v="131"/>
    <n v="29074.853676787399"/>
    <n v="2821.1262398527201"/>
  </r>
  <r>
    <x v="6"/>
    <x v="132"/>
    <n v="11752.3588413219"/>
    <n v="1240.1721725964201"/>
  </r>
  <r>
    <x v="6"/>
    <x v="133"/>
    <n v="21316.731292161901"/>
    <n v="2553.7271448342399"/>
  </r>
  <r>
    <x v="6"/>
    <x v="134"/>
    <n v="27077.211597690599"/>
    <n v="4085.6930830758602"/>
  </r>
  <r>
    <x v="6"/>
    <x v="135"/>
    <n v="12889.7381119191"/>
    <n v="1491.4672768953101"/>
  </r>
  <r>
    <x v="6"/>
    <x v="136"/>
    <n v="15543.5483825665"/>
    <n v="1824.5710633851299"/>
  </r>
  <r>
    <x v="6"/>
    <x v="137"/>
    <n v="36850.709939661399"/>
    <n v="3798.2750582394001"/>
  </r>
  <r>
    <x v="6"/>
    <x v="138"/>
    <n v="28980.388990531501"/>
    <n v="3117.0666580277202"/>
  </r>
  <r>
    <x v="6"/>
    <x v="139"/>
    <n v="12533.297195095"/>
    <n v="1404.6229352155001"/>
  </r>
  <r>
    <x v="6"/>
    <x v="140"/>
    <n v="10342.377497019201"/>
    <n v="1303.95210486826"/>
  </r>
  <r>
    <x v="6"/>
    <x v="141"/>
    <n v="27930.3814720589"/>
    <n v="2691.0897738269"/>
  </r>
  <r>
    <x v="6"/>
    <x v="142"/>
    <n v="28202.463793871098"/>
    <n v="3117.34785882087"/>
  </r>
  <r>
    <x v="6"/>
    <x v="143"/>
    <n v="49477.921409335999"/>
    <n v="4676.2132467554202"/>
  </r>
  <r>
    <x v="6"/>
    <x v="144"/>
    <n v="18097.188607182899"/>
    <n v="2874.86029759848"/>
  </r>
  <r>
    <x v="6"/>
    <x v="145"/>
    <n v="24507.715822988299"/>
    <n v="3904.3393861396598"/>
  </r>
  <r>
    <x v="6"/>
    <x v="146"/>
    <n v="41158.174770314603"/>
    <n v="8436.8361122175502"/>
  </r>
  <r>
    <x v="6"/>
    <x v="147"/>
    <n v="17635.9676823593"/>
    <n v="1912.24944402695"/>
  </r>
  <r>
    <x v="6"/>
    <x v="148"/>
    <n v="24472.341074932501"/>
    <n v="2256.17605786885"/>
  </r>
  <r>
    <x v="6"/>
    <x v="149"/>
    <n v="19713.858550951401"/>
    <n v="4659.6157684666996"/>
  </r>
  <r>
    <x v="6"/>
    <x v="150"/>
    <n v="44395.549302319501"/>
    <n v="4013.90610332185"/>
  </r>
  <r>
    <x v="6"/>
    <x v="151"/>
    <n v="11588.257723946601"/>
    <n v="1204.40374971949"/>
  </r>
  <r>
    <x v="6"/>
    <x v="152"/>
    <n v="17883.024622988502"/>
    <n v="1470.39853655042"/>
  </r>
  <r>
    <x v="6"/>
    <x v="153"/>
    <n v="17197.8803153353"/>
    <n v="3266.8748812661902"/>
  </r>
  <r>
    <x v="6"/>
    <x v="154"/>
    <n v="16763.809059970499"/>
    <n v="2732.9321524566399"/>
  </r>
  <r>
    <x v="6"/>
    <x v="155"/>
    <n v="49849.211343730101"/>
    <n v="5547.3095510213998"/>
  </r>
  <r>
    <x v="6"/>
    <x v="156"/>
    <n v="35679.874768453701"/>
    <n v="4287.4068650586596"/>
  </r>
  <r>
    <x v="6"/>
    <x v="157"/>
    <n v="61134.897189655298"/>
    <n v="8981.1299284000797"/>
  </r>
  <r>
    <x v="6"/>
    <x v="158"/>
    <n v="39574.317746827597"/>
    <n v="5113.9649752008299"/>
  </r>
  <r>
    <x v="6"/>
    <x v="159"/>
    <n v="10411.261882638801"/>
    <n v="1435.14214975507"/>
  </r>
  <r>
    <x v="6"/>
    <x v="160"/>
    <n v="52113.026097313297"/>
    <n v="6013.8555783006404"/>
  </r>
  <r>
    <x v="6"/>
    <x v="161"/>
    <n v="24103.672189782799"/>
    <n v="3171.2866265543598"/>
  </r>
  <r>
    <x v="6"/>
    <x v="162"/>
    <n v="18450.2161197725"/>
    <n v="3658.1241245470101"/>
  </r>
  <r>
    <x v="6"/>
    <x v="163"/>
    <n v="30200.4315298369"/>
    <n v="6094.6775175852899"/>
  </r>
  <r>
    <x v="6"/>
    <x v="164"/>
    <n v="22320.0209355474"/>
    <n v="2858.5125649258498"/>
  </r>
  <r>
    <x v="6"/>
    <x v="165"/>
    <n v="22259.306134807099"/>
    <n v="3591.1605913694002"/>
  </r>
  <r>
    <x v="6"/>
    <x v="166"/>
    <n v="10372.243448900501"/>
    <n v="1913.1973573122"/>
  </r>
  <r>
    <x v="6"/>
    <x v="167"/>
    <n v="23455.248310276402"/>
    <n v="3092.0406253818201"/>
  </r>
  <r>
    <x v="6"/>
    <x v="168"/>
    <n v="19318.4894663308"/>
    <n v="3037.96284419018"/>
  </r>
  <r>
    <x v="6"/>
    <x v="169"/>
    <n v="43643.137123781402"/>
    <n v="5096.0493185431296"/>
  </r>
  <r>
    <x v="6"/>
    <x v="170"/>
    <n v="12568.3744284472"/>
    <n v="1733.2562291952199"/>
  </r>
  <r>
    <x v="6"/>
    <x v="171"/>
    <n v="25168.3116811648"/>
    <n v="5332.4374983479302"/>
  </r>
  <r>
    <x v="6"/>
    <x v="172"/>
    <n v="30310.560527801401"/>
    <n v="5086.6035939540097"/>
  </r>
  <r>
    <x v="6"/>
    <x v="173"/>
    <n v="20982.4087823804"/>
    <n v="2487.0304316844899"/>
  </r>
  <r>
    <x v="6"/>
    <x v="174"/>
    <n v="7605.1351856275296"/>
    <n v="1205.0381271005999"/>
  </r>
  <r>
    <x v="6"/>
    <x v="175"/>
    <n v="15798.650815069999"/>
    <n v="2727.3082754465399"/>
  </r>
  <r>
    <x v="6"/>
    <x v="176"/>
    <n v="36484.173695445301"/>
    <n v="4048.0509691146799"/>
  </r>
  <r>
    <x v="6"/>
    <x v="177"/>
    <n v="13312.3242264729"/>
    <n v="1979.67340135878"/>
  </r>
  <r>
    <x v="6"/>
    <x v="178"/>
    <n v="13057.266303108399"/>
    <n v="1512.07733853485"/>
  </r>
  <r>
    <x v="6"/>
    <x v="179"/>
    <n v="36285.132979821203"/>
    <n v="5907.0823691239102"/>
  </r>
  <r>
    <x v="6"/>
    <x v="180"/>
    <n v="18649.849689176099"/>
    <n v="1884.1786067263799"/>
  </r>
  <r>
    <x v="6"/>
    <x v="181"/>
    <n v="10490.544100789901"/>
    <n v="1588.5389105940201"/>
  </r>
  <r>
    <x v="6"/>
    <x v="182"/>
    <n v="10535.938036061299"/>
    <n v="1197.4697557526299"/>
  </r>
  <r>
    <x v="6"/>
    <x v="183"/>
    <n v="6366.5668954100202"/>
    <n v="854.00368095880901"/>
  </r>
  <r>
    <x v="6"/>
    <x v="184"/>
    <n v="13920.0578375186"/>
    <n v="1583.13253522266"/>
  </r>
  <r>
    <x v="6"/>
    <x v="185"/>
    <n v="24641.883093848799"/>
    <n v="3552.2576891806202"/>
  </r>
  <r>
    <x v="6"/>
    <x v="186"/>
    <n v="11452.9626827586"/>
    <n v="1707.2529692565799"/>
  </r>
  <r>
    <x v="6"/>
    <x v="187"/>
    <n v="43710.067562849603"/>
    <n v="4265.1054982413898"/>
  </r>
  <r>
    <x v="6"/>
    <x v="188"/>
    <n v="30240.554077606099"/>
    <n v="3250.5898052551902"/>
  </r>
  <r>
    <x v="6"/>
    <x v="189"/>
    <n v="35992.242207178802"/>
    <n v="4605.3771337163698"/>
  </r>
  <r>
    <x v="6"/>
    <x v="190"/>
    <n v="18233.185147183602"/>
    <n v="1797.2562488352501"/>
  </r>
  <r>
    <x v="6"/>
    <x v="191"/>
    <n v="7547.2842981760496"/>
    <n v="842.45360584743901"/>
  </r>
  <r>
    <x v="6"/>
    <x v="192"/>
    <n v="10133.3626018544"/>
    <n v="964.10175352382998"/>
  </r>
  <r>
    <x v="6"/>
    <x v="193"/>
    <n v="16358.750939589299"/>
    <n v="1873.5225145334"/>
  </r>
  <r>
    <x v="6"/>
    <x v="194"/>
    <n v="18090.184977053399"/>
    <n v="2671.3749976885701"/>
  </r>
  <r>
    <x v="6"/>
    <x v="195"/>
    <n v="29669.657425111502"/>
    <n v="2821.7110051101899"/>
  </r>
  <r>
    <x v="6"/>
    <x v="196"/>
    <n v="10854.718504639501"/>
    <n v="1553.02743373159"/>
  </r>
  <r>
    <x v="6"/>
    <x v="197"/>
    <n v="13283.0946462715"/>
    <n v="2117.1483972491001"/>
  </r>
  <r>
    <x v="6"/>
    <x v="198"/>
    <n v="13281.807885906001"/>
    <n v="2441.7678377024699"/>
  </r>
  <r>
    <x v="6"/>
    <x v="199"/>
    <n v="7539.1014477819499"/>
    <n v="710.94140543902301"/>
  </r>
  <r>
    <x v="6"/>
    <x v="200"/>
    <n v="14902.5989592732"/>
    <n v="1501.38710582357"/>
  </r>
  <r>
    <x v="6"/>
    <x v="201"/>
    <n v="14629.393790390501"/>
    <n v="1515.6942472250701"/>
  </r>
  <r>
    <x v="6"/>
    <x v="202"/>
    <n v="8389.2760810243399"/>
    <n v="751.14491603880197"/>
  </r>
  <r>
    <x v="6"/>
    <x v="203"/>
    <n v="27370.578866244199"/>
    <n v="2512.4768094030901"/>
  </r>
  <r>
    <x v="6"/>
    <x v="204"/>
    <n v="10453.9401432131"/>
    <n v="2900.0174500408202"/>
  </r>
  <r>
    <x v="6"/>
    <x v="205"/>
    <n v="17865.629776393998"/>
    <n v="2783.2718091379602"/>
  </r>
  <r>
    <x v="6"/>
    <x v="206"/>
    <n v="15980.416786407"/>
    <n v="3156.1809605406102"/>
  </r>
  <r>
    <x v="7"/>
    <x v="0"/>
    <n v="5399.0557203523604"/>
    <n v="1629.1614661548999"/>
  </r>
  <r>
    <x v="7"/>
    <x v="1"/>
    <n v="24535.7807701809"/>
    <n v="2712.8463390919001"/>
  </r>
  <r>
    <x v="7"/>
    <x v="2"/>
    <n v="21291.8899712526"/>
    <n v="6057.1230007333997"/>
  </r>
  <r>
    <x v="7"/>
    <x v="3"/>
    <n v="9728.9539385888693"/>
    <n v="876.80768029655303"/>
  </r>
  <r>
    <x v="7"/>
    <x v="4"/>
    <n v="15857.707965932201"/>
    <n v="1774.69540202194"/>
  </r>
  <r>
    <x v="7"/>
    <x v="5"/>
    <n v="13066.737038851201"/>
    <n v="1266.35757166341"/>
  </r>
  <r>
    <x v="7"/>
    <x v="6"/>
    <n v="12591.8412998818"/>
    <n v="1152.3512144994399"/>
  </r>
  <r>
    <x v="7"/>
    <x v="7"/>
    <n v="27383.456119927501"/>
    <n v="3889.5332554305801"/>
  </r>
  <r>
    <x v="7"/>
    <x v="8"/>
    <n v="8148.0429155009597"/>
    <n v="1091.5323374249299"/>
  </r>
  <r>
    <x v="7"/>
    <x v="9"/>
    <n v="15782.562200734799"/>
    <n v="1856.5699367111399"/>
  </r>
  <r>
    <x v="7"/>
    <x v="10"/>
    <n v="20687.658917248998"/>
    <n v="2505.7608614619699"/>
  </r>
  <r>
    <x v="7"/>
    <x v="11"/>
    <n v="32016.739427265002"/>
    <n v="5696.6174467832698"/>
  </r>
  <r>
    <x v="7"/>
    <x v="12"/>
    <n v="25810.023518299298"/>
    <n v="3639.7303614029001"/>
  </r>
  <r>
    <x v="7"/>
    <x v="13"/>
    <n v="18606.192598944399"/>
    <n v="2644.6642760289701"/>
  </r>
  <r>
    <x v="7"/>
    <x v="14"/>
    <n v="9115.1096475581908"/>
    <n v="2241.1262642338702"/>
  </r>
  <r>
    <x v="7"/>
    <x v="15"/>
    <n v="14533.8525195492"/>
    <n v="2290.4669903133599"/>
  </r>
  <r>
    <x v="7"/>
    <x v="16"/>
    <n v="28601.355906739202"/>
    <n v="3849.9649988086398"/>
  </r>
  <r>
    <x v="7"/>
    <x v="17"/>
    <n v="26078.602014720898"/>
    <n v="2421.5631513110402"/>
  </r>
  <r>
    <x v="7"/>
    <x v="18"/>
    <n v="7730.8632150809199"/>
    <n v="1062.8420314596699"/>
  </r>
  <r>
    <x v="7"/>
    <x v="19"/>
    <n v="27861.576500364001"/>
    <n v="3061.6691675779398"/>
  </r>
  <r>
    <x v="7"/>
    <x v="20"/>
    <n v="14196.583134492999"/>
    <n v="1984.2892581179401"/>
  </r>
  <r>
    <x v="7"/>
    <x v="21"/>
    <n v="8866.4109817198496"/>
    <n v="935.04104760958705"/>
  </r>
  <r>
    <x v="7"/>
    <x v="22"/>
    <n v="12951.2378469875"/>
    <n v="1657.85480289527"/>
  </r>
  <r>
    <x v="7"/>
    <x v="23"/>
    <n v="13370.325771162699"/>
    <n v="1464.59073092567"/>
  </r>
  <r>
    <x v="7"/>
    <x v="24"/>
    <n v="25170.905391813802"/>
    <n v="5127.8551403228003"/>
  </r>
  <r>
    <x v="7"/>
    <x v="25"/>
    <n v="18576.3297624062"/>
    <n v="1792.19144264651"/>
  </r>
  <r>
    <x v="7"/>
    <x v="26"/>
    <n v="28295.730781767601"/>
    <n v="3009.5093815016899"/>
  </r>
  <r>
    <x v="7"/>
    <x v="27"/>
    <n v="15594.316161501099"/>
    <n v="2173.7683531058001"/>
  </r>
  <r>
    <x v="7"/>
    <x v="28"/>
    <n v="15426.4357182852"/>
    <n v="2255.8126142045999"/>
  </r>
  <r>
    <x v="7"/>
    <x v="29"/>
    <n v="22581.317536924998"/>
    <n v="1942.13951433732"/>
  </r>
  <r>
    <x v="7"/>
    <x v="30"/>
    <n v="18571.712792746301"/>
    <n v="1656.7427266823299"/>
  </r>
  <r>
    <x v="7"/>
    <x v="31"/>
    <n v="20768.9647344597"/>
    <n v="4441.3382911276203"/>
  </r>
  <r>
    <x v="7"/>
    <x v="32"/>
    <n v="19746.135473796501"/>
    <n v="2683.06040916743"/>
  </r>
  <r>
    <x v="7"/>
    <x v="33"/>
    <n v="14728.5682379108"/>
    <n v="1340.6820470591299"/>
  </r>
  <r>
    <x v="7"/>
    <x v="34"/>
    <n v="26899.593648466001"/>
    <n v="2428.50376120383"/>
  </r>
  <r>
    <x v="7"/>
    <x v="35"/>
    <n v="17291.521295744398"/>
    <n v="2019.0262279399799"/>
  </r>
  <r>
    <x v="7"/>
    <x v="36"/>
    <n v="29477.575424897299"/>
    <n v="2952.3343524273901"/>
  </r>
  <r>
    <x v="7"/>
    <x v="37"/>
    <n v="23651.2924803436"/>
    <n v="1943.7065003750799"/>
  </r>
  <r>
    <x v="7"/>
    <x v="38"/>
    <n v="16502.872761721599"/>
    <n v="1938.2684841943601"/>
  </r>
  <r>
    <x v="7"/>
    <x v="39"/>
    <n v="19214.0404418916"/>
    <n v="1352.97360160877"/>
  </r>
  <r>
    <x v="7"/>
    <x v="40"/>
    <n v="14098.543946416599"/>
    <n v="1789.3024068698601"/>
  </r>
  <r>
    <x v="7"/>
    <x v="41"/>
    <n v="47553.205279194401"/>
    <n v="6080.1067273779299"/>
  </r>
  <r>
    <x v="7"/>
    <x v="42"/>
    <n v="41240.466022200497"/>
    <n v="4910.8707202359501"/>
  </r>
  <r>
    <x v="7"/>
    <x v="43"/>
    <n v="24229.633188854201"/>
    <n v="1771.9641471959001"/>
  </r>
  <r>
    <x v="7"/>
    <x v="44"/>
    <n v="24345.423147361002"/>
    <n v="2718.3021427703602"/>
  </r>
  <r>
    <x v="7"/>
    <x v="45"/>
    <n v="15588.481330979999"/>
    <n v="1924.9179292308199"/>
  </r>
  <r>
    <x v="7"/>
    <x v="46"/>
    <n v="15639.0196388399"/>
    <n v="1178.42572341952"/>
  </r>
  <r>
    <x v="7"/>
    <x v="47"/>
    <n v="22114.244803190701"/>
    <n v="1558.5841226717801"/>
  </r>
  <r>
    <x v="7"/>
    <x v="48"/>
    <n v="43762.739828746402"/>
    <n v="5391.2464566150802"/>
  </r>
  <r>
    <x v="7"/>
    <x v="49"/>
    <n v="21669.0900500235"/>
    <n v="2350.1956492064201"/>
  </r>
  <r>
    <x v="7"/>
    <x v="50"/>
    <n v="17487.739855415199"/>
    <n v="2172.0271650240202"/>
  </r>
  <r>
    <x v="7"/>
    <x v="51"/>
    <n v="11063.5269339431"/>
    <n v="877.68064415345202"/>
  </r>
  <r>
    <x v="7"/>
    <x v="52"/>
    <n v="20954.868884193202"/>
    <n v="1516.3919745691501"/>
  </r>
  <r>
    <x v="7"/>
    <x v="53"/>
    <n v="20376.697927651501"/>
    <n v="4656.38630040523"/>
  </r>
  <r>
    <x v="7"/>
    <x v="54"/>
    <n v="24205.386618388799"/>
    <n v="3475.9199456107699"/>
  </r>
  <r>
    <x v="7"/>
    <x v="55"/>
    <n v="12812.818184813899"/>
    <n v="1133.2320856863"/>
  </r>
  <r>
    <x v="7"/>
    <x v="56"/>
    <n v="13210.9341925357"/>
    <n v="1272.9731272750901"/>
  </r>
  <r>
    <x v="7"/>
    <x v="57"/>
    <n v="12936.1237819377"/>
    <n v="1511.02471358705"/>
  </r>
  <r>
    <x v="7"/>
    <x v="58"/>
    <n v="20180.551205816399"/>
    <n v="2130.6264567015101"/>
  </r>
  <r>
    <x v="7"/>
    <x v="59"/>
    <n v="10667.380894472501"/>
    <n v="1238.733923621"/>
  </r>
  <r>
    <x v="7"/>
    <x v="60"/>
    <n v="38344.730453395598"/>
    <n v="5253.5182376336497"/>
  </r>
  <r>
    <x v="7"/>
    <x v="61"/>
    <n v="13518.2867691597"/>
    <n v="1082.3064634576799"/>
  </r>
  <r>
    <x v="7"/>
    <x v="62"/>
    <n v="16144.910109835901"/>
    <n v="4527.9518992706799"/>
  </r>
  <r>
    <x v="7"/>
    <x v="63"/>
    <n v="23243.236144603299"/>
    <n v="2014.4745978717599"/>
  </r>
  <r>
    <x v="7"/>
    <x v="64"/>
    <n v="10206.644579935801"/>
    <n v="1426.6701475284101"/>
  </r>
  <r>
    <x v="7"/>
    <x v="65"/>
    <n v="33867.862160835903"/>
    <n v="3572.5053149650198"/>
  </r>
  <r>
    <x v="7"/>
    <x v="66"/>
    <n v="34173.816195995598"/>
    <n v="2751.81297283803"/>
  </r>
  <r>
    <x v="7"/>
    <x v="67"/>
    <n v="20354.217958876801"/>
    <n v="1740.3456775940399"/>
  </r>
  <r>
    <x v="7"/>
    <x v="68"/>
    <n v="11488.305692492901"/>
    <n v="1342.8707468980999"/>
  </r>
  <r>
    <x v="7"/>
    <x v="69"/>
    <n v="14571.3780969125"/>
    <n v="1550.3537422195"/>
  </r>
  <r>
    <x v="7"/>
    <x v="70"/>
    <n v="31053.1603189077"/>
    <n v="6221.6362601417204"/>
  </r>
  <r>
    <x v="7"/>
    <x v="71"/>
    <n v="14489.5116440157"/>
    <n v="1649.01013610062"/>
  </r>
  <r>
    <x v="7"/>
    <x v="72"/>
    <n v="56108.991185250299"/>
    <n v="4812.3582581554101"/>
  </r>
  <r>
    <x v="7"/>
    <x v="73"/>
    <n v="16961.6805351162"/>
    <n v="1396.41874313003"/>
  </r>
  <r>
    <x v="7"/>
    <x v="74"/>
    <n v="23575.682105950302"/>
    <n v="1873.86322890057"/>
  </r>
  <r>
    <x v="7"/>
    <x v="75"/>
    <n v="28441.4570464438"/>
    <n v="2790.4135156398302"/>
  </r>
  <r>
    <x v="8"/>
    <x v="0"/>
    <n v="4165.1372644445601"/>
    <n v="1732.7511332460199"/>
  </r>
  <r>
    <x v="8"/>
    <x v="1"/>
    <n v="12516.1501184925"/>
    <n v="1725.9146268182401"/>
  </r>
  <r>
    <x v="8"/>
    <x v="2"/>
    <n v="15319.759475548701"/>
    <n v="2087.7954691178702"/>
  </r>
  <r>
    <x v="8"/>
    <x v="3"/>
    <n v="37113.5759320328"/>
    <n v="2411.7928377325602"/>
  </r>
  <r>
    <x v="8"/>
    <x v="4"/>
    <n v="27092.964817631299"/>
    <n v="3095.4510067957199"/>
  </r>
  <r>
    <x v="8"/>
    <x v="5"/>
    <n v="30517.149198298401"/>
    <n v="2565.9563365735999"/>
  </r>
  <r>
    <x v="8"/>
    <x v="6"/>
    <n v="20240.241671518001"/>
    <n v="1801.4907222934901"/>
  </r>
  <r>
    <x v="8"/>
    <x v="7"/>
    <n v="26920.738116524899"/>
    <n v="3488.0954065046499"/>
  </r>
  <r>
    <x v="8"/>
    <x v="8"/>
    <n v="19990.6386697616"/>
    <n v="1508.63274087011"/>
  </r>
  <r>
    <x v="8"/>
    <x v="9"/>
    <n v="16731.418616794199"/>
    <n v="1259.5650980668099"/>
  </r>
  <r>
    <x v="8"/>
    <x v="10"/>
    <n v="12865.3547314317"/>
    <n v="1538.2994162376399"/>
  </r>
  <r>
    <x v="8"/>
    <x v="11"/>
    <n v="16551.2373629178"/>
    <n v="1821.9788695897"/>
  </r>
  <r>
    <x v="8"/>
    <x v="12"/>
    <n v="24071.979162470299"/>
    <n v="4379.4128442526699"/>
  </r>
  <r>
    <x v="8"/>
    <x v="13"/>
    <n v="28187.7091600311"/>
    <n v="3603.3638122314101"/>
  </r>
  <r>
    <x v="8"/>
    <x v="14"/>
    <n v="15526.914092867801"/>
    <n v="3603.0600167061202"/>
  </r>
  <r>
    <x v="8"/>
    <x v="15"/>
    <n v="14487.5770917267"/>
    <n v="1915.82554554021"/>
  </r>
  <r>
    <x v="8"/>
    <x v="16"/>
    <n v="26684.460980463999"/>
    <n v="3175.4494245088099"/>
  </r>
  <r>
    <x v="8"/>
    <x v="17"/>
    <n v="21586.145456164199"/>
    <n v="2170.8106319754202"/>
  </r>
  <r>
    <x v="8"/>
    <x v="18"/>
    <n v="27560.198589469001"/>
    <n v="6110.0238648243203"/>
  </r>
  <r>
    <x v="8"/>
    <x v="19"/>
    <n v="29793.833859094299"/>
    <n v="2991.4053357162102"/>
  </r>
  <r>
    <x v="8"/>
    <x v="20"/>
    <n v="23525.284088847198"/>
    <n v="2106.49631788122"/>
  </r>
  <r>
    <x v="8"/>
    <x v="21"/>
    <n v="14993.770955599201"/>
    <n v="2689.9796491314401"/>
  </r>
  <r>
    <x v="8"/>
    <x v="22"/>
    <n v="12449.0412810453"/>
    <n v="1991.5324010599099"/>
  </r>
  <r>
    <x v="8"/>
    <x v="23"/>
    <n v="28215.612917016198"/>
    <n v="4615.9057493112296"/>
  </r>
  <r>
    <x v="8"/>
    <x v="24"/>
    <n v="50347.182398704703"/>
    <n v="5811.8941075252296"/>
  </r>
  <r>
    <x v="8"/>
    <x v="25"/>
    <n v="26833.575909845302"/>
    <n v="3611.5284093770001"/>
  </r>
  <r>
    <x v="8"/>
    <x v="26"/>
    <n v="23395.901769040502"/>
    <n v="2328.9910160626901"/>
  </r>
  <r>
    <x v="8"/>
    <x v="27"/>
    <n v="14737.4742460408"/>
    <n v="1861.4557120127499"/>
  </r>
  <r>
    <x v="8"/>
    <x v="28"/>
    <n v="33896.281389566902"/>
    <n v="3437.1768505984001"/>
  </r>
  <r>
    <x v="8"/>
    <x v="29"/>
    <n v="31377.7135473868"/>
    <n v="4306.5043164308299"/>
  </r>
  <r>
    <x v="8"/>
    <x v="30"/>
    <n v="28106.725244781701"/>
    <n v="7993.6142173650696"/>
  </r>
  <r>
    <x v="8"/>
    <x v="31"/>
    <n v="31087.311868493201"/>
    <n v="5069.3904723772403"/>
  </r>
  <r>
    <x v="8"/>
    <x v="32"/>
    <n v="18255.9808596763"/>
    <n v="3232.3058814230599"/>
  </r>
  <r>
    <x v="8"/>
    <x v="33"/>
    <n v="16005.7093995256"/>
    <n v="2539.6401649170798"/>
  </r>
  <r>
    <x v="8"/>
    <x v="34"/>
    <n v="36730.447054065502"/>
    <n v="5453.9298003511003"/>
  </r>
  <r>
    <x v="8"/>
    <x v="35"/>
    <n v="22948.159770497899"/>
    <n v="1706.4573334110601"/>
  </r>
  <r>
    <x v="8"/>
    <x v="36"/>
    <n v="46642.880103778101"/>
    <n v="3724.0749430936498"/>
  </r>
  <r>
    <x v="8"/>
    <x v="37"/>
    <n v="39328.615351658998"/>
    <n v="4370.5758250957297"/>
  </r>
  <r>
    <x v="8"/>
    <x v="38"/>
    <n v="28519.2606846501"/>
    <n v="2146.1632350937498"/>
  </r>
  <r>
    <x v="8"/>
    <x v="39"/>
    <n v="19402.937730591599"/>
    <n v="2536.2515689650099"/>
  </r>
  <r>
    <x v="8"/>
    <x v="40"/>
    <n v="46857.668726720498"/>
    <n v="4423.5070262367699"/>
  </r>
  <r>
    <x v="8"/>
    <x v="41"/>
    <n v="20009.388587537"/>
    <n v="1949.1849787204201"/>
  </r>
  <r>
    <x v="8"/>
    <x v="42"/>
    <n v="28670.8812352122"/>
    <n v="1698.401809358"/>
  </r>
  <r>
    <x v="8"/>
    <x v="43"/>
    <n v="13795.1004026509"/>
    <n v="1444.4752144025099"/>
  </r>
  <r>
    <x v="8"/>
    <x v="44"/>
    <n v="18751.599615376101"/>
    <n v="1423.5452947470301"/>
  </r>
  <r>
    <x v="8"/>
    <x v="45"/>
    <n v="16537.829921967001"/>
    <n v="2166.3739783627898"/>
  </r>
  <r>
    <x v="8"/>
    <x v="46"/>
    <n v="18707.832253346602"/>
    <n v="2588.4903466773499"/>
  </r>
  <r>
    <x v="8"/>
    <x v="47"/>
    <n v="22342.191651122099"/>
    <n v="1592.08369441012"/>
  </r>
  <r>
    <x v="8"/>
    <x v="48"/>
    <n v="16805.066364091501"/>
    <n v="6800.7875369514204"/>
  </r>
  <r>
    <x v="8"/>
    <x v="49"/>
    <n v="19049.849892470302"/>
    <n v="2125.9230362716398"/>
  </r>
  <r>
    <x v="8"/>
    <x v="50"/>
    <n v="18897.769631607502"/>
    <n v="1609.7815182064401"/>
  </r>
  <r>
    <x v="8"/>
    <x v="51"/>
    <n v="15460.3354233636"/>
    <n v="1783.51959831721"/>
  </r>
  <r>
    <x v="8"/>
    <x v="52"/>
    <n v="28277.8407607021"/>
    <n v="3861.4436224430301"/>
  </r>
  <r>
    <x v="8"/>
    <x v="53"/>
    <n v="14431.8388436883"/>
    <n v="1210.5244693766499"/>
  </r>
  <r>
    <x v="8"/>
    <x v="54"/>
    <n v="26639.0716299167"/>
    <n v="3533.89221719742"/>
  </r>
  <r>
    <x v="8"/>
    <x v="55"/>
    <n v="22575.2671713891"/>
    <n v="2175.8580247498298"/>
  </r>
  <r>
    <x v="8"/>
    <x v="56"/>
    <n v="14537.3338912048"/>
    <n v="1084.5456862496901"/>
  </r>
  <r>
    <x v="8"/>
    <x v="57"/>
    <n v="11009.5600328489"/>
    <n v="999.04923896213404"/>
  </r>
  <r>
    <x v="8"/>
    <x v="58"/>
    <n v="15067.247906382099"/>
    <n v="1167.13583517188"/>
  </r>
  <r>
    <x v="8"/>
    <x v="59"/>
    <n v="24695.9137921652"/>
    <n v="3978.0148143567999"/>
  </r>
  <r>
    <x v="8"/>
    <x v="60"/>
    <n v="31164.2131209336"/>
    <n v="3892.6410442660199"/>
  </r>
  <r>
    <x v="8"/>
    <x v="61"/>
    <n v="28429.901029444201"/>
    <n v="2275.6759086229899"/>
  </r>
  <r>
    <x v="8"/>
    <x v="62"/>
    <n v="15089.7804165819"/>
    <n v="1354.79936894559"/>
  </r>
  <r>
    <x v="8"/>
    <x v="63"/>
    <n v="19743.351613827199"/>
    <n v="1707.3406151936299"/>
  </r>
  <r>
    <x v="8"/>
    <x v="64"/>
    <n v="20145.984492137199"/>
    <n v="1536.4651378978201"/>
  </r>
  <r>
    <x v="8"/>
    <x v="65"/>
    <n v="18985.6259762355"/>
    <n v="6374.8918131953196"/>
  </r>
  <r>
    <x v="8"/>
    <x v="66"/>
    <n v="22708.290622127999"/>
    <n v="2687.8581149439601"/>
  </r>
  <r>
    <x v="8"/>
    <x v="67"/>
    <n v="26752.135471452599"/>
    <n v="2111.5555432034498"/>
  </r>
  <r>
    <x v="8"/>
    <x v="68"/>
    <n v="21862.897235177301"/>
    <n v="6207.1803300440597"/>
  </r>
  <r>
    <x v="8"/>
    <x v="69"/>
    <n v="46005.180223786898"/>
    <n v="3759.1719114227299"/>
  </r>
  <r>
    <x v="8"/>
    <x v="70"/>
    <n v="34583.409334607903"/>
    <n v="4154.1730991910199"/>
  </r>
  <r>
    <x v="8"/>
    <x v="71"/>
    <n v="36077.817090058998"/>
    <n v="2393.4563099532402"/>
  </r>
  <r>
    <x v="8"/>
    <x v="72"/>
    <n v="29956.9235614678"/>
    <n v="4195.5806985112404"/>
  </r>
  <r>
    <x v="8"/>
    <x v="73"/>
    <n v="16586.880611321401"/>
    <n v="1570.9138305695201"/>
  </r>
  <r>
    <x v="8"/>
    <x v="74"/>
    <n v="46255.833867813097"/>
    <n v="4109.8738715990503"/>
  </r>
  <r>
    <x v="8"/>
    <x v="75"/>
    <n v="15037.903133637299"/>
    <n v="4098.2101449245401"/>
  </r>
  <r>
    <x v="8"/>
    <x v="76"/>
    <n v="11674.1003247277"/>
    <n v="1114.1260234860899"/>
  </r>
  <r>
    <x v="8"/>
    <x v="77"/>
    <n v="17326.3963442477"/>
    <n v="1941.76350028149"/>
  </r>
  <r>
    <x v="8"/>
    <x v="78"/>
    <n v="13144.6304470425"/>
    <n v="1043.8350460476399"/>
  </r>
  <r>
    <x v="8"/>
    <x v="79"/>
    <n v="23443.024034825801"/>
    <n v="2491.8483892292102"/>
  </r>
  <r>
    <x v="8"/>
    <x v="80"/>
    <n v="27326.503063056101"/>
    <n v="3028.9925900398698"/>
  </r>
  <r>
    <x v="8"/>
    <x v="81"/>
    <n v="32189.955037393102"/>
    <n v="5317.6398307981999"/>
  </r>
  <r>
    <x v="8"/>
    <x v="82"/>
    <n v="12185.491184918101"/>
    <n v="1184.63364840912"/>
  </r>
  <r>
    <x v="8"/>
    <x v="83"/>
    <n v="31377.572927902202"/>
    <n v="2293.5683091649598"/>
  </r>
  <r>
    <x v="8"/>
    <x v="84"/>
    <n v="19221.205262264499"/>
    <n v="1663.95509636884"/>
  </r>
  <r>
    <x v="8"/>
    <x v="85"/>
    <n v="20691.025936052301"/>
    <n v="3050.0246928013798"/>
  </r>
  <r>
    <x v="8"/>
    <x v="86"/>
    <n v="19522.013789468001"/>
    <n v="2330.4669306823198"/>
  </r>
  <r>
    <x v="8"/>
    <x v="87"/>
    <n v="10423.210744804799"/>
    <n v="882.32514429094999"/>
  </r>
  <r>
    <x v="8"/>
    <x v="88"/>
    <n v="21216.576282326801"/>
    <n v="1546.43542108934"/>
  </r>
  <r>
    <x v="8"/>
    <x v="89"/>
    <n v="15142.269542177801"/>
    <n v="1835.7345149447999"/>
  </r>
  <r>
    <x v="8"/>
    <x v="90"/>
    <n v="19066.506607417901"/>
    <n v="1676.544368072"/>
  </r>
  <r>
    <x v="8"/>
    <x v="91"/>
    <n v="26565.333632693499"/>
    <n v="2312.1665359130898"/>
  </r>
  <r>
    <x v="8"/>
    <x v="92"/>
    <n v="23947.964188204602"/>
    <n v="9068.5558525998695"/>
  </r>
  <r>
    <x v="8"/>
    <x v="93"/>
    <n v="21847.871558822"/>
    <n v="2425.6791616001501"/>
  </r>
  <r>
    <x v="8"/>
    <x v="94"/>
    <n v="33770.946023571203"/>
    <n v="2890.47740062095"/>
  </r>
  <r>
    <x v="8"/>
    <x v="95"/>
    <n v="23950.430703992799"/>
    <n v="2385.8986743945702"/>
  </r>
  <r>
    <x v="8"/>
    <x v="96"/>
    <n v="14171.194058229699"/>
    <n v="1687.1318184885199"/>
  </r>
  <r>
    <x v="8"/>
    <x v="97"/>
    <n v="18178.770829068799"/>
    <n v="1763.86417767836"/>
  </r>
  <r>
    <x v="8"/>
    <x v="98"/>
    <n v="20706.823649725698"/>
    <n v="2259.9713827778701"/>
  </r>
  <r>
    <x v="8"/>
    <x v="99"/>
    <n v="31087.933005278101"/>
    <n v="3294.00513124391"/>
  </r>
  <r>
    <x v="8"/>
    <x v="100"/>
    <n v="33724.865516424601"/>
    <n v="4764.8059084178003"/>
  </r>
  <r>
    <x v="8"/>
    <x v="101"/>
    <n v="25779.279494127601"/>
    <n v="1808.95249452863"/>
  </r>
  <r>
    <x v="8"/>
    <x v="102"/>
    <n v="19635.393497712299"/>
    <n v="2625.7165514060098"/>
  </r>
  <r>
    <x v="8"/>
    <x v="103"/>
    <n v="18787.823099541602"/>
    <n v="1621.12375533007"/>
  </r>
  <r>
    <x v="8"/>
    <x v="104"/>
    <n v="16963.648181474098"/>
    <n v="1722.9504827328301"/>
  </r>
  <r>
    <x v="8"/>
    <x v="105"/>
    <n v="20994.922026128101"/>
    <n v="2160.5663403754502"/>
  </r>
  <r>
    <x v="8"/>
    <x v="106"/>
    <n v="15027.3637425913"/>
    <n v="3599.7997876334198"/>
  </r>
  <r>
    <x v="8"/>
    <x v="107"/>
    <n v="30984.9363710908"/>
    <n v="3506.94678598466"/>
  </r>
  <r>
    <x v="8"/>
    <x v="108"/>
    <n v="24269.686090469801"/>
    <n v="1873.0570855189301"/>
  </r>
  <r>
    <x v="8"/>
    <x v="109"/>
    <n v="27338.697920373899"/>
    <n v="5402.4462147207996"/>
  </r>
  <r>
    <x v="8"/>
    <x v="110"/>
    <n v="17005.4649008468"/>
    <n v="1950.9248897111099"/>
  </r>
  <r>
    <x v="8"/>
    <x v="111"/>
    <n v="47162.2521316696"/>
    <n v="3662.75166213383"/>
  </r>
  <r>
    <x v="8"/>
    <x v="112"/>
    <n v="29956.609035015499"/>
    <n v="3806.4704094717599"/>
  </r>
  <r>
    <x v="8"/>
    <x v="113"/>
    <n v="22661.192213943199"/>
    <n v="2978.8285439013998"/>
  </r>
  <r>
    <x v="8"/>
    <x v="114"/>
    <n v="26714.477697590199"/>
    <n v="2701.5918081232899"/>
  </r>
  <r>
    <x v="8"/>
    <x v="115"/>
    <n v="18126.780966905299"/>
    <n v="1452.75505011103"/>
  </r>
  <r>
    <x v="8"/>
    <x v="116"/>
    <n v="18446.495649119701"/>
    <n v="1533.8990131145299"/>
  </r>
  <r>
    <x v="8"/>
    <x v="117"/>
    <n v="29563.257997347799"/>
    <n v="3165.3719187074198"/>
  </r>
  <r>
    <x v="8"/>
    <x v="118"/>
    <n v="35463.284033081502"/>
    <n v="6307.24872402661"/>
  </r>
  <r>
    <x v="8"/>
    <x v="119"/>
    <n v="9600.4634808426799"/>
    <n v="2480.3675432438099"/>
  </r>
  <r>
    <x v="8"/>
    <x v="120"/>
    <n v="54529.999364158699"/>
    <n v="4417.3365171549804"/>
  </r>
  <r>
    <x v="8"/>
    <x v="121"/>
    <n v="21301.018799634901"/>
    <n v="2661.03100429185"/>
  </r>
  <r>
    <x v="8"/>
    <x v="122"/>
    <n v="30818.619525792699"/>
    <n v="3277.3191143447598"/>
  </r>
  <r>
    <x v="8"/>
    <x v="123"/>
    <n v="19811.536576562899"/>
    <n v="1898.06978172859"/>
  </r>
  <r>
    <x v="8"/>
    <x v="124"/>
    <n v="24700.588865686899"/>
    <n v="2274.8080947661902"/>
  </r>
  <r>
    <x v="8"/>
    <x v="125"/>
    <n v="14038.2192585177"/>
    <n v="1374.3900818873799"/>
  </r>
  <r>
    <x v="8"/>
    <x v="126"/>
    <n v="17127.227180074999"/>
    <n v="2777.5008030417198"/>
  </r>
  <r>
    <x v="8"/>
    <x v="127"/>
    <n v="24041.529240259501"/>
    <n v="2177.12469311223"/>
  </r>
  <r>
    <x v="8"/>
    <x v="128"/>
    <n v="18013.1059009581"/>
    <n v="2541.522565963"/>
  </r>
  <r>
    <x v="8"/>
    <x v="129"/>
    <n v="17287.184320477299"/>
    <n v="3671.8863282591401"/>
  </r>
  <r>
    <x v="9"/>
    <x v="0"/>
    <n v="4990.3392726726497"/>
    <n v="2838.8211564960998"/>
  </r>
  <r>
    <x v="9"/>
    <x v="1"/>
    <n v="10980.542978870701"/>
    <n v="1134.05113673664"/>
  </r>
  <r>
    <x v="9"/>
    <x v="2"/>
    <n v="29349.9344060978"/>
    <n v="2678.5030854679098"/>
  </r>
  <r>
    <x v="9"/>
    <x v="3"/>
    <n v="30372.581703789201"/>
    <n v="2228.5840849567899"/>
  </r>
  <r>
    <x v="9"/>
    <x v="4"/>
    <n v="32583.146904823599"/>
    <n v="2253.0592808790202"/>
  </r>
  <r>
    <x v="9"/>
    <x v="5"/>
    <n v="28264.499493868399"/>
    <n v="2638.3346233645502"/>
  </r>
  <r>
    <x v="9"/>
    <x v="6"/>
    <n v="15002.3637592917"/>
    <n v="1399.7535546678901"/>
  </r>
  <r>
    <x v="9"/>
    <x v="7"/>
    <n v="19243.481853645098"/>
    <n v="2523.66152122517"/>
  </r>
  <r>
    <x v="9"/>
    <x v="8"/>
    <n v="8629.6506172237005"/>
    <n v="1576.6404907477799"/>
  </r>
  <r>
    <x v="9"/>
    <x v="9"/>
    <n v="19039.834841021799"/>
    <n v="1787.7941090934401"/>
  </r>
  <r>
    <x v="9"/>
    <x v="10"/>
    <n v="18833.665479580999"/>
    <n v="4459.20009919119"/>
  </r>
  <r>
    <x v="9"/>
    <x v="11"/>
    <n v="21078.506054509598"/>
    <n v="1663.7085987215701"/>
  </r>
  <r>
    <x v="9"/>
    <x v="12"/>
    <n v="30602.611741815399"/>
    <n v="4359.8771382238801"/>
  </r>
  <r>
    <x v="9"/>
    <x v="13"/>
    <n v="21190.437392322699"/>
    <n v="2659.8373624651999"/>
  </r>
  <r>
    <x v="9"/>
    <x v="14"/>
    <n v="12785.608634349999"/>
    <n v="1630.6497111001099"/>
  </r>
  <r>
    <x v="9"/>
    <x v="15"/>
    <n v="40315.323211055998"/>
    <n v="3809.8515659991299"/>
  </r>
  <r>
    <x v="9"/>
    <x v="16"/>
    <n v="18929.611209197999"/>
    <n v="1553.91947879344"/>
  </r>
  <r>
    <x v="9"/>
    <x v="17"/>
    <n v="13830.775662566901"/>
    <n v="1130.25075996951"/>
  </r>
  <r>
    <x v="9"/>
    <x v="18"/>
    <n v="33573.144825326002"/>
    <n v="3237.4152836193898"/>
  </r>
  <r>
    <x v="9"/>
    <x v="19"/>
    <n v="20363.506216426002"/>
    <n v="1620.10815166002"/>
  </r>
  <r>
    <x v="9"/>
    <x v="20"/>
    <n v="20957.015702271499"/>
    <n v="2778.7328783713501"/>
  </r>
  <r>
    <x v="9"/>
    <x v="21"/>
    <n v="26334.632686171401"/>
    <n v="2387.9519953763302"/>
  </r>
  <r>
    <x v="9"/>
    <x v="22"/>
    <n v="52899.708616791897"/>
    <n v="9528.5244372650795"/>
  </r>
  <r>
    <x v="9"/>
    <x v="23"/>
    <n v="33684.442949464603"/>
    <n v="4162.38991493095"/>
  </r>
  <r>
    <x v="9"/>
    <x v="24"/>
    <n v="65731.327622589903"/>
    <n v="9435.1493049152596"/>
  </r>
  <r>
    <x v="9"/>
    <x v="25"/>
    <n v="14798.0396072408"/>
    <n v="4341.9710378996897"/>
  </r>
  <r>
    <x v="9"/>
    <x v="26"/>
    <n v="19622.765996772301"/>
    <n v="2393.9455656156701"/>
  </r>
  <r>
    <x v="9"/>
    <x v="27"/>
    <n v="33483.257631701599"/>
    <n v="3902.7924711730702"/>
  </r>
  <r>
    <x v="9"/>
    <x v="28"/>
    <n v="25637.019988964999"/>
    <n v="1979.4025856276101"/>
  </r>
  <r>
    <x v="9"/>
    <x v="29"/>
    <n v="12463.128605637899"/>
    <n v="1076.4433575974999"/>
  </r>
  <r>
    <x v="9"/>
    <x v="30"/>
    <n v="18082.6649255538"/>
    <n v="2242.70263080616"/>
  </r>
  <r>
    <x v="9"/>
    <x v="31"/>
    <n v="31405.674927130101"/>
    <n v="3531.5659730116599"/>
  </r>
  <r>
    <x v="9"/>
    <x v="32"/>
    <n v="13761.069051651501"/>
    <n v="1449.47852725855"/>
  </r>
  <r>
    <x v="9"/>
    <x v="33"/>
    <n v="10436.241828480301"/>
    <n v="1092.5589311328599"/>
  </r>
  <r>
    <x v="9"/>
    <x v="34"/>
    <n v="18928.8250588837"/>
    <n v="1498.8878997905699"/>
  </r>
  <r>
    <x v="9"/>
    <x v="35"/>
    <n v="30756.4418891147"/>
    <n v="2881.89200263352"/>
  </r>
  <r>
    <x v="9"/>
    <x v="36"/>
    <n v="18174.768505121199"/>
    <n v="1373.81358721013"/>
  </r>
  <r>
    <x v="9"/>
    <x v="37"/>
    <n v="19632.938717953901"/>
    <n v="4510.4116217021901"/>
  </r>
  <r>
    <x v="9"/>
    <x v="38"/>
    <n v="17251.5715040211"/>
    <n v="2057.0036912084802"/>
  </r>
  <r>
    <x v="9"/>
    <x v="39"/>
    <n v="20554.301149532901"/>
    <n v="1650.7460452877799"/>
  </r>
  <r>
    <x v="9"/>
    <x v="40"/>
    <n v="12571.143176665701"/>
    <n v="1041.64501483196"/>
  </r>
  <r>
    <x v="9"/>
    <x v="41"/>
    <n v="19882.049084156701"/>
    <n v="1752.7624617737099"/>
  </r>
  <r>
    <x v="9"/>
    <x v="42"/>
    <n v="13338.444691593901"/>
    <n v="950.57724218985197"/>
  </r>
  <r>
    <x v="9"/>
    <x v="43"/>
    <n v="12434.5022667293"/>
    <n v="1327.32739070313"/>
  </r>
  <r>
    <x v="9"/>
    <x v="44"/>
    <n v="12916.585354929801"/>
    <n v="2285.66114106442"/>
  </r>
  <r>
    <x v="9"/>
    <x v="45"/>
    <n v="21327.061391020001"/>
    <n v="1718.66187949191"/>
  </r>
  <r>
    <x v="9"/>
    <x v="46"/>
    <n v="17015.5710819249"/>
    <n v="1888.2370287285501"/>
  </r>
  <r>
    <x v="9"/>
    <x v="47"/>
    <n v="14609.241242021"/>
    <n v="1222.3692490117801"/>
  </r>
  <r>
    <x v="9"/>
    <x v="48"/>
    <n v="8054.1641616774205"/>
    <n v="751.03704054728098"/>
  </r>
  <r>
    <x v="9"/>
    <x v="49"/>
    <n v="25156.475660566401"/>
    <n v="1569.4650979492501"/>
  </r>
  <r>
    <x v="9"/>
    <x v="50"/>
    <n v="12581.14377436"/>
    <n v="1786.2757384039101"/>
  </r>
  <r>
    <x v="9"/>
    <x v="51"/>
    <n v="15962.5434640883"/>
    <n v="926.13080518977802"/>
  </r>
  <r>
    <x v="9"/>
    <x v="52"/>
    <n v="13045.2301102484"/>
    <n v="1488.5963768784"/>
  </r>
  <r>
    <x v="9"/>
    <x v="53"/>
    <n v="15756.8489042327"/>
    <n v="1788.4984555129899"/>
  </r>
  <r>
    <x v="9"/>
    <x v="54"/>
    <n v="21435.490269265199"/>
    <n v="1729.21200227604"/>
  </r>
  <r>
    <x v="9"/>
    <x v="55"/>
    <n v="18019.2910598503"/>
    <n v="1664.75179275295"/>
  </r>
  <r>
    <x v="9"/>
    <x v="56"/>
    <n v="6183.7834014721702"/>
    <n v="1695.02204572292"/>
  </r>
  <r>
    <x v="9"/>
    <x v="57"/>
    <n v="20199.861679436501"/>
    <n v="3683.8184392201001"/>
  </r>
  <r>
    <x v="9"/>
    <x v="58"/>
    <n v="12090.9937654521"/>
    <n v="922.43043713204304"/>
  </r>
  <r>
    <x v="9"/>
    <x v="59"/>
    <n v="23115.696840209799"/>
    <n v="2959.4230347937601"/>
  </r>
  <r>
    <x v="9"/>
    <x v="60"/>
    <n v="19884.938068717998"/>
    <n v="1915.1684105469899"/>
  </r>
  <r>
    <x v="9"/>
    <x v="61"/>
    <n v="41328.501994330203"/>
    <n v="8633.6299149775405"/>
  </r>
  <r>
    <x v="9"/>
    <x v="62"/>
    <n v="11383.613120014001"/>
    <n v="1753.4120542123801"/>
  </r>
  <r>
    <x v="9"/>
    <x v="63"/>
    <n v="5909.3872664034798"/>
    <n v="1059.7296855828799"/>
  </r>
  <r>
    <x v="9"/>
    <x v="64"/>
    <n v="15418.572023958701"/>
    <n v="1592.8237359347099"/>
  </r>
  <r>
    <x v="9"/>
    <x v="65"/>
    <n v="13050.559636362599"/>
    <n v="1717.99817722646"/>
  </r>
  <r>
    <x v="9"/>
    <x v="66"/>
    <n v="25825.6361129908"/>
    <n v="2225.54475715647"/>
  </r>
  <r>
    <x v="9"/>
    <x v="67"/>
    <n v="15993.4475233919"/>
    <n v="1406.80080136226"/>
  </r>
  <r>
    <x v="9"/>
    <x v="68"/>
    <n v="25233.057964290099"/>
    <n v="2288.3701109485901"/>
  </r>
  <r>
    <x v="9"/>
    <x v="69"/>
    <n v="8498.9594175505808"/>
    <n v="634.29041913811204"/>
  </r>
  <r>
    <x v="9"/>
    <x v="70"/>
    <n v="15812.5890965376"/>
    <n v="2787.9267416131802"/>
  </r>
  <r>
    <x v="9"/>
    <x v="71"/>
    <n v="39602.668058681404"/>
    <n v="4728.9008870405596"/>
  </r>
  <r>
    <x v="9"/>
    <x v="72"/>
    <n v="15819.4163546291"/>
    <n v="1462.9596649846501"/>
  </r>
  <r>
    <x v="9"/>
    <x v="73"/>
    <n v="22831.937664795299"/>
    <n v="2095.5382231204699"/>
  </r>
  <r>
    <x v="9"/>
    <x v="74"/>
    <n v="26061.220787330301"/>
    <n v="2391.5178724897"/>
  </r>
  <r>
    <x v="9"/>
    <x v="75"/>
    <n v="17878.858691783302"/>
    <n v="1455.0402590619599"/>
  </r>
  <r>
    <x v="9"/>
    <x v="76"/>
    <n v="12517.6980851975"/>
    <n v="1438.4596193274299"/>
  </r>
  <r>
    <x v="9"/>
    <x v="77"/>
    <n v="13982.549083383001"/>
    <n v="1456.6002206456501"/>
  </r>
  <r>
    <x v="9"/>
    <x v="78"/>
    <n v="21083.336732924799"/>
    <n v="3429.1734464465899"/>
  </r>
  <r>
    <x v="9"/>
    <x v="79"/>
    <n v="6780.0716359909202"/>
    <n v="874.72170628032598"/>
  </r>
  <r>
    <x v="9"/>
    <x v="80"/>
    <n v="13457.057293935501"/>
    <n v="1613.8401649360801"/>
  </r>
  <r>
    <x v="9"/>
    <x v="81"/>
    <n v="17221.926949461202"/>
    <n v="1506.4463972046599"/>
  </r>
  <r>
    <x v="9"/>
    <x v="82"/>
    <n v="8378.8484256183601"/>
    <n v="1410.45527258525"/>
  </r>
  <r>
    <x v="9"/>
    <x v="83"/>
    <n v="26322.845499364099"/>
    <n v="2870.3182266517401"/>
  </r>
  <r>
    <x v="9"/>
    <x v="84"/>
    <n v="16950.5348401558"/>
    <n v="1702.65025719245"/>
  </r>
  <r>
    <x v="9"/>
    <x v="85"/>
    <n v="11774.210206546501"/>
    <n v="1304.97343007677"/>
  </r>
  <r>
    <x v="9"/>
    <x v="86"/>
    <n v="6315.8641803618502"/>
    <n v="923.94301402097199"/>
  </r>
  <r>
    <x v="9"/>
    <x v="87"/>
    <n v="21564.081956698799"/>
    <n v="2099.21556772132"/>
  </r>
  <r>
    <x v="9"/>
    <x v="88"/>
    <n v="34022.0960602575"/>
    <n v="5439.6720424414698"/>
  </r>
  <r>
    <x v="9"/>
    <x v="89"/>
    <n v="14678.0053077252"/>
    <n v="2576.5472857178202"/>
  </r>
  <r>
    <x v="9"/>
    <x v="90"/>
    <n v="36269.680671591501"/>
    <n v="7252.3515020803397"/>
  </r>
  <r>
    <x v="9"/>
    <x v="91"/>
    <n v="9708.8180364457603"/>
    <n v="1215.7946305114699"/>
  </r>
  <r>
    <x v="9"/>
    <x v="92"/>
    <n v="16188.5023558024"/>
    <n v="1569.9154160903499"/>
  </r>
  <r>
    <x v="9"/>
    <x v="93"/>
    <n v="29398.868156762299"/>
    <n v="3245.8233765344798"/>
  </r>
  <r>
    <x v="9"/>
    <x v="94"/>
    <n v="25783.2920379936"/>
    <n v="3346.5991732867201"/>
  </r>
  <r>
    <x v="9"/>
    <x v="95"/>
    <n v="11293.845660733101"/>
    <n v="1259.32140055122"/>
  </r>
  <r>
    <x v="9"/>
    <x v="96"/>
    <n v="8625.93598409281"/>
    <n v="1561.86127821639"/>
  </r>
  <r>
    <x v="9"/>
    <x v="97"/>
    <n v="9551.3988448497203"/>
    <n v="1088.2301803948001"/>
  </r>
  <r>
    <x v="9"/>
    <x v="98"/>
    <n v="26056.747960019398"/>
    <n v="4312.51505886614"/>
  </r>
  <r>
    <x v="9"/>
    <x v="99"/>
    <n v="17266.4634455702"/>
    <n v="1376.44564796298"/>
  </r>
  <r>
    <x v="9"/>
    <x v="100"/>
    <n v="13589.3719610019"/>
    <n v="1477.29554070165"/>
  </r>
  <r>
    <x v="9"/>
    <x v="101"/>
    <n v="14323.582116687099"/>
    <n v="1568.24824697335"/>
  </r>
  <r>
    <x v="9"/>
    <x v="102"/>
    <n v="18023.6579351972"/>
    <n v="1510.1360722735701"/>
  </r>
  <r>
    <x v="9"/>
    <x v="103"/>
    <n v="13348.921610817501"/>
    <n v="1916.80879351871"/>
  </r>
  <r>
    <x v="9"/>
    <x v="104"/>
    <n v="28003.584949901098"/>
    <n v="5484.5636511001603"/>
  </r>
  <r>
    <x v="9"/>
    <x v="105"/>
    <n v="9888.2371232662608"/>
    <n v="650.66711057447003"/>
  </r>
  <r>
    <x v="9"/>
    <x v="106"/>
    <n v="15845.933928370499"/>
    <n v="1053.9321798658"/>
  </r>
  <r>
    <x v="9"/>
    <x v="107"/>
    <n v="28110.678218747002"/>
    <n v="2475.4455532832098"/>
  </r>
  <r>
    <x v="9"/>
    <x v="108"/>
    <n v="27140.237862211601"/>
    <n v="2487.8052349677"/>
  </r>
  <r>
    <x v="9"/>
    <x v="109"/>
    <n v="13786.2568163591"/>
    <n v="2292.6842871993099"/>
  </r>
  <r>
    <x v="10"/>
    <x v="0"/>
    <n v="5216.57999147586"/>
    <n v="2535.1786264769798"/>
  </r>
  <r>
    <x v="10"/>
    <x v="1"/>
    <n v="14759.937079654301"/>
    <n v="1445.18974676433"/>
  </r>
  <r>
    <x v="10"/>
    <x v="2"/>
    <n v="11557.416391540501"/>
    <n v="1426.9570012956799"/>
  </r>
  <r>
    <x v="10"/>
    <x v="3"/>
    <n v="31665.488518921"/>
    <n v="5289.3088895504598"/>
  </r>
  <r>
    <x v="10"/>
    <x v="4"/>
    <n v="8107.6754626983302"/>
    <n v="933.99059827371798"/>
  </r>
  <r>
    <x v="10"/>
    <x v="5"/>
    <n v="23690.7698134284"/>
    <n v="2146.78618384538"/>
  </r>
  <r>
    <x v="10"/>
    <x v="6"/>
    <n v="21079.160178187001"/>
    <n v="2123.5943848377401"/>
  </r>
  <r>
    <x v="10"/>
    <x v="7"/>
    <n v="37614.0181324851"/>
    <n v="3740.3702796155499"/>
  </r>
  <r>
    <x v="10"/>
    <x v="8"/>
    <n v="23758.225069935899"/>
    <n v="2798.4814776355202"/>
  </r>
  <r>
    <x v="10"/>
    <x v="9"/>
    <n v="14890.1229341423"/>
    <n v="1844.60457068658"/>
  </r>
  <r>
    <x v="10"/>
    <x v="10"/>
    <n v="19449.8535309246"/>
    <n v="2471.5197960964301"/>
  </r>
  <r>
    <x v="10"/>
    <x v="11"/>
    <n v="14313.528998305001"/>
    <n v="2800.7067647901599"/>
  </r>
  <r>
    <x v="10"/>
    <x v="12"/>
    <n v="33188.323030460597"/>
    <n v="5533.9869269344599"/>
  </r>
  <r>
    <x v="10"/>
    <x v="13"/>
    <n v="21300.235385671"/>
    <n v="2929.5573156579999"/>
  </r>
  <r>
    <x v="10"/>
    <x v="14"/>
    <n v="19144.1772484256"/>
    <n v="4974.30370354353"/>
  </r>
  <r>
    <x v="10"/>
    <x v="15"/>
    <n v="14475.3007996262"/>
    <n v="2652.23256995767"/>
  </r>
  <r>
    <x v="10"/>
    <x v="16"/>
    <n v="17240.597091920801"/>
    <n v="5275.9189923874001"/>
  </r>
  <r>
    <x v="10"/>
    <x v="17"/>
    <n v="43249.083856330697"/>
    <n v="3408.1199481950098"/>
  </r>
  <r>
    <x v="10"/>
    <x v="18"/>
    <n v="26049.623038751499"/>
    <n v="2495.46293502249"/>
  </r>
  <r>
    <x v="10"/>
    <x v="19"/>
    <n v="13514.4879333137"/>
    <n v="1446.8802521304301"/>
  </r>
  <r>
    <x v="10"/>
    <x v="20"/>
    <n v="25996.0454482928"/>
    <n v="1864.2495977349799"/>
  </r>
  <r>
    <x v="10"/>
    <x v="21"/>
    <n v="12462.548069504999"/>
    <n v="1006.20487782176"/>
  </r>
  <r>
    <x v="10"/>
    <x v="22"/>
    <n v="7297.3622946932201"/>
    <n v="648.72429943832503"/>
  </r>
  <r>
    <x v="10"/>
    <x v="23"/>
    <n v="18458.232761154399"/>
    <n v="3254.0462796162501"/>
  </r>
  <r>
    <x v="10"/>
    <x v="24"/>
    <n v="16230.486613290401"/>
    <n v="2146.13284490868"/>
  </r>
  <r>
    <x v="10"/>
    <x v="25"/>
    <n v="10137.2987820915"/>
    <n v="1165.7009521381301"/>
  </r>
  <r>
    <x v="10"/>
    <x v="26"/>
    <n v="11550.2853105921"/>
    <n v="1465.82689056194"/>
  </r>
  <r>
    <x v="10"/>
    <x v="27"/>
    <n v="30041.137601304901"/>
    <n v="4185.2446200813001"/>
  </r>
  <r>
    <x v="10"/>
    <x v="28"/>
    <n v="24840.489158616201"/>
    <n v="3034.8320051472701"/>
  </r>
  <r>
    <x v="10"/>
    <x v="29"/>
    <n v="26932.134397184"/>
    <n v="2006.6044286136701"/>
  </r>
  <r>
    <x v="10"/>
    <x v="30"/>
    <n v="11219.9393615361"/>
    <n v="1269.24807221795"/>
  </r>
  <r>
    <x v="10"/>
    <x v="31"/>
    <n v="39644.404119015002"/>
    <n v="7611.7287269461103"/>
  </r>
  <r>
    <x v="10"/>
    <x v="32"/>
    <n v="15630.9079898787"/>
    <n v="2357.82076807558"/>
  </r>
  <r>
    <x v="10"/>
    <x v="33"/>
    <n v="13472.475235809799"/>
    <n v="1464.69407619511"/>
  </r>
  <r>
    <x v="10"/>
    <x v="34"/>
    <n v="18854.917234632099"/>
    <n v="1621.71728052513"/>
  </r>
  <r>
    <x v="10"/>
    <x v="35"/>
    <n v="15776.549428193101"/>
    <n v="1979.6502503131501"/>
  </r>
  <r>
    <x v="10"/>
    <x v="36"/>
    <n v="15932.7921586518"/>
    <n v="1389.48502123047"/>
  </r>
  <r>
    <x v="10"/>
    <x v="37"/>
    <n v="14342.104701872"/>
    <n v="1456.0007673550999"/>
  </r>
  <r>
    <x v="10"/>
    <x v="38"/>
    <n v="20355.987126766198"/>
    <n v="1876.9321428902599"/>
  </r>
  <r>
    <x v="10"/>
    <x v="39"/>
    <n v="12663.477593728199"/>
    <n v="1286.4736429725599"/>
  </r>
  <r>
    <x v="10"/>
    <x v="40"/>
    <n v="32567.040211680702"/>
    <n v="4611.0401155684403"/>
  </r>
  <r>
    <x v="10"/>
    <x v="41"/>
    <n v="12940.238707297"/>
    <n v="1392.6863188367299"/>
  </r>
  <r>
    <x v="10"/>
    <x v="42"/>
    <n v="21825.5355734808"/>
    <n v="6794.6401192068097"/>
  </r>
  <r>
    <x v="10"/>
    <x v="43"/>
    <n v="23542.104808469099"/>
    <n v="4249.7923745595799"/>
  </r>
  <r>
    <x v="10"/>
    <x v="44"/>
    <n v="24049.632424272801"/>
    <n v="3612.46383574626"/>
  </r>
  <r>
    <x v="10"/>
    <x v="45"/>
    <n v="15717.389460975401"/>
    <n v="3031.6243656482102"/>
  </r>
  <r>
    <x v="10"/>
    <x v="46"/>
    <n v="22022.095315903902"/>
    <n v="2733.8801915354402"/>
  </r>
  <r>
    <x v="10"/>
    <x v="47"/>
    <n v="17624.540509436501"/>
    <n v="5254.3287475012103"/>
  </r>
  <r>
    <x v="10"/>
    <x v="48"/>
    <n v="24478.815355393301"/>
    <n v="3484.6848831309399"/>
  </r>
  <r>
    <x v="10"/>
    <x v="49"/>
    <n v="26218.926308184899"/>
    <n v="3906.8519617655002"/>
  </r>
  <r>
    <x v="10"/>
    <x v="50"/>
    <n v="16666.26410629"/>
    <n v="1998.55561118539"/>
  </r>
  <r>
    <x v="10"/>
    <x v="51"/>
    <n v="13499.703225101801"/>
    <n v="1344.5160062124401"/>
  </r>
  <r>
    <x v="10"/>
    <x v="52"/>
    <n v="24090.261663765101"/>
    <n v="4646.2788495037203"/>
  </r>
  <r>
    <x v="10"/>
    <x v="53"/>
    <n v="15883.9405587333"/>
    <n v="1491.66255582027"/>
  </r>
  <r>
    <x v="10"/>
    <x v="54"/>
    <n v="21270.5763179325"/>
    <n v="3899.9024501573199"/>
  </r>
  <r>
    <x v="10"/>
    <x v="55"/>
    <n v="9240.3210082403202"/>
    <n v="990.09805978167196"/>
  </r>
  <r>
    <x v="10"/>
    <x v="56"/>
    <n v="23379.265066815999"/>
    <n v="2892.60041429794"/>
  </r>
  <r>
    <x v="10"/>
    <x v="57"/>
    <n v="24245.542287062301"/>
    <n v="1955.97587216027"/>
  </r>
  <r>
    <x v="10"/>
    <x v="58"/>
    <n v="19605.162749653799"/>
    <n v="2295.1498875123002"/>
  </r>
  <r>
    <x v="10"/>
    <x v="59"/>
    <n v="13706.5067985357"/>
    <n v="1765.6318929877"/>
  </r>
  <r>
    <x v="10"/>
    <x v="60"/>
    <n v="21526.7291238613"/>
    <n v="2547.5971066245102"/>
  </r>
  <r>
    <x v="10"/>
    <x v="61"/>
    <n v="29605.987172331599"/>
    <n v="2998.1831321845202"/>
  </r>
  <r>
    <x v="10"/>
    <x v="62"/>
    <n v="26801.9038895017"/>
    <n v="3731.0721927227601"/>
  </r>
  <r>
    <x v="10"/>
    <x v="63"/>
    <n v="24208.368167232598"/>
    <n v="3047.38947905544"/>
  </r>
  <r>
    <x v="10"/>
    <x v="64"/>
    <n v="21755.1573104073"/>
    <n v="3769.3556306339501"/>
  </r>
  <r>
    <x v="10"/>
    <x v="65"/>
    <n v="13515.9965461264"/>
    <n v="1504.89105467065"/>
  </r>
  <r>
    <x v="10"/>
    <x v="66"/>
    <n v="23659.078223242701"/>
    <n v="3023.5396724266898"/>
  </r>
  <r>
    <x v="10"/>
    <x v="67"/>
    <n v="9166.8783101291392"/>
    <n v="1445.47514349056"/>
  </r>
  <r>
    <x v="10"/>
    <x v="68"/>
    <n v="14054.548499008601"/>
    <n v="1735.7836663148601"/>
  </r>
  <r>
    <x v="10"/>
    <x v="69"/>
    <n v="20103.574422780501"/>
    <n v="1814.7262934650801"/>
  </r>
  <r>
    <x v="10"/>
    <x v="70"/>
    <n v="20086.038622360302"/>
    <n v="1975.37745835593"/>
  </r>
  <r>
    <x v="10"/>
    <x v="71"/>
    <n v="16220.4240294294"/>
    <n v="8798.2349820127492"/>
  </r>
  <r>
    <x v="10"/>
    <x v="72"/>
    <n v="15067.859478807601"/>
    <n v="1757.2403390634199"/>
  </r>
  <r>
    <x v="10"/>
    <x v="73"/>
    <n v="18013.494429759001"/>
    <n v="1560.11232487601"/>
  </r>
  <r>
    <x v="10"/>
    <x v="74"/>
    <n v="13010.488951757001"/>
    <n v="1806.8682937660999"/>
  </r>
  <r>
    <x v="10"/>
    <x v="75"/>
    <n v="7985.0475657603101"/>
    <n v="742.41592947823995"/>
  </r>
  <r>
    <x v="10"/>
    <x v="76"/>
    <n v="19697.8013466228"/>
    <n v="3058.9429543343699"/>
  </r>
  <r>
    <x v="10"/>
    <x v="77"/>
    <n v="17206.981246103998"/>
    <n v="1496.9914206492699"/>
  </r>
  <r>
    <x v="10"/>
    <x v="78"/>
    <n v="31994.885756767599"/>
    <n v="3518.9083603539698"/>
  </r>
  <r>
    <x v="10"/>
    <x v="79"/>
    <n v="11803.8121270682"/>
    <n v="1253.17191846784"/>
  </r>
  <r>
    <x v="10"/>
    <x v="80"/>
    <n v="10175.2913772549"/>
    <n v="3629.8255137963502"/>
  </r>
  <r>
    <x v="10"/>
    <x v="81"/>
    <n v="34350.427922249197"/>
    <n v="4002.55349555879"/>
  </r>
  <r>
    <x v="10"/>
    <x v="82"/>
    <n v="18984.998421000499"/>
    <n v="6242.9466742408804"/>
  </r>
  <r>
    <x v="10"/>
    <x v="83"/>
    <n v="10820.022802506701"/>
    <n v="2390.9515539220902"/>
  </r>
  <r>
    <x v="10"/>
    <x v="84"/>
    <n v="31081.738945580899"/>
    <n v="1696.18609336794"/>
  </r>
  <r>
    <x v="10"/>
    <x v="85"/>
    <n v="16792.2079688784"/>
    <n v="2842.8689414421801"/>
  </r>
  <r>
    <x v="10"/>
    <x v="86"/>
    <n v="14040.383994927801"/>
    <n v="1126.25253365966"/>
  </r>
  <r>
    <x v="10"/>
    <x v="87"/>
    <n v="24650.8788447609"/>
    <n v="2930.52083794501"/>
  </r>
  <r>
    <x v="10"/>
    <x v="88"/>
    <n v="37372.640298697399"/>
    <n v="3253.9704022332799"/>
  </r>
  <r>
    <x v="10"/>
    <x v="89"/>
    <n v="23484.687271698302"/>
    <n v="2950.0951729479598"/>
  </r>
  <r>
    <x v="10"/>
    <x v="90"/>
    <n v="13482.2142324095"/>
    <n v="1930.5945642844999"/>
  </r>
  <r>
    <x v="10"/>
    <x v="91"/>
    <n v="21525.476730389499"/>
    <n v="2930.14526275758"/>
  </r>
  <r>
    <x v="10"/>
    <x v="92"/>
    <n v="19350.673300987299"/>
    <n v="2130.74488346424"/>
  </r>
  <r>
    <x v="10"/>
    <x v="93"/>
    <n v="22561.3665389575"/>
    <n v="2915.68613769283"/>
  </r>
  <r>
    <x v="10"/>
    <x v="94"/>
    <n v="25215.081064632999"/>
    <n v="3193.6539913823099"/>
  </r>
  <r>
    <x v="10"/>
    <x v="95"/>
    <n v="10831.063166035799"/>
    <n v="1957.2696691267199"/>
  </r>
  <r>
    <x v="10"/>
    <x v="96"/>
    <n v="8681.0910293439101"/>
    <n v="2620.10805670733"/>
  </r>
  <r>
    <x v="10"/>
    <x v="97"/>
    <n v="12411.0181184344"/>
    <n v="1230.5202462099901"/>
  </r>
  <r>
    <x v="10"/>
    <x v="98"/>
    <n v="11639.461386729499"/>
    <n v="1065.17298593844"/>
  </r>
  <r>
    <x v="10"/>
    <x v="99"/>
    <n v="11123.036373110501"/>
    <n v="1257.53590441293"/>
  </r>
  <r>
    <x v="10"/>
    <x v="100"/>
    <n v="13458.312460560899"/>
    <n v="1283.79603803893"/>
  </r>
  <r>
    <x v="10"/>
    <x v="101"/>
    <n v="28663.0485204088"/>
    <n v="3915.2517899970599"/>
  </r>
  <r>
    <x v="10"/>
    <x v="102"/>
    <n v="14322.5410711233"/>
    <n v="1167.6728946661699"/>
  </r>
  <r>
    <x v="10"/>
    <x v="103"/>
    <n v="18173.954650685399"/>
    <n v="6609.6438573658497"/>
  </r>
  <r>
    <x v="10"/>
    <x v="104"/>
    <n v="7422.6768391209698"/>
    <n v="850.35800198683205"/>
  </r>
  <r>
    <x v="10"/>
    <x v="105"/>
    <n v="11480.570271217701"/>
    <n v="3754.32916036096"/>
  </r>
  <r>
    <x v="10"/>
    <x v="106"/>
    <n v="10951.144457205"/>
    <n v="3855.7253345961199"/>
  </r>
  <r>
    <x v="10"/>
    <x v="107"/>
    <n v="17523.650079457901"/>
    <n v="3115.35232630271"/>
  </r>
  <r>
    <x v="10"/>
    <x v="108"/>
    <n v="24623.566023966701"/>
    <n v="8238.6966827382894"/>
  </r>
  <r>
    <x v="10"/>
    <x v="109"/>
    <n v="26077.2980858275"/>
    <n v="2916.57551610564"/>
  </r>
  <r>
    <x v="10"/>
    <x v="110"/>
    <n v="20361.063470484001"/>
    <n v="2090.5586275435398"/>
  </r>
  <r>
    <x v="10"/>
    <x v="111"/>
    <n v="14129.7612936275"/>
    <n v="1940.53829007524"/>
  </r>
  <r>
    <x v="10"/>
    <x v="112"/>
    <n v="13510.1822243274"/>
    <n v="1378.1212551824999"/>
  </r>
  <r>
    <x v="10"/>
    <x v="113"/>
    <n v="20608.6939939638"/>
    <n v="2881.92732194667"/>
  </r>
  <r>
    <x v="10"/>
    <x v="114"/>
    <n v="19178.120895440101"/>
    <n v="6083.6550087024998"/>
  </r>
  <r>
    <x v="10"/>
    <x v="115"/>
    <n v="7842.0807097401303"/>
    <n v="953.681291508409"/>
  </r>
  <r>
    <x v="10"/>
    <x v="116"/>
    <n v="26765.8782266052"/>
    <n v="3308.0791212259001"/>
  </r>
  <r>
    <x v="10"/>
    <x v="117"/>
    <n v="9645.9151391478008"/>
    <n v="1054.4563607525799"/>
  </r>
  <r>
    <x v="10"/>
    <x v="118"/>
    <n v="13505.532239820201"/>
    <n v="2131.6453998052102"/>
  </r>
  <r>
    <x v="10"/>
    <x v="119"/>
    <n v="19598.899540569899"/>
    <n v="1562.72939278532"/>
  </r>
  <r>
    <x v="10"/>
    <x v="120"/>
    <n v="21201.3594702712"/>
    <n v="8652.2440482164693"/>
  </r>
  <r>
    <x v="10"/>
    <x v="121"/>
    <n v="10325.9982103534"/>
    <n v="1057.5915489520801"/>
  </r>
  <r>
    <x v="10"/>
    <x v="122"/>
    <n v="7348.9144354378896"/>
    <n v="853.62032198024804"/>
  </r>
  <r>
    <x v="10"/>
    <x v="123"/>
    <n v="22049.8167285745"/>
    <n v="4863.4165325991498"/>
  </r>
  <r>
    <x v="11"/>
    <x v="0"/>
    <n v="5338.47765962839"/>
    <n v="2697.2155196704998"/>
  </r>
  <r>
    <x v="11"/>
    <x v="1"/>
    <n v="10431.139626448101"/>
    <n v="1428.17215184628"/>
  </r>
  <r>
    <x v="11"/>
    <x v="2"/>
    <n v="10234.3988931986"/>
    <n v="1039.07311752645"/>
  </r>
  <r>
    <x v="11"/>
    <x v="3"/>
    <n v="17197.792499019899"/>
    <n v="3143.1247239436202"/>
  </r>
  <r>
    <x v="11"/>
    <x v="4"/>
    <n v="15665.069134151599"/>
    <n v="1347.56001849271"/>
  </r>
  <r>
    <x v="11"/>
    <x v="5"/>
    <n v="17472.7268754201"/>
    <n v="1741.13765923613"/>
  </r>
  <r>
    <x v="11"/>
    <x v="6"/>
    <n v="34688.552841497702"/>
    <n v="5132.1268773890697"/>
  </r>
  <r>
    <x v="11"/>
    <x v="7"/>
    <n v="10025.773731105301"/>
    <n v="1345.32824584785"/>
  </r>
  <r>
    <x v="11"/>
    <x v="8"/>
    <n v="15749.9167143125"/>
    <n v="1413.9955090527701"/>
  </r>
  <r>
    <x v="11"/>
    <x v="9"/>
    <n v="14766.8095226075"/>
    <n v="1303.18830964879"/>
  </r>
  <r>
    <x v="11"/>
    <x v="10"/>
    <n v="18635.0816242205"/>
    <n v="2711.7824161911899"/>
  </r>
  <r>
    <x v="11"/>
    <x v="11"/>
    <n v="12661.400231731301"/>
    <n v="1586.1900492418399"/>
  </r>
  <r>
    <x v="11"/>
    <x v="12"/>
    <n v="9640.9329677594505"/>
    <n v="949.55487307260796"/>
  </r>
  <r>
    <x v="11"/>
    <x v="13"/>
    <n v="15009.531504023"/>
    <n v="1956.7853296538699"/>
  </r>
  <r>
    <x v="11"/>
    <x v="14"/>
    <n v="10702.5917080156"/>
    <n v="1454.2786216039499"/>
  </r>
  <r>
    <x v="11"/>
    <x v="15"/>
    <n v="22505.951161004599"/>
    <n v="2783.3978800253699"/>
  </r>
  <r>
    <x v="11"/>
    <x v="16"/>
    <n v="9374.6584563597098"/>
    <n v="1171.5095376949901"/>
  </r>
  <r>
    <x v="11"/>
    <x v="17"/>
    <n v="23674.646974670199"/>
    <n v="2847.74089482208"/>
  </r>
  <r>
    <x v="11"/>
    <x v="18"/>
    <n v="24191.325438616801"/>
    <n v="3790.9594751853301"/>
  </r>
  <r>
    <x v="11"/>
    <x v="19"/>
    <n v="23492.5528162009"/>
    <n v="2326.4959320931998"/>
  </r>
  <r>
    <x v="11"/>
    <x v="20"/>
    <n v="12034.9172238583"/>
    <n v="1144.22358652766"/>
  </r>
  <r>
    <x v="11"/>
    <x v="21"/>
    <n v="40293.869446527897"/>
    <n v="3738.43808038509"/>
  </r>
  <r>
    <x v="11"/>
    <x v="22"/>
    <n v="13551.2391064127"/>
    <n v="1814.5342006117401"/>
  </r>
  <r>
    <x v="11"/>
    <x v="23"/>
    <n v="27249.906953467598"/>
    <n v="4695.4963844765898"/>
  </r>
  <r>
    <x v="11"/>
    <x v="24"/>
    <n v="24651.3035053399"/>
    <n v="2535.8575234653699"/>
  </r>
  <r>
    <x v="11"/>
    <x v="25"/>
    <n v="25401.353935149498"/>
    <n v="6242.1741539596496"/>
  </r>
  <r>
    <x v="11"/>
    <x v="26"/>
    <n v="20881.733858054198"/>
    <n v="2876.7261876099501"/>
  </r>
  <r>
    <x v="11"/>
    <x v="27"/>
    <n v="10729.4273232054"/>
    <n v="2345.5141589290301"/>
  </r>
  <r>
    <x v="11"/>
    <x v="28"/>
    <n v="16504.7412940457"/>
    <n v="1886.9035505066399"/>
  </r>
  <r>
    <x v="11"/>
    <x v="29"/>
    <n v="13753.6780472062"/>
    <n v="1705.83072697843"/>
  </r>
  <r>
    <x v="11"/>
    <x v="30"/>
    <n v="19524.7593833143"/>
    <n v="3138.2054093285201"/>
  </r>
  <r>
    <x v="11"/>
    <x v="31"/>
    <n v="44233.936533117703"/>
    <n v="11991.728333175701"/>
  </r>
  <r>
    <x v="11"/>
    <x v="32"/>
    <n v="24482.7572022231"/>
    <n v="6188.3513286730104"/>
  </r>
  <r>
    <x v="11"/>
    <x v="33"/>
    <n v="20514.705302084301"/>
    <n v="2643.8037163140698"/>
  </r>
  <r>
    <x v="11"/>
    <x v="34"/>
    <n v="11871.819147247599"/>
    <n v="6957.4635376035503"/>
  </r>
  <r>
    <x v="11"/>
    <x v="35"/>
    <n v="12433.391820568"/>
    <n v="3171.7036874699002"/>
  </r>
  <r>
    <x v="11"/>
    <x v="36"/>
    <n v="32813.757657247799"/>
    <n v="5709.0309547981196"/>
  </r>
  <r>
    <x v="11"/>
    <x v="37"/>
    <n v="32000.347404052201"/>
    <n v="5862.1902140948296"/>
  </r>
  <r>
    <x v="11"/>
    <x v="38"/>
    <n v="32345.744370248402"/>
    <n v="5797.4132564949005"/>
  </r>
  <r>
    <x v="11"/>
    <x v="39"/>
    <n v="12639.012652433301"/>
    <n v="4711.0387558982602"/>
  </r>
  <r>
    <x v="11"/>
    <x v="40"/>
    <n v="47142.669042025598"/>
    <n v="7614.4554737298104"/>
  </r>
  <r>
    <x v="11"/>
    <x v="41"/>
    <n v="22405.395198650302"/>
    <n v="3361.71956306314"/>
  </r>
  <r>
    <x v="11"/>
    <x v="42"/>
    <n v="19629.285630395399"/>
    <n v="3778.6428181187198"/>
  </r>
  <r>
    <x v="11"/>
    <x v="43"/>
    <n v="32303.603873328299"/>
    <n v="4981.8788899552601"/>
  </r>
  <r>
    <x v="11"/>
    <x v="44"/>
    <n v="10960.995289004901"/>
    <n v="3033.9802424213199"/>
  </r>
  <r>
    <x v="11"/>
    <x v="45"/>
    <n v="13517.393648761001"/>
    <n v="2501.17090628801"/>
  </r>
  <r>
    <x v="11"/>
    <x v="46"/>
    <n v="30225.712363128201"/>
    <n v="6109.0598303139795"/>
  </r>
  <r>
    <x v="11"/>
    <x v="47"/>
    <n v="16289.656564122601"/>
    <n v="2846.5598079404099"/>
  </r>
  <r>
    <x v="11"/>
    <x v="48"/>
    <n v="16907.195162172899"/>
    <n v="2014.3172104330399"/>
  </r>
  <r>
    <x v="11"/>
    <x v="49"/>
    <n v="12391.573690477901"/>
    <n v="3894.3070558465001"/>
  </r>
  <r>
    <x v="11"/>
    <x v="50"/>
    <n v="26208.8273468486"/>
    <n v="3346.1907379742502"/>
  </r>
  <r>
    <x v="11"/>
    <x v="51"/>
    <n v="31126.865350061202"/>
    <n v="3836.9380794294698"/>
  </r>
  <r>
    <x v="11"/>
    <x v="52"/>
    <n v="14012.249387186201"/>
    <n v="983.90426920415302"/>
  </r>
  <r>
    <x v="11"/>
    <x v="53"/>
    <n v="21066.8358861825"/>
    <n v="3775.9583433145499"/>
  </r>
  <r>
    <x v="11"/>
    <x v="54"/>
    <n v="16167.563313762599"/>
    <n v="3409.42727305483"/>
  </r>
  <r>
    <x v="11"/>
    <x v="55"/>
    <n v="10062.3980096582"/>
    <n v="1288.9650476409099"/>
  </r>
  <r>
    <x v="11"/>
    <x v="56"/>
    <n v="21341.462650767298"/>
    <n v="1900.5132400345501"/>
  </r>
  <r>
    <x v="11"/>
    <x v="57"/>
    <n v="9563.5370014155305"/>
    <n v="2712.0837147767002"/>
  </r>
  <r>
    <x v="11"/>
    <x v="58"/>
    <n v="11731.6536824461"/>
    <n v="1400.4817818668901"/>
  </r>
  <r>
    <x v="11"/>
    <x v="59"/>
    <n v="19207.580760909401"/>
    <n v="2971.9743999826601"/>
  </r>
  <r>
    <x v="11"/>
    <x v="60"/>
    <n v="9650.2549199698497"/>
    <n v="2604.35368938999"/>
  </r>
  <r>
    <x v="11"/>
    <x v="61"/>
    <n v="7832.8537267122201"/>
    <n v="665.209873256685"/>
  </r>
  <r>
    <x v="11"/>
    <x v="62"/>
    <n v="19003.1235420005"/>
    <n v="4167.1759940462898"/>
  </r>
  <r>
    <x v="11"/>
    <x v="63"/>
    <n v="19565.526037400599"/>
    <n v="4875.5553252862101"/>
  </r>
  <r>
    <x v="11"/>
    <x v="64"/>
    <n v="20113.918019443801"/>
    <n v="3049.4209734210299"/>
  </r>
  <r>
    <x v="11"/>
    <x v="65"/>
    <n v="30214.6130829906"/>
    <n v="6181.6656947485799"/>
  </r>
  <r>
    <x v="11"/>
    <x v="66"/>
    <n v="26605.775069346098"/>
    <n v="3465.3662708653101"/>
  </r>
  <r>
    <x v="11"/>
    <x v="67"/>
    <n v="32009.4783554602"/>
    <n v="4939.3229440923296"/>
  </r>
  <r>
    <x v="11"/>
    <x v="68"/>
    <n v="32988.639856311602"/>
    <n v="6138.7390569978797"/>
  </r>
  <r>
    <x v="11"/>
    <x v="69"/>
    <n v="17077.3238771131"/>
    <n v="3498.7026369043501"/>
  </r>
  <r>
    <x v="11"/>
    <x v="70"/>
    <n v="19348.4681663029"/>
    <n v="3187.9433406016001"/>
  </r>
  <r>
    <x v="11"/>
    <x v="71"/>
    <n v="7052.73326128602"/>
    <n v="5361.98478447854"/>
  </r>
  <r>
    <x v="11"/>
    <x v="72"/>
    <n v="12527.4345288482"/>
    <n v="5870.98939899177"/>
  </r>
  <r>
    <x v="11"/>
    <x v="73"/>
    <n v="11607.241723663399"/>
    <n v="1624.17475203087"/>
  </r>
  <r>
    <x v="11"/>
    <x v="74"/>
    <n v="9249.3784500000293"/>
    <n v="2364.7765414626201"/>
  </r>
  <r>
    <x v="11"/>
    <x v="75"/>
    <n v="14254.677704461399"/>
    <n v="2801.7101730223499"/>
  </r>
  <r>
    <x v="11"/>
    <x v="76"/>
    <n v="40077.697988140397"/>
    <n v="7397.3265348201903"/>
  </r>
  <r>
    <x v="11"/>
    <x v="77"/>
    <n v="24841.3083639367"/>
    <n v="3624.0939617265199"/>
  </r>
  <r>
    <x v="11"/>
    <x v="78"/>
    <n v="18736.8274168516"/>
    <n v="2369.8994311080301"/>
  </r>
  <r>
    <x v="11"/>
    <x v="79"/>
    <n v="15789.895101603201"/>
    <n v="3773.4205835947901"/>
  </r>
  <r>
    <x v="11"/>
    <x v="80"/>
    <n v="38098.139981701002"/>
    <n v="6505.1010099930099"/>
  </r>
  <r>
    <x v="11"/>
    <x v="81"/>
    <n v="20665.4354723533"/>
    <n v="6889.1473365993797"/>
  </r>
  <r>
    <x v="11"/>
    <x v="82"/>
    <n v="14304.6243021749"/>
    <n v="2782.3932486159401"/>
  </r>
  <r>
    <x v="11"/>
    <x v="83"/>
    <n v="22931.259525392299"/>
    <n v="3443.2377426982398"/>
  </r>
  <r>
    <x v="11"/>
    <x v="84"/>
    <n v="15290.889585184201"/>
    <n v="3028.6210284505"/>
  </r>
  <r>
    <x v="11"/>
    <x v="85"/>
    <n v="12624.7562294361"/>
    <n v="7174.3796291164399"/>
  </r>
  <r>
    <x v="11"/>
    <x v="86"/>
    <n v="14434.2868197155"/>
    <n v="2538.2557491985299"/>
  </r>
  <r>
    <x v="11"/>
    <x v="87"/>
    <n v="22600.591634820201"/>
    <n v="4622.8250894594003"/>
  </r>
  <r>
    <x v="11"/>
    <x v="88"/>
    <n v="25969.250363829498"/>
    <n v="3287.5477876688001"/>
  </r>
  <r>
    <x v="11"/>
    <x v="89"/>
    <n v="11274.264787083899"/>
    <n v="983.66298598076196"/>
  </r>
  <r>
    <x v="11"/>
    <x v="90"/>
    <n v="27213.735253220599"/>
    <n v="4561.4127132112699"/>
  </r>
  <r>
    <x v="11"/>
    <x v="91"/>
    <n v="10995.773285252701"/>
    <n v="4065.2261432144301"/>
  </r>
  <r>
    <x v="11"/>
    <x v="92"/>
    <n v="12346.809607990101"/>
    <n v="2512.9059841923199"/>
  </r>
  <r>
    <x v="11"/>
    <x v="93"/>
    <n v="14287.477243483399"/>
    <n v="3789.7265043596699"/>
  </r>
  <r>
    <x v="11"/>
    <x v="94"/>
    <n v="14839.964357119001"/>
    <n v="2225.2643891954299"/>
  </r>
  <r>
    <x v="11"/>
    <x v="95"/>
    <n v="7605.3500812216598"/>
    <n v="3713.78903162293"/>
  </r>
  <r>
    <x v="11"/>
    <x v="96"/>
    <n v="22811.712283186302"/>
    <n v="3877.0462858163201"/>
  </r>
  <r>
    <x v="11"/>
    <x v="97"/>
    <n v="12194.833892733201"/>
    <n v="5333.7286585060401"/>
  </r>
  <r>
    <x v="11"/>
    <x v="98"/>
    <n v="10938.197764693599"/>
    <n v="2124.8281316484599"/>
  </r>
  <r>
    <x v="11"/>
    <x v="99"/>
    <n v="16337.928919481799"/>
    <n v="2543.8329921220202"/>
  </r>
  <r>
    <x v="11"/>
    <x v="100"/>
    <n v="50410.3244537481"/>
    <n v="11528.764975428199"/>
  </r>
  <r>
    <x v="11"/>
    <x v="101"/>
    <n v="26437.2365874969"/>
    <n v="3014.4779629079999"/>
  </r>
  <r>
    <x v="11"/>
    <x v="102"/>
    <n v="16556.238254730601"/>
    <n v="1828.83087468147"/>
  </r>
  <r>
    <x v="11"/>
    <x v="103"/>
    <n v="7921.94200267835"/>
    <n v="1246.2982846697701"/>
  </r>
  <r>
    <x v="11"/>
    <x v="104"/>
    <n v="9550.9582318676494"/>
    <n v="1760.24106445707"/>
  </r>
  <r>
    <x v="11"/>
    <x v="105"/>
    <n v="13493.9237805967"/>
    <n v="8807.9106725186102"/>
  </r>
  <r>
    <x v="11"/>
    <x v="106"/>
    <n v="8799.7049864740093"/>
    <n v="5698.0585041922604"/>
  </r>
  <r>
    <x v="11"/>
    <x v="107"/>
    <n v="16432.3145512509"/>
    <n v="2059.0589082192901"/>
  </r>
  <r>
    <x v="11"/>
    <x v="108"/>
    <n v="20437.153294097701"/>
    <n v="3580.5421470810902"/>
  </r>
  <r>
    <x v="11"/>
    <x v="109"/>
    <n v="32852.092971369799"/>
    <n v="5995.9407332123701"/>
  </r>
  <r>
    <x v="11"/>
    <x v="110"/>
    <n v="25341.849626785501"/>
    <n v="5290.3118215741697"/>
  </r>
  <r>
    <x v="11"/>
    <x v="111"/>
    <n v="31552.2725955151"/>
    <n v="7687.9355377627999"/>
  </r>
  <r>
    <x v="11"/>
    <x v="112"/>
    <n v="15249.136587860099"/>
    <m/>
  </r>
  <r>
    <x v="11"/>
    <x v="113"/>
    <n v="37569.714100944402"/>
    <m/>
  </r>
  <r>
    <x v="11"/>
    <x v="114"/>
    <n v="31235.776333995"/>
    <m/>
  </r>
  <r>
    <x v="11"/>
    <x v="115"/>
    <n v="26995.873638934001"/>
    <m/>
  </r>
  <r>
    <x v="11"/>
    <x v="116"/>
    <n v="30120.636016362801"/>
    <m/>
  </r>
  <r>
    <x v="12"/>
    <x v="0"/>
    <n v="4398.6286847256997"/>
    <n v="1856.9989027475101"/>
  </r>
  <r>
    <x v="12"/>
    <x v="1"/>
    <n v="25256.1687314269"/>
    <n v="2118.8335844806502"/>
  </r>
  <r>
    <x v="12"/>
    <x v="2"/>
    <n v="32797.953279427202"/>
    <n v="2965.0498557794199"/>
  </r>
  <r>
    <x v="12"/>
    <x v="3"/>
    <n v="27450.579362871998"/>
    <n v="2342.3393159080501"/>
  </r>
  <r>
    <x v="12"/>
    <x v="4"/>
    <n v="40856.628185930502"/>
    <n v="4819.0601744821497"/>
  </r>
  <r>
    <x v="12"/>
    <x v="5"/>
    <n v="34823.259744179697"/>
    <n v="3609.3359811632799"/>
  </r>
  <r>
    <x v="12"/>
    <x v="6"/>
    <n v="24781.0756640871"/>
    <n v="2174.5621134264702"/>
  </r>
  <r>
    <x v="12"/>
    <x v="7"/>
    <n v="20366.591658922"/>
    <n v="1732.9558606785699"/>
  </r>
  <r>
    <x v="12"/>
    <x v="8"/>
    <n v="17535.0858521952"/>
    <n v="1944.5908665312199"/>
  </r>
  <r>
    <x v="12"/>
    <x v="9"/>
    <n v="7199.4971696741204"/>
    <n v="680.317052866484"/>
  </r>
  <r>
    <x v="12"/>
    <x v="10"/>
    <n v="18181.1104113242"/>
    <n v="2561.24600725452"/>
  </r>
  <r>
    <x v="12"/>
    <x v="11"/>
    <n v="40018.642785182303"/>
    <n v="4955.1229244465803"/>
  </r>
  <r>
    <x v="12"/>
    <x v="12"/>
    <n v="11287.238857168"/>
    <n v="1308.65856780739"/>
  </r>
  <r>
    <x v="12"/>
    <x v="13"/>
    <n v="23951.260514154899"/>
    <n v="4227.4904636072097"/>
  </r>
  <r>
    <x v="12"/>
    <x v="14"/>
    <n v="32034.756906466799"/>
    <n v="5134.8169755824101"/>
  </r>
  <r>
    <x v="12"/>
    <x v="15"/>
    <n v="15329.9115018665"/>
    <n v="2383.7310688285102"/>
  </r>
  <r>
    <x v="12"/>
    <x v="16"/>
    <n v="50104.698342811302"/>
    <n v="2509.1830510291402"/>
  </r>
  <r>
    <x v="12"/>
    <x v="17"/>
    <n v="53183.213078671899"/>
    <n v="4736.0293404240201"/>
  </r>
  <r>
    <x v="12"/>
    <x v="18"/>
    <n v="32902.691609803398"/>
    <n v="4184.5578163679202"/>
  </r>
  <r>
    <x v="12"/>
    <x v="19"/>
    <n v="16684.146650241699"/>
    <n v="1520.1877569016499"/>
  </r>
  <r>
    <x v="12"/>
    <x v="20"/>
    <n v="8808.3235466616206"/>
    <n v="681.19261968394903"/>
  </r>
  <r>
    <x v="12"/>
    <x v="21"/>
    <n v="16146.981891593199"/>
    <n v="1757.86556495067"/>
  </r>
  <r>
    <x v="12"/>
    <x v="22"/>
    <n v="28980.688540561401"/>
    <n v="4202.3282254816104"/>
  </r>
  <r>
    <x v="12"/>
    <x v="23"/>
    <n v="23202.6460302542"/>
    <n v="3107.84244936198"/>
  </r>
  <r>
    <x v="12"/>
    <x v="24"/>
    <n v="8908.5255398796198"/>
    <n v="1073.6684180028301"/>
  </r>
  <r>
    <x v="12"/>
    <x v="25"/>
    <n v="29208.858503960601"/>
    <n v="5153.4654222603704"/>
  </r>
  <r>
    <x v="12"/>
    <x v="26"/>
    <n v="19042.361872558798"/>
    <n v="4633.1325095043303"/>
  </r>
  <r>
    <x v="12"/>
    <x v="27"/>
    <n v="20228.004882677698"/>
    <n v="2347.0199973202998"/>
  </r>
  <r>
    <x v="12"/>
    <x v="28"/>
    <n v="16481.396622292301"/>
    <n v="2922.0572774304201"/>
  </r>
  <r>
    <x v="12"/>
    <x v="29"/>
    <n v="9272.95653524511"/>
    <n v="2097.5764596764802"/>
  </r>
  <r>
    <x v="12"/>
    <x v="30"/>
    <n v="31543.043786796101"/>
    <n v="5398.7445344037897"/>
  </r>
  <r>
    <x v="12"/>
    <x v="31"/>
    <n v="52068.765286195601"/>
    <n v="5979.6726184113804"/>
  </r>
  <r>
    <x v="12"/>
    <x v="32"/>
    <n v="15540.9968308274"/>
    <n v="2175.8086512397699"/>
  </r>
  <r>
    <x v="12"/>
    <x v="33"/>
    <n v="40398.800647672302"/>
    <n v="3272.68717436922"/>
  </r>
  <r>
    <x v="12"/>
    <x v="34"/>
    <n v="15361.0281828182"/>
    <n v="2428.8793817452802"/>
  </r>
  <r>
    <x v="12"/>
    <x v="35"/>
    <n v="24242.461313605301"/>
    <n v="2500.70764914958"/>
  </r>
  <r>
    <x v="12"/>
    <x v="36"/>
    <n v="27989.110195375299"/>
    <n v="2280.43830991919"/>
  </r>
  <r>
    <x v="12"/>
    <x v="37"/>
    <n v="22662.385742929098"/>
    <n v="2154.2556070262299"/>
  </r>
  <r>
    <x v="12"/>
    <x v="38"/>
    <n v="24399.975584936099"/>
    <n v="1810.21348163738"/>
  </r>
  <r>
    <x v="12"/>
    <x v="39"/>
    <n v="11044.5242542983"/>
    <n v="985.44695089634604"/>
  </r>
  <r>
    <x v="12"/>
    <x v="40"/>
    <n v="15661.7945306317"/>
    <n v="1588.2212987155201"/>
  </r>
  <r>
    <x v="12"/>
    <x v="41"/>
    <n v="17293.9702972175"/>
    <n v="2145.16550972492"/>
  </r>
  <r>
    <x v="12"/>
    <x v="42"/>
    <n v="18434.3192583946"/>
    <n v="1734.3315592306501"/>
  </r>
  <r>
    <x v="12"/>
    <x v="43"/>
    <n v="17663.894781553401"/>
    <n v="3894.3838328144702"/>
  </r>
  <r>
    <x v="13"/>
    <x v="0"/>
    <n v="4549.3876852158501"/>
    <n v="1836.1502821393101"/>
  </r>
  <r>
    <x v="13"/>
    <x v="1"/>
    <n v="21792.326765552301"/>
    <n v="4480.0184957152196"/>
  </r>
  <r>
    <x v="13"/>
    <x v="2"/>
    <n v="13408.6637902161"/>
    <n v="2191.5304055705801"/>
  </r>
  <r>
    <x v="13"/>
    <x v="3"/>
    <n v="20119.149224737699"/>
    <n v="1931.0040188022799"/>
  </r>
  <r>
    <x v="13"/>
    <x v="4"/>
    <n v="22617.5381680557"/>
    <n v="2067.1341368163799"/>
  </r>
  <r>
    <x v="13"/>
    <x v="5"/>
    <n v="24468.758275352498"/>
    <n v="1977.64933056322"/>
  </r>
  <r>
    <x v="13"/>
    <x v="6"/>
    <n v="36063.100263336302"/>
    <n v="4449.1547399971196"/>
  </r>
  <r>
    <x v="13"/>
    <x v="7"/>
    <n v="14492.706637925001"/>
    <n v="1212.0009658958199"/>
  </r>
  <r>
    <x v="13"/>
    <x v="8"/>
    <n v="15118.7829842554"/>
    <n v="1931.94741415309"/>
  </r>
  <r>
    <x v="13"/>
    <x v="9"/>
    <n v="48347.8531529377"/>
    <n v="5498.8889767656601"/>
  </r>
  <r>
    <x v="13"/>
    <x v="10"/>
    <n v="43279.146046707698"/>
    <n v="7525.4832238459903"/>
  </r>
  <r>
    <x v="13"/>
    <x v="11"/>
    <n v="32421.569848561499"/>
    <n v="3473.8990158770398"/>
  </r>
  <r>
    <x v="13"/>
    <x v="12"/>
    <n v="22467.520178286501"/>
    <n v="3205.8552665829402"/>
  </r>
  <r>
    <x v="13"/>
    <x v="13"/>
    <n v="21591.034301360502"/>
    <n v="1995.88994494177"/>
  </r>
  <r>
    <x v="13"/>
    <x v="14"/>
    <n v="12260.060655028799"/>
    <n v="2228.3243673493298"/>
  </r>
  <r>
    <x v="13"/>
    <x v="15"/>
    <n v="6588.1185493589501"/>
    <n v="748.88640201476801"/>
  </r>
  <r>
    <x v="13"/>
    <x v="16"/>
    <n v="11384.004170136701"/>
    <n v="1560.27343080221"/>
  </r>
  <r>
    <x v="13"/>
    <x v="17"/>
    <n v="20137.480289395899"/>
    <n v="5528.0900801922699"/>
  </r>
  <r>
    <x v="13"/>
    <x v="18"/>
    <n v="24151.360587445601"/>
    <n v="2907.8332200351101"/>
  </r>
  <r>
    <x v="13"/>
    <x v="19"/>
    <n v="15611.371700338401"/>
    <n v="1426.83051052663"/>
  </r>
  <r>
    <x v="13"/>
    <x v="20"/>
    <n v="5548.1556020514599"/>
    <n v="951.79258121805901"/>
  </r>
  <r>
    <x v="13"/>
    <x v="21"/>
    <n v="44826.665849989004"/>
    <n v="7450.0585521451103"/>
  </r>
  <r>
    <x v="13"/>
    <x v="22"/>
    <n v="54512.230983238704"/>
    <n v="8406.3202886859599"/>
  </r>
  <r>
    <x v="13"/>
    <x v="23"/>
    <n v="22805.2229153687"/>
    <n v="4961.2436986489502"/>
  </r>
  <r>
    <x v="13"/>
    <x v="24"/>
    <n v="19522.390894972501"/>
    <n v="2158.8317215546899"/>
  </r>
  <r>
    <x v="13"/>
    <x v="25"/>
    <n v="15906.639557905801"/>
    <n v="1544.55521951332"/>
  </r>
  <r>
    <x v="13"/>
    <x v="26"/>
    <n v="14269.158326048901"/>
    <n v="1104.6326092756301"/>
  </r>
  <r>
    <x v="13"/>
    <x v="27"/>
    <n v="21210.308012113001"/>
    <n v="3531.1400044328402"/>
  </r>
  <r>
    <x v="13"/>
    <x v="28"/>
    <n v="12223.196284932899"/>
    <n v="1264.8374486355999"/>
  </r>
  <r>
    <x v="13"/>
    <x v="29"/>
    <n v="6356.7871587076697"/>
    <n v="830.75364058612604"/>
  </r>
  <r>
    <x v="13"/>
    <x v="30"/>
    <n v="15556.6480990049"/>
    <n v="1294.0121138473701"/>
  </r>
  <r>
    <x v="13"/>
    <x v="31"/>
    <n v="27373.050453330499"/>
    <n v="4605.7694142718101"/>
  </r>
  <r>
    <x v="13"/>
    <x v="32"/>
    <n v="28858.661385823601"/>
    <n v="3352.66356699486"/>
  </r>
  <r>
    <x v="13"/>
    <x v="33"/>
    <n v="12288.5447510058"/>
    <n v="1177.62660491815"/>
  </r>
  <r>
    <x v="13"/>
    <x v="34"/>
    <n v="21518.582837211001"/>
    <n v="5545.1768331502999"/>
  </r>
  <r>
    <x v="13"/>
    <x v="35"/>
    <n v="13550.1110779868"/>
    <n v="1227.16883894598"/>
  </r>
  <r>
    <x v="13"/>
    <x v="36"/>
    <n v="19843.2812390734"/>
    <n v="2870.2879130145402"/>
  </r>
  <r>
    <x v="13"/>
    <x v="37"/>
    <n v="34109.606789190802"/>
    <n v="3736.6090264429599"/>
  </r>
  <r>
    <x v="13"/>
    <x v="38"/>
    <n v="17987.961150728599"/>
    <n v="2970.6618186432001"/>
  </r>
  <r>
    <x v="13"/>
    <x v="39"/>
    <n v="15301.4287752909"/>
    <n v="1482.64318232954"/>
  </r>
  <r>
    <x v="13"/>
    <x v="40"/>
    <n v="12103.3396676228"/>
    <n v="1912.8850288692499"/>
  </r>
  <r>
    <x v="13"/>
    <x v="41"/>
    <n v="9692.3204633407204"/>
    <n v="2284.0661058753799"/>
  </r>
  <r>
    <x v="13"/>
    <x v="42"/>
    <n v="17998.130151578898"/>
    <n v="1317.56306571711"/>
  </r>
  <r>
    <x v="13"/>
    <x v="43"/>
    <n v="12261.0119573387"/>
    <n v="1286.3392177067301"/>
  </r>
  <r>
    <x v="13"/>
    <x v="44"/>
    <n v="33896.600708128703"/>
    <n v="5230.8334822441202"/>
  </r>
  <r>
    <x v="13"/>
    <x v="45"/>
    <n v="16776.5650255254"/>
    <n v="2141.9484681103099"/>
  </r>
  <r>
    <x v="13"/>
    <x v="46"/>
    <n v="13497.4150833074"/>
    <n v="2576.3096766374701"/>
  </r>
  <r>
    <x v="13"/>
    <x v="47"/>
    <n v="13847.875802230999"/>
    <n v="3131.7307473559799"/>
  </r>
  <r>
    <x v="13"/>
    <x v="48"/>
    <n v="13625.117514965699"/>
    <n v="4609.3001694745399"/>
  </r>
  <r>
    <x v="13"/>
    <x v="49"/>
    <n v="8624.2953423991294"/>
    <n v="2308.7673752220498"/>
  </r>
  <r>
    <x v="13"/>
    <x v="50"/>
    <n v="10537.217590207199"/>
    <n v="5566.62411853511"/>
  </r>
  <r>
    <x v="13"/>
    <x v="51"/>
    <n v="11641.237096299101"/>
    <n v="3326.35531276539"/>
  </r>
  <r>
    <x v="13"/>
    <x v="52"/>
    <n v="18653.651889397301"/>
    <n v="5809.5030918769899"/>
  </r>
  <r>
    <x v="14"/>
    <x v="0"/>
    <n v="4913.70282092036"/>
    <n v="2117.52222962322"/>
  </r>
  <r>
    <x v="14"/>
    <x v="1"/>
    <n v="12435.695712226099"/>
    <n v="1135.5321076233299"/>
  </r>
  <r>
    <x v="14"/>
    <x v="2"/>
    <n v="6999.2879479331996"/>
    <n v="758.69594362409703"/>
  </r>
  <r>
    <x v="14"/>
    <x v="3"/>
    <n v="8951.9265479852493"/>
    <n v="1032.8716564189899"/>
  </r>
  <r>
    <x v="14"/>
    <x v="4"/>
    <n v="9867.3415030174401"/>
    <n v="1084.42556387744"/>
  </r>
  <r>
    <x v="14"/>
    <x v="5"/>
    <n v="7655.0205779647804"/>
    <n v="965.71576761357005"/>
  </r>
  <r>
    <x v="14"/>
    <x v="6"/>
    <n v="10172.387352617599"/>
    <n v="1046.7668641074499"/>
  </r>
  <r>
    <x v="14"/>
    <x v="7"/>
    <n v="10032.3276635443"/>
    <n v="1077.0975822383"/>
  </r>
  <r>
    <x v="14"/>
    <x v="8"/>
    <n v="11945.7718803104"/>
    <n v="1151.12349792135"/>
  </r>
  <r>
    <x v="14"/>
    <x v="9"/>
    <n v="8496.5690464171403"/>
    <n v="1054.45725963214"/>
  </r>
  <r>
    <x v="14"/>
    <x v="10"/>
    <n v="7223.8022247086701"/>
    <n v="893.08572324557201"/>
  </r>
  <r>
    <x v="14"/>
    <x v="11"/>
    <n v="8801.2949957104192"/>
    <n v="709.23683309962905"/>
  </r>
  <r>
    <x v="14"/>
    <x v="12"/>
    <n v="6247.7473246668096"/>
    <n v="884.061302016779"/>
  </r>
  <r>
    <x v="14"/>
    <x v="13"/>
    <n v="7610.6250496089797"/>
    <n v="1246.4735736525399"/>
  </r>
  <r>
    <x v="14"/>
    <x v="14"/>
    <n v="11202.3963292812"/>
    <n v="2455.30496755169"/>
  </r>
  <r>
    <x v="14"/>
    <x v="15"/>
    <n v="11227.423079063299"/>
    <n v="1540.23295278157"/>
  </r>
  <r>
    <x v="14"/>
    <x v="16"/>
    <n v="11003.8256403375"/>
    <n v="1187.98787391574"/>
  </r>
  <r>
    <x v="14"/>
    <x v="17"/>
    <n v="6324.0039554639798"/>
    <n v="614.87954720620098"/>
  </r>
  <r>
    <x v="14"/>
    <x v="18"/>
    <n v="7654.6280109649197"/>
    <n v="958.361510903458"/>
  </r>
  <r>
    <x v="14"/>
    <x v="19"/>
    <n v="13720.205356095799"/>
    <n v="1797.37568062795"/>
  </r>
  <r>
    <x v="14"/>
    <x v="20"/>
    <n v="8594.4729816976997"/>
    <n v="754.17096632346704"/>
  </r>
  <r>
    <x v="14"/>
    <x v="21"/>
    <n v="15214.3434541761"/>
    <n v="1662.33460098202"/>
  </r>
  <r>
    <x v="14"/>
    <x v="22"/>
    <n v="19522.5174136272"/>
    <n v="4147.7850573444503"/>
  </r>
  <r>
    <x v="14"/>
    <x v="23"/>
    <n v="7555.6187073642895"/>
    <n v="603.29212985413403"/>
  </r>
  <r>
    <x v="14"/>
    <x v="24"/>
    <n v="9267.0957725790304"/>
    <n v="996.82588994663195"/>
  </r>
  <r>
    <x v="14"/>
    <x v="25"/>
    <n v="8886.1945321714702"/>
    <n v="1818.59511355014"/>
  </r>
  <r>
    <x v="14"/>
    <x v="26"/>
    <n v="10078.6189687845"/>
    <n v="1012.85765235809"/>
  </r>
  <r>
    <x v="14"/>
    <x v="27"/>
    <n v="10311.1097249424"/>
    <n v="1220.91692673183"/>
  </r>
  <r>
    <x v="14"/>
    <x v="28"/>
    <n v="14627.660181375701"/>
    <n v="1883.8924758265"/>
  </r>
  <r>
    <x v="14"/>
    <x v="29"/>
    <n v="9139.90060106288"/>
    <n v="988.00621851928895"/>
  </r>
  <r>
    <x v="14"/>
    <x v="30"/>
    <n v="6620.0810372372598"/>
    <n v="905.71085590554605"/>
  </r>
  <r>
    <x v="14"/>
    <x v="31"/>
    <n v="8664.7686404824599"/>
    <n v="1369.4198422203101"/>
  </r>
  <r>
    <x v="14"/>
    <x v="32"/>
    <n v="7981.4668978896698"/>
    <n v="828.58925860389604"/>
  </r>
  <r>
    <x v="14"/>
    <x v="33"/>
    <n v="11092.6801027783"/>
    <n v="871.01335725093304"/>
  </r>
  <r>
    <x v="14"/>
    <x v="34"/>
    <n v="5861.1225825109896"/>
    <n v="674.72578857613405"/>
  </r>
  <r>
    <x v="14"/>
    <x v="35"/>
    <n v="6240.3049005415596"/>
    <n v="910.06163368323405"/>
  </r>
  <r>
    <x v="14"/>
    <x v="36"/>
    <n v="7034.9408854896001"/>
    <n v="1111.0272430732"/>
  </r>
  <r>
    <x v="14"/>
    <x v="37"/>
    <n v="5543.8280899618903"/>
    <n v="1837.6203427605501"/>
  </r>
  <r>
    <x v="14"/>
    <x v="38"/>
    <n v="4256.5701616364504"/>
    <n v="704.46981055553101"/>
  </r>
  <r>
    <x v="14"/>
    <x v="39"/>
    <n v="12512.198396333701"/>
    <n v="1318.63504500113"/>
  </r>
  <r>
    <x v="14"/>
    <x v="40"/>
    <n v="5210.8693855015599"/>
    <n v="951.35538088765895"/>
  </r>
  <r>
    <x v="14"/>
    <x v="41"/>
    <n v="5705.9692461278501"/>
    <n v="623.32594045133703"/>
  </r>
  <r>
    <x v="14"/>
    <x v="42"/>
    <n v="10583.2662632553"/>
    <n v="914.96884513761199"/>
  </r>
  <r>
    <x v="14"/>
    <x v="43"/>
    <n v="6830.0979311936198"/>
    <n v="902.92919592195699"/>
  </r>
  <r>
    <x v="14"/>
    <x v="44"/>
    <n v="10971.4178722784"/>
    <n v="2053.8658594111898"/>
  </r>
  <r>
    <x v="14"/>
    <x v="45"/>
    <n v="7358.3868101755397"/>
    <n v="7454.3873488809404"/>
  </r>
  <r>
    <x v="14"/>
    <x v="46"/>
    <n v="5204.2007675590703"/>
    <n v="1671.85249625648"/>
  </r>
  <r>
    <x v="14"/>
    <x v="47"/>
    <n v="11228.120298535399"/>
    <n v="1074.7797907244901"/>
  </r>
  <r>
    <x v="14"/>
    <x v="48"/>
    <n v="9479.3817265649905"/>
    <n v="1506.33865404521"/>
  </r>
  <r>
    <x v="14"/>
    <x v="49"/>
    <n v="8544.0873934901792"/>
    <n v="2040.85442374486"/>
  </r>
  <r>
    <x v="14"/>
    <x v="50"/>
    <n v="6061.6010173225204"/>
    <n v="1515.49939082475"/>
  </r>
  <r>
    <x v="14"/>
    <x v="51"/>
    <n v="5861.0527477525102"/>
    <n v="4700.36073474359"/>
  </r>
  <r>
    <x v="14"/>
    <x v="52"/>
    <n v="9968.3213777098408"/>
    <n v="822.54361227583195"/>
  </r>
  <r>
    <x v="14"/>
    <x v="53"/>
    <n v="7736.2319229927098"/>
    <n v="860.14533827761295"/>
  </r>
  <r>
    <x v="14"/>
    <x v="54"/>
    <n v="10054.588748558701"/>
    <n v="957.58646418212197"/>
  </r>
  <r>
    <x v="14"/>
    <x v="55"/>
    <n v="8127.4354840011001"/>
    <n v="665.60388698018903"/>
  </r>
  <r>
    <x v="14"/>
    <x v="56"/>
    <n v="10763.1795036925"/>
    <n v="1157.20047673508"/>
  </r>
  <r>
    <x v="14"/>
    <x v="57"/>
    <n v="5801.99552060734"/>
    <n v="572.20119915347698"/>
  </r>
  <r>
    <x v="14"/>
    <x v="58"/>
    <n v="9261.3668488341591"/>
    <n v="1842.13143310446"/>
  </r>
  <r>
    <x v="14"/>
    <x v="59"/>
    <n v="8077.86551557243"/>
    <n v="1912.37735698607"/>
  </r>
  <r>
    <x v="14"/>
    <x v="60"/>
    <n v="8409.6037453881108"/>
    <n v="996.35030201946802"/>
  </r>
  <r>
    <x v="14"/>
    <x v="61"/>
    <n v="7331.4032656277996"/>
    <n v="1972.8740136584599"/>
  </r>
  <r>
    <x v="14"/>
    <x v="62"/>
    <n v="6275.75115938407"/>
    <n v="737.44583554364601"/>
  </r>
  <r>
    <x v="14"/>
    <x v="63"/>
    <n v="6603.8473183392398"/>
    <n v="801.40996769550702"/>
  </r>
  <r>
    <x v="14"/>
    <x v="64"/>
    <n v="6736.3442296318999"/>
    <n v="793.38028778297701"/>
  </r>
  <r>
    <x v="14"/>
    <x v="65"/>
    <n v="15719.350144816101"/>
    <n v="1699.31445841454"/>
  </r>
  <r>
    <x v="14"/>
    <x v="66"/>
    <n v="13109.1525611735"/>
    <n v="2554.617162387"/>
  </r>
  <r>
    <x v="14"/>
    <x v="67"/>
    <n v="6430.9840306599799"/>
    <n v="675.73802670483803"/>
  </r>
  <r>
    <x v="14"/>
    <x v="68"/>
    <n v="8068.8349090237998"/>
    <n v="1402.5063830372601"/>
  </r>
  <r>
    <x v="14"/>
    <x v="69"/>
    <n v="4421.1186453912596"/>
    <n v="748.32400714678704"/>
  </r>
  <r>
    <x v="14"/>
    <x v="70"/>
    <n v="5785.7562967148697"/>
    <n v="945.69299258929595"/>
  </r>
  <r>
    <x v="14"/>
    <x v="71"/>
    <n v="9884.4238779274292"/>
    <n v="1391.6056521507501"/>
  </r>
  <r>
    <x v="14"/>
    <x v="72"/>
    <n v="6641.4341870964399"/>
    <n v="571.888494014956"/>
  </r>
  <r>
    <x v="14"/>
    <x v="73"/>
    <n v="4818.5607682303898"/>
    <n v="828.62054890690899"/>
  </r>
  <r>
    <x v="14"/>
    <x v="74"/>
    <n v="11565.7320559746"/>
    <n v="1913.42325658186"/>
  </r>
  <r>
    <x v="14"/>
    <x v="75"/>
    <n v="6878.3654100920503"/>
    <n v="994.982764625247"/>
  </r>
  <r>
    <x v="14"/>
    <x v="76"/>
    <n v="5568.3935055372003"/>
    <n v="851.65154871566801"/>
  </r>
  <r>
    <x v="14"/>
    <x v="77"/>
    <n v="6608.2677155211704"/>
    <n v="1391.4619305758299"/>
  </r>
  <r>
    <x v="14"/>
    <x v="78"/>
    <n v="6287.4838670130102"/>
    <n v="650.27338889671796"/>
  </r>
  <r>
    <x v="14"/>
    <x v="79"/>
    <n v="8589.4307596444196"/>
    <n v="1254.9537075353801"/>
  </r>
  <r>
    <x v="14"/>
    <x v="80"/>
    <n v="6088.5510699887"/>
    <n v="741.76151724468298"/>
  </r>
  <r>
    <x v="14"/>
    <x v="81"/>
    <n v="7199.7635116145302"/>
    <n v="1033.3495700983401"/>
  </r>
  <r>
    <x v="14"/>
    <x v="82"/>
    <n v="6924.3117107396902"/>
    <n v="700.52297790145496"/>
  </r>
  <r>
    <x v="14"/>
    <x v="83"/>
    <n v="4739.3026804060701"/>
    <n v="925.48599035360405"/>
  </r>
  <r>
    <x v="14"/>
    <x v="84"/>
    <n v="7066.2149939011697"/>
    <n v="1519.74501765594"/>
  </r>
  <r>
    <x v="14"/>
    <x v="85"/>
    <n v="17606.157917137702"/>
    <n v="1056.2468804917401"/>
  </r>
  <r>
    <x v="14"/>
    <x v="86"/>
    <n v="5662.1642958624398"/>
    <n v="1674.06212751823"/>
  </r>
  <r>
    <x v="14"/>
    <x v="87"/>
    <n v="9225.1211696884693"/>
    <n v="998.57131445188497"/>
  </r>
  <r>
    <x v="14"/>
    <x v="88"/>
    <n v="16689.756465370101"/>
    <n v="1406.86948768003"/>
  </r>
  <r>
    <x v="14"/>
    <x v="89"/>
    <n v="6801.0698389039699"/>
    <n v="983.75792384874205"/>
  </r>
  <r>
    <x v="14"/>
    <x v="90"/>
    <n v="6202.7583553508402"/>
    <n v="1057.0615109520099"/>
  </r>
  <r>
    <x v="14"/>
    <x v="91"/>
    <n v="4949.7036382898004"/>
    <n v="814.90315088589205"/>
  </r>
  <r>
    <x v="14"/>
    <x v="92"/>
    <n v="5457.9046010668999"/>
    <n v="1992.9489203200701"/>
  </r>
  <r>
    <x v="14"/>
    <x v="93"/>
    <n v="4366.9176671261403"/>
    <n v="943.92031660171904"/>
  </r>
  <r>
    <x v="14"/>
    <x v="94"/>
    <n v="6580.1035790895503"/>
    <n v="871.03304610144198"/>
  </r>
  <r>
    <x v="14"/>
    <x v="95"/>
    <n v="5537.0585045205198"/>
    <n v="819.63612787417503"/>
  </r>
  <r>
    <x v="14"/>
    <x v="96"/>
    <n v="9219.0639794734398"/>
    <n v="1167.9032856840399"/>
  </r>
  <r>
    <x v="14"/>
    <x v="97"/>
    <n v="7895.5033017385504"/>
    <n v="914.34020405868898"/>
  </r>
  <r>
    <x v="14"/>
    <x v="98"/>
    <n v="7075.79077028352"/>
    <n v="830.40651277366999"/>
  </r>
  <r>
    <x v="14"/>
    <x v="99"/>
    <n v="7209.6605523612598"/>
    <n v="1669.49649377128"/>
  </r>
  <r>
    <x v="15"/>
    <x v="0"/>
    <n v="4856.2957508658301"/>
    <n v="2546.75751636226"/>
  </r>
  <r>
    <x v="15"/>
    <x v="1"/>
    <n v="12642.8619919103"/>
    <n v="1199.28722768834"/>
  </r>
  <r>
    <x v="15"/>
    <x v="2"/>
    <n v="23641.491022803599"/>
    <n v="2908.75084177401"/>
  </r>
  <r>
    <x v="15"/>
    <x v="3"/>
    <n v="9293.2548110185708"/>
    <n v="1216.0359325090801"/>
  </r>
  <r>
    <x v="15"/>
    <x v="4"/>
    <n v="9457.3640539320495"/>
    <n v="1029.9683023925099"/>
  </r>
  <r>
    <x v="15"/>
    <x v="5"/>
    <n v="10860.0461533367"/>
    <n v="1250.3910540644099"/>
  </r>
  <r>
    <x v="15"/>
    <x v="6"/>
    <n v="8037.7486864617904"/>
    <n v="769.79005299085804"/>
  </r>
  <r>
    <x v="15"/>
    <x v="7"/>
    <n v="15980.3968215598"/>
    <n v="1281.33278165508"/>
  </r>
  <r>
    <x v="15"/>
    <x v="8"/>
    <n v="10937.6757292369"/>
    <n v="1577.763715843"/>
  </r>
  <r>
    <x v="15"/>
    <x v="9"/>
    <n v="13429.964345578799"/>
    <n v="1597.3485354637201"/>
  </r>
  <r>
    <x v="15"/>
    <x v="10"/>
    <n v="15484.2539748872"/>
    <n v="2511.6709621022601"/>
  </r>
  <r>
    <x v="15"/>
    <x v="11"/>
    <n v="19828.2486175339"/>
    <n v="2083.3190298949098"/>
  </r>
  <r>
    <x v="15"/>
    <x v="12"/>
    <n v="19708.846379839899"/>
    <n v="2006.1085452602499"/>
  </r>
  <r>
    <x v="15"/>
    <x v="13"/>
    <n v="13766.128281044101"/>
    <n v="1829.75099578241"/>
  </r>
  <r>
    <x v="15"/>
    <x v="14"/>
    <n v="26167.0281486887"/>
    <n v="3759.1479844821802"/>
  </r>
  <r>
    <x v="15"/>
    <x v="15"/>
    <n v="12165.4184352067"/>
    <n v="1663.1998372934199"/>
  </r>
  <r>
    <x v="15"/>
    <x v="16"/>
    <n v="7328.50114312193"/>
    <n v="1320.91906313852"/>
  </r>
  <r>
    <x v="15"/>
    <x v="17"/>
    <n v="8401.1041178378"/>
    <n v="2365.7272011477999"/>
  </r>
  <r>
    <x v="15"/>
    <x v="18"/>
    <n v="11319.0192911718"/>
    <n v="1607.55894444766"/>
  </r>
  <r>
    <x v="15"/>
    <x v="19"/>
    <n v="6415.4532888067097"/>
    <n v="1015.03865509892"/>
  </r>
  <r>
    <x v="15"/>
    <x v="20"/>
    <n v="10320.6342032832"/>
    <n v="1045.63356628825"/>
  </r>
  <r>
    <x v="15"/>
    <x v="21"/>
    <n v="9954.1851609027799"/>
    <n v="854.07394794402705"/>
  </r>
  <r>
    <x v="15"/>
    <x v="22"/>
    <n v="16148.4116141131"/>
    <n v="1495.4767195843699"/>
  </r>
  <r>
    <x v="15"/>
    <x v="23"/>
    <n v="14193.496360560999"/>
    <n v="2076.6400280590701"/>
  </r>
  <r>
    <x v="15"/>
    <x v="24"/>
    <n v="10843.275107501"/>
    <n v="1356.5181649354199"/>
  </r>
  <r>
    <x v="15"/>
    <x v="25"/>
    <n v="18743.9217936762"/>
    <n v="2132.5250914897101"/>
  </r>
  <r>
    <x v="15"/>
    <x v="26"/>
    <n v="21975.389901053099"/>
    <n v="2717.6176702956"/>
  </r>
  <r>
    <x v="15"/>
    <x v="27"/>
    <n v="26808.311420803999"/>
    <n v="4154.4110116537604"/>
  </r>
  <r>
    <x v="15"/>
    <x v="28"/>
    <n v="25567.851241955599"/>
    <n v="1937.21657310964"/>
  </r>
  <r>
    <x v="15"/>
    <x v="29"/>
    <n v="12254.523039129401"/>
    <n v="1939.60848589484"/>
  </r>
  <r>
    <x v="15"/>
    <x v="30"/>
    <n v="23980.789458729301"/>
    <n v="2441.9746395750199"/>
  </r>
  <r>
    <x v="15"/>
    <x v="31"/>
    <n v="19845.386793129099"/>
    <n v="3663.14530905945"/>
  </r>
  <r>
    <x v="15"/>
    <x v="32"/>
    <n v="18437.786802626"/>
    <n v="3747.5923683945398"/>
  </r>
  <r>
    <x v="15"/>
    <x v="33"/>
    <n v="25498.627526909499"/>
    <n v="2128.13080894416"/>
  </r>
  <r>
    <x v="15"/>
    <x v="34"/>
    <n v="11158.713331630701"/>
    <n v="1794.4081831635301"/>
  </r>
  <r>
    <x v="15"/>
    <x v="35"/>
    <n v="33892.185782403198"/>
    <n v="4199.2269436353499"/>
  </r>
  <r>
    <x v="15"/>
    <x v="36"/>
    <n v="28363.365833489399"/>
    <n v="2553.63133691452"/>
  </r>
  <r>
    <x v="15"/>
    <x v="37"/>
    <n v="13633.4356307737"/>
    <n v="1266.7144047269301"/>
  </r>
  <r>
    <x v="15"/>
    <x v="38"/>
    <n v="19684.843777334099"/>
    <n v="1711.37326023077"/>
  </r>
  <r>
    <x v="15"/>
    <x v="39"/>
    <n v="13080.4663038091"/>
    <n v="1395.3246851941201"/>
  </r>
  <r>
    <x v="15"/>
    <x v="40"/>
    <n v="11814.838201078101"/>
    <n v="1742.74077709467"/>
  </r>
  <r>
    <x v="15"/>
    <x v="41"/>
    <n v="20061.607441977801"/>
    <n v="2056.2870328112899"/>
  </r>
  <r>
    <x v="15"/>
    <x v="42"/>
    <n v="7280.7071950340096"/>
    <n v="1646.6781000727599"/>
  </r>
  <r>
    <x v="15"/>
    <x v="43"/>
    <n v="18160.215744361201"/>
    <n v="2526.6838130557999"/>
  </r>
  <r>
    <x v="15"/>
    <x v="44"/>
    <n v="16140.8423606943"/>
    <n v="1401.2721349235501"/>
  </r>
  <r>
    <x v="15"/>
    <x v="45"/>
    <n v="14596.2917566587"/>
    <n v="1450.34437521678"/>
  </r>
  <r>
    <x v="15"/>
    <x v="46"/>
    <n v="7385.7534829872802"/>
    <n v="744.05708588089203"/>
  </r>
  <r>
    <x v="15"/>
    <x v="47"/>
    <n v="9417.2478594969707"/>
    <n v="1448.40690162795"/>
  </r>
  <r>
    <x v="15"/>
    <x v="48"/>
    <n v="19109.465705701201"/>
    <n v="3538.2054140441001"/>
  </r>
  <r>
    <x v="15"/>
    <x v="49"/>
    <n v="17936.138971155699"/>
    <n v="2252.9035404563901"/>
  </r>
  <r>
    <x v="15"/>
    <x v="50"/>
    <n v="10588.151675138301"/>
    <n v="1397.0726773818501"/>
  </r>
  <r>
    <x v="15"/>
    <x v="51"/>
    <n v="14886.399902786599"/>
    <n v="1425.53504892414"/>
  </r>
  <r>
    <x v="15"/>
    <x v="52"/>
    <n v="11545.5517642421"/>
    <n v="1246.91654388352"/>
  </r>
  <r>
    <x v="15"/>
    <x v="53"/>
    <n v="13895.414946421501"/>
    <n v="2436.1317432568298"/>
  </r>
  <r>
    <x v="15"/>
    <x v="54"/>
    <n v="12180.210891582699"/>
    <n v="1625.7715425885499"/>
  </r>
  <r>
    <x v="15"/>
    <x v="55"/>
    <n v="9694.6466116543306"/>
    <n v="1508.39857794712"/>
  </r>
  <r>
    <x v="15"/>
    <x v="56"/>
    <n v="16155.012400797999"/>
    <n v="1559.8608814019899"/>
  </r>
  <r>
    <x v="15"/>
    <x v="57"/>
    <n v="9154.08113354749"/>
    <n v="747.240621214768"/>
  </r>
  <r>
    <x v="15"/>
    <x v="58"/>
    <n v="10754.421403538699"/>
    <n v="1337.6991321503799"/>
  </r>
  <r>
    <x v="15"/>
    <x v="59"/>
    <n v="19923.715256896601"/>
    <n v="1877.7247490792399"/>
  </r>
  <r>
    <x v="15"/>
    <x v="60"/>
    <n v="14475.9014695599"/>
    <n v="1784.67148212595"/>
  </r>
  <r>
    <x v="15"/>
    <x v="61"/>
    <n v="32248.9720591605"/>
    <n v="3117.2699514933802"/>
  </r>
  <r>
    <x v="15"/>
    <x v="62"/>
    <n v="19822.218683109899"/>
    <n v="2811.9326437845002"/>
  </r>
  <r>
    <x v="15"/>
    <x v="63"/>
    <n v="18543.876563954302"/>
    <n v="3517.8170183126499"/>
  </r>
  <r>
    <x v="15"/>
    <x v="64"/>
    <n v="17669.0380144261"/>
    <n v="2839.2266341467498"/>
  </r>
  <r>
    <x v="15"/>
    <x v="65"/>
    <n v="19091.5194148515"/>
    <n v="1623.1570895259899"/>
  </r>
  <r>
    <x v="15"/>
    <x v="66"/>
    <n v="21528.5796601047"/>
    <n v="4294.1774806693602"/>
  </r>
  <r>
    <x v="15"/>
    <x v="67"/>
    <n v="18329.193254035301"/>
    <n v="1694.25441067623"/>
  </r>
  <r>
    <x v="15"/>
    <x v="68"/>
    <n v="12974.816399052001"/>
    <n v="1121.9228166483899"/>
  </r>
  <r>
    <x v="15"/>
    <x v="69"/>
    <n v="29514.238232134201"/>
    <n v="2444.9916868513301"/>
  </r>
  <r>
    <x v="15"/>
    <x v="70"/>
    <n v="22918.894731274901"/>
    <n v="2059.3164093456999"/>
  </r>
  <r>
    <x v="15"/>
    <x v="71"/>
    <n v="26046.887551633099"/>
    <n v="1851.34529897577"/>
  </r>
  <r>
    <x v="15"/>
    <x v="72"/>
    <n v="26200.4232559704"/>
    <n v="3685.9409724908701"/>
  </r>
  <r>
    <x v="15"/>
    <x v="73"/>
    <n v="14992.552889807201"/>
    <n v="1255.64534513993"/>
  </r>
  <r>
    <x v="15"/>
    <x v="74"/>
    <n v="12983.838492724401"/>
    <n v="2211.0369327299099"/>
  </r>
  <r>
    <x v="15"/>
    <x v="75"/>
    <n v="29919.1166630896"/>
    <n v="3457.4134310741501"/>
  </r>
  <r>
    <x v="15"/>
    <x v="76"/>
    <n v="30091.441402901499"/>
    <n v="3054.6194617036799"/>
  </r>
  <r>
    <x v="15"/>
    <x v="77"/>
    <n v="19401.415874360398"/>
    <n v="1921.75794140631"/>
  </r>
  <r>
    <x v="15"/>
    <x v="78"/>
    <n v="18287.7136269769"/>
    <n v="5800.08020053579"/>
  </r>
  <r>
    <x v="15"/>
    <x v="79"/>
    <n v="20697.723231140699"/>
    <n v="2638.5577476491899"/>
  </r>
  <r>
    <x v="15"/>
    <x v="80"/>
    <n v="33301.531822905701"/>
    <n v="7310.8839767324498"/>
  </r>
  <r>
    <x v="15"/>
    <x v="81"/>
    <n v="29363.444363073599"/>
    <n v="2810.6407194222402"/>
  </r>
  <r>
    <x v="15"/>
    <x v="82"/>
    <n v="8065.1554153761199"/>
    <n v="913.97203581590895"/>
  </r>
  <r>
    <x v="15"/>
    <x v="83"/>
    <n v="10070.4923290815"/>
    <n v="1325.5330853109299"/>
  </r>
  <r>
    <x v="15"/>
    <x v="84"/>
    <n v="14319.5690023717"/>
    <n v="1769.9055362215099"/>
  </r>
  <r>
    <x v="15"/>
    <x v="85"/>
    <n v="10256.4893311387"/>
    <n v="989.84293627132604"/>
  </r>
  <r>
    <x v="15"/>
    <x v="86"/>
    <n v="26480.253531807"/>
    <n v="4790.1338451988604"/>
  </r>
  <r>
    <x v="15"/>
    <x v="87"/>
    <n v="10201.953786178001"/>
    <n v="1285.8405012099499"/>
  </r>
  <r>
    <x v="15"/>
    <x v="88"/>
    <n v="14413.737158305001"/>
    <n v="2902.0345858087098"/>
  </r>
  <r>
    <x v="15"/>
    <x v="89"/>
    <n v="30526.063868776"/>
    <n v="3960.6673580482302"/>
  </r>
  <r>
    <x v="15"/>
    <x v="90"/>
    <n v="21273.963762660202"/>
    <n v="1955.1801891033499"/>
  </r>
  <r>
    <x v="15"/>
    <x v="91"/>
    <n v="21228.937264422198"/>
    <n v="2233.9057084527699"/>
  </r>
  <r>
    <x v="15"/>
    <x v="92"/>
    <n v="37638.606097573902"/>
    <n v="3516.1796940692602"/>
  </r>
  <r>
    <x v="15"/>
    <x v="93"/>
    <n v="25972.339803747502"/>
    <n v="1973.62396077527"/>
  </r>
  <r>
    <x v="15"/>
    <x v="94"/>
    <n v="22467.3951937686"/>
    <n v="4038.4877391609398"/>
  </r>
  <r>
    <x v="15"/>
    <x v="95"/>
    <n v="15662.430314471099"/>
    <n v="1873.46193891659"/>
  </r>
  <r>
    <x v="15"/>
    <x v="96"/>
    <n v="18945.494558372098"/>
    <n v="2437.2762895096898"/>
  </r>
  <r>
    <x v="15"/>
    <x v="97"/>
    <n v="22214.528868992398"/>
    <n v="3967.7660596033502"/>
  </r>
  <r>
    <x v="15"/>
    <x v="98"/>
    <n v="8951.0364173483795"/>
    <n v="757.09554534106496"/>
  </r>
  <r>
    <x v="15"/>
    <x v="99"/>
    <n v="10774.724762559599"/>
    <n v="917.64001769303195"/>
  </r>
  <r>
    <x v="15"/>
    <x v="100"/>
    <n v="11258.6010869805"/>
    <n v="1868.3261867195199"/>
  </r>
  <r>
    <x v="15"/>
    <x v="101"/>
    <n v="20311.228638705601"/>
    <n v="2470.18661426787"/>
  </r>
  <r>
    <x v="15"/>
    <x v="102"/>
    <n v="14620.554947844301"/>
    <n v="1756.6311056071299"/>
  </r>
  <r>
    <x v="15"/>
    <x v="103"/>
    <n v="21033.0818915981"/>
    <n v="1564.8964951100099"/>
  </r>
  <r>
    <x v="15"/>
    <x v="104"/>
    <n v="12059.7639060826"/>
    <n v="1587.1232266944701"/>
  </r>
  <r>
    <x v="15"/>
    <x v="105"/>
    <n v="14225.342753233301"/>
    <n v="1674.5751623393801"/>
  </r>
  <r>
    <x v="15"/>
    <x v="106"/>
    <n v="28146.878486829301"/>
    <n v="5164.0289770505697"/>
  </r>
  <r>
    <x v="15"/>
    <x v="107"/>
    <n v="13477.857168713799"/>
    <n v="1056.1608199204099"/>
  </r>
  <r>
    <x v="15"/>
    <x v="108"/>
    <n v="15373.5826720308"/>
    <n v="1542.1497719015199"/>
  </r>
  <r>
    <x v="15"/>
    <x v="109"/>
    <n v="7246.3620361027397"/>
    <n v="844.31253743093703"/>
  </r>
  <r>
    <x v="15"/>
    <x v="110"/>
    <n v="20928.271660731501"/>
    <n v="2777.4931772467298"/>
  </r>
  <r>
    <x v="15"/>
    <x v="111"/>
    <n v="14164.765699378901"/>
    <n v="1608.6613740514099"/>
  </r>
  <r>
    <x v="15"/>
    <x v="112"/>
    <n v="31171.838042908199"/>
    <n v="3434.76366427728"/>
  </r>
  <r>
    <x v="15"/>
    <x v="113"/>
    <n v="12214.248133704101"/>
    <n v="858.42392950806902"/>
  </r>
  <r>
    <x v="15"/>
    <x v="114"/>
    <n v="14999.947370542"/>
    <n v="1083.4940337476301"/>
  </r>
  <r>
    <x v="15"/>
    <x v="115"/>
    <n v="22934.2503818244"/>
    <n v="2433.2074148188999"/>
  </r>
  <r>
    <x v="15"/>
    <x v="116"/>
    <n v="22103.4638339538"/>
    <n v="1906.50076758713"/>
  </r>
  <r>
    <x v="15"/>
    <x v="117"/>
    <n v="6689.9240420698297"/>
    <n v="759.727914522937"/>
  </r>
  <r>
    <x v="15"/>
    <x v="118"/>
    <n v="16825.2423592386"/>
    <n v="1158.36599676988"/>
  </r>
  <r>
    <x v="15"/>
    <x v="119"/>
    <n v="24998.777384270299"/>
    <n v="3415.5954433093798"/>
  </r>
  <r>
    <x v="15"/>
    <x v="120"/>
    <n v="12581.873955643699"/>
    <n v="979.52312408822195"/>
  </r>
  <r>
    <x v="15"/>
    <x v="121"/>
    <n v="9547.5546990531493"/>
    <n v="1256.46740153991"/>
  </r>
  <r>
    <x v="15"/>
    <x v="122"/>
    <n v="10601.2548552793"/>
    <n v="1099.22828614688"/>
  </r>
  <r>
    <x v="15"/>
    <x v="123"/>
    <n v="12807.5204825032"/>
    <n v="1130.8794780359999"/>
  </r>
  <r>
    <x v="15"/>
    <x v="124"/>
    <n v="18205.321743216398"/>
    <n v="1477.6851797211"/>
  </r>
  <r>
    <x v="15"/>
    <x v="125"/>
    <n v="23560.158773401999"/>
    <n v="2708.4673166913699"/>
  </r>
  <r>
    <x v="15"/>
    <x v="126"/>
    <n v="13910.884806181501"/>
    <n v="1510.57998266099"/>
  </r>
  <r>
    <x v="15"/>
    <x v="127"/>
    <n v="14708.072936517299"/>
    <n v="1646.4161623799"/>
  </r>
  <r>
    <x v="15"/>
    <x v="128"/>
    <n v="10457.510089165"/>
    <n v="1447.6738785912801"/>
  </r>
  <r>
    <x v="16"/>
    <x v="0"/>
    <n v="4255.0107201544797"/>
    <n v="1406.6426094833701"/>
  </r>
  <r>
    <x v="16"/>
    <x v="1"/>
    <n v="22760.3784836956"/>
    <n v="2720.77901376927"/>
  </r>
  <r>
    <x v="16"/>
    <x v="2"/>
    <n v="14644.9098698132"/>
    <n v="1319.9976925595299"/>
  </r>
  <r>
    <x v="16"/>
    <x v="3"/>
    <n v="9820.8696651147493"/>
    <n v="898.07204250989196"/>
  </r>
  <r>
    <x v="16"/>
    <x v="4"/>
    <n v="17426.683845708401"/>
    <n v="2501.8622114596301"/>
  </r>
  <r>
    <x v="16"/>
    <x v="5"/>
    <n v="21688.367080526601"/>
    <n v="2248.1376351863901"/>
  </r>
  <r>
    <x v="16"/>
    <x v="6"/>
    <n v="15098.298150336201"/>
    <n v="1836.3501710563701"/>
  </r>
  <r>
    <x v="16"/>
    <x v="7"/>
    <n v="31643.772589198899"/>
    <n v="4025.09365365861"/>
  </r>
  <r>
    <x v="16"/>
    <x v="8"/>
    <n v="14151.7513669373"/>
    <n v="1458.6065645809001"/>
  </r>
  <r>
    <x v="16"/>
    <x v="9"/>
    <n v="18012.9539171221"/>
    <n v="2930.6819858347299"/>
  </r>
  <r>
    <x v="16"/>
    <x v="10"/>
    <n v="10159.784049964001"/>
    <n v="848.86440604216398"/>
  </r>
  <r>
    <x v="16"/>
    <x v="11"/>
    <n v="12174.4810493729"/>
    <n v="1530.59468840096"/>
  </r>
  <r>
    <x v="16"/>
    <x v="12"/>
    <n v="32163.703661362099"/>
    <n v="3689.7750704947398"/>
  </r>
  <r>
    <x v="16"/>
    <x v="13"/>
    <n v="17170.0672904495"/>
    <n v="2616.0443235154999"/>
  </r>
  <r>
    <x v="16"/>
    <x v="14"/>
    <n v="7477.2643229929799"/>
    <n v="968.07265391753401"/>
  </r>
  <r>
    <x v="16"/>
    <x v="15"/>
    <n v="23403.156152048301"/>
    <n v="1285.0534028306099"/>
  </r>
  <r>
    <x v="16"/>
    <x v="16"/>
    <n v="17737.730967966199"/>
    <n v="2769.4775412283002"/>
  </r>
  <r>
    <x v="16"/>
    <x v="17"/>
    <n v="14816.915672086599"/>
    <n v="1142.7113260265201"/>
  </r>
  <r>
    <x v="16"/>
    <x v="18"/>
    <n v="21256.7040131916"/>
    <n v="2809.2612747063999"/>
  </r>
  <r>
    <x v="16"/>
    <x v="19"/>
    <n v="14563.6523851848"/>
    <n v="1445.73832944282"/>
  </r>
  <r>
    <x v="16"/>
    <x v="20"/>
    <n v="18654.346212756402"/>
    <n v="1701.6009087467501"/>
  </r>
  <r>
    <x v="16"/>
    <x v="21"/>
    <n v="13755.267151616499"/>
    <n v="1206.8682906161"/>
  </r>
  <r>
    <x v="16"/>
    <x v="22"/>
    <n v="9473.4532854737099"/>
    <n v="1488.68179450462"/>
  </r>
  <r>
    <x v="16"/>
    <x v="23"/>
    <n v="32122.618078184099"/>
    <n v="6227.2721222452601"/>
  </r>
  <r>
    <x v="16"/>
    <x v="24"/>
    <n v="11916.7019759428"/>
    <n v="2219.8104822980499"/>
  </r>
  <r>
    <x v="16"/>
    <x v="25"/>
    <n v="14166.6123784928"/>
    <n v="1371.96967607583"/>
  </r>
  <r>
    <x v="16"/>
    <x v="26"/>
    <n v="10070.4840503702"/>
    <n v="997.65934798010903"/>
  </r>
  <r>
    <x v="16"/>
    <x v="27"/>
    <n v="12973.2497672144"/>
    <n v="1519.7639994272699"/>
  </r>
  <r>
    <x v="16"/>
    <x v="28"/>
    <n v="14653.187325990501"/>
    <n v="1198.63248203385"/>
  </r>
  <r>
    <x v="16"/>
    <x v="29"/>
    <n v="13659.206165568499"/>
    <n v="1953.38629496403"/>
  </r>
  <r>
    <x v="16"/>
    <x v="30"/>
    <n v="15758.3545411911"/>
    <n v="1327.4237743476999"/>
  </r>
  <r>
    <x v="16"/>
    <x v="31"/>
    <n v="16522.856598315"/>
    <n v="1248.8780034686199"/>
  </r>
  <r>
    <x v="16"/>
    <x v="32"/>
    <n v="11164.452646457599"/>
    <n v="972.15021290868197"/>
  </r>
  <r>
    <x v="16"/>
    <x v="33"/>
    <n v="23891.204870739501"/>
    <n v="3000.5705633430898"/>
  </r>
  <r>
    <x v="16"/>
    <x v="34"/>
    <n v="17004.733057905501"/>
    <n v="1639.24474374228"/>
  </r>
  <r>
    <x v="16"/>
    <x v="35"/>
    <n v="13567.681353162199"/>
    <n v="1452.74111878186"/>
  </r>
  <r>
    <x v="16"/>
    <x v="36"/>
    <n v="14906.249614595001"/>
    <n v="980.18339918495201"/>
  </r>
  <r>
    <x v="16"/>
    <x v="37"/>
    <n v="12356.645275827699"/>
    <n v="900.64246989182402"/>
  </r>
  <r>
    <x v="16"/>
    <x v="38"/>
    <n v="7806.8462607289202"/>
    <n v="744.84956805127399"/>
  </r>
  <r>
    <x v="16"/>
    <x v="39"/>
    <n v="20013.763666648501"/>
    <n v="1714.5860158912999"/>
  </r>
  <r>
    <x v="16"/>
    <x v="40"/>
    <n v="15892.384013066299"/>
    <n v="1089.84859188416"/>
  </r>
  <r>
    <x v="16"/>
    <x v="41"/>
    <n v="10867.8508479215"/>
    <n v="995.34422014875304"/>
  </r>
  <r>
    <x v="16"/>
    <x v="42"/>
    <n v="11548.0545516249"/>
    <n v="1005.12814898863"/>
  </r>
  <r>
    <x v="16"/>
    <x v="43"/>
    <n v="8633.5877252159298"/>
    <n v="718.23287885539605"/>
  </r>
  <r>
    <x v="16"/>
    <x v="44"/>
    <n v="25262.008709967002"/>
    <n v="1991.76778636216"/>
  </r>
  <r>
    <x v="16"/>
    <x v="45"/>
    <n v="13694.805953962399"/>
    <n v="1333.5929926659501"/>
  </r>
  <r>
    <x v="16"/>
    <x v="46"/>
    <n v="21132.921620514899"/>
    <n v="1920.8747293272099"/>
  </r>
  <r>
    <x v="16"/>
    <x v="47"/>
    <n v="20113.642361787399"/>
    <n v="2696.13485925852"/>
  </r>
  <r>
    <x v="16"/>
    <x v="48"/>
    <n v="10231.339426988299"/>
    <n v="1337.31682951524"/>
  </r>
  <r>
    <x v="16"/>
    <x v="49"/>
    <n v="12367.4362470709"/>
    <n v="1029.2415934217699"/>
  </r>
  <r>
    <x v="16"/>
    <x v="50"/>
    <n v="4884.7747129729496"/>
    <n v="711.42104283779702"/>
  </r>
  <r>
    <x v="16"/>
    <x v="51"/>
    <n v="27334.8401689532"/>
    <n v="2183.2929485465602"/>
  </r>
  <r>
    <x v="16"/>
    <x v="52"/>
    <n v="11251.4292800443"/>
    <n v="1036.4580066492299"/>
  </r>
  <r>
    <x v="16"/>
    <x v="53"/>
    <n v="19421.069661754202"/>
    <n v="2122.3973566241002"/>
  </r>
  <r>
    <x v="16"/>
    <x v="54"/>
    <n v="15427.3809241335"/>
    <n v="1303.95900650871"/>
  </r>
  <r>
    <x v="16"/>
    <x v="55"/>
    <n v="17650.977375646798"/>
    <n v="1623.9626267630999"/>
  </r>
  <r>
    <x v="16"/>
    <x v="56"/>
    <n v="12857.2488761022"/>
    <n v="1010.36023776566"/>
  </r>
  <r>
    <x v="16"/>
    <x v="57"/>
    <n v="22737.6716566904"/>
    <n v="1757.40224257"/>
  </r>
  <r>
    <x v="16"/>
    <x v="58"/>
    <n v="19577.781171890601"/>
    <n v="1853.09475917482"/>
  </r>
  <r>
    <x v="16"/>
    <x v="59"/>
    <n v="25510.9088834627"/>
    <n v="2403.5361294518998"/>
  </r>
  <r>
    <x v="16"/>
    <x v="60"/>
    <n v="29955.165899743701"/>
    <n v="2773.39919456082"/>
  </r>
  <r>
    <x v="16"/>
    <x v="61"/>
    <n v="15578.8307698355"/>
    <n v="1526.28408922072"/>
  </r>
  <r>
    <x v="16"/>
    <x v="62"/>
    <n v="16605.422937012001"/>
    <n v="2521.3628811399799"/>
  </r>
  <r>
    <x v="16"/>
    <x v="63"/>
    <n v="14078.3025168975"/>
    <n v="1977.95121831557"/>
  </r>
  <r>
    <x v="16"/>
    <x v="64"/>
    <n v="22800.487928939299"/>
    <n v="1615.71550702574"/>
  </r>
  <r>
    <x v="16"/>
    <x v="65"/>
    <n v="10853.1775223322"/>
    <n v="1254.28769715161"/>
  </r>
  <r>
    <x v="16"/>
    <x v="66"/>
    <n v="13751.5750250533"/>
    <n v="1276.1339424309499"/>
  </r>
  <r>
    <x v="16"/>
    <x v="67"/>
    <n v="19631.208877289901"/>
    <n v="2031.57565563721"/>
  </r>
  <r>
    <x v="16"/>
    <x v="68"/>
    <n v="14738.3689148959"/>
    <n v="2320.5211464076001"/>
  </r>
  <r>
    <x v="16"/>
    <x v="69"/>
    <n v="26282.568946064199"/>
    <n v="3691.7889305275899"/>
  </r>
  <r>
    <x v="16"/>
    <x v="70"/>
    <n v="21834.667396466601"/>
    <n v="2951.1608409435298"/>
  </r>
  <r>
    <x v="16"/>
    <x v="71"/>
    <n v="19908.006413288898"/>
    <n v="2752.55525133231"/>
  </r>
  <r>
    <x v="16"/>
    <x v="72"/>
    <n v="11100.2350511474"/>
    <n v="1161.6862522977401"/>
  </r>
  <r>
    <x v="16"/>
    <x v="73"/>
    <n v="15655.1411460237"/>
    <n v="1385.15869374414"/>
  </r>
  <r>
    <x v="16"/>
    <x v="74"/>
    <n v="10699.370139094"/>
    <n v="905.77902047924294"/>
  </r>
  <r>
    <x v="16"/>
    <x v="75"/>
    <n v="11420.1773593709"/>
    <n v="996.73750970356105"/>
  </r>
  <r>
    <x v="16"/>
    <x v="76"/>
    <n v="14531.7758295935"/>
    <n v="1468.2654147753799"/>
  </r>
  <r>
    <x v="16"/>
    <x v="77"/>
    <n v="12116.1315012962"/>
    <n v="1057.90056486207"/>
  </r>
  <r>
    <x v="16"/>
    <x v="78"/>
    <n v="14223.6579520421"/>
    <n v="1338.0355239857299"/>
  </r>
  <r>
    <x v="16"/>
    <x v="79"/>
    <n v="12982.575680829499"/>
    <n v="1295.42297029356"/>
  </r>
  <r>
    <x v="16"/>
    <x v="80"/>
    <n v="14836.6960724317"/>
    <n v="1754.55087642281"/>
  </r>
  <r>
    <x v="16"/>
    <x v="81"/>
    <n v="11186.086160942599"/>
    <n v="1071.01262643512"/>
  </r>
  <r>
    <x v="16"/>
    <x v="82"/>
    <n v="15810.526324598901"/>
    <n v="4657.2997863498504"/>
  </r>
  <r>
    <x v="16"/>
    <x v="83"/>
    <n v="13278.7696279587"/>
    <n v="1051.74819309851"/>
  </r>
  <r>
    <x v="16"/>
    <x v="84"/>
    <n v="11167.9640457074"/>
    <n v="1841.51976440053"/>
  </r>
  <r>
    <x v="16"/>
    <x v="85"/>
    <n v="13819.5411511805"/>
    <n v="1408.8156500800001"/>
  </r>
  <r>
    <x v="16"/>
    <x v="86"/>
    <n v="14574.757651228099"/>
    <n v="1214.7356266096599"/>
  </r>
  <r>
    <x v="16"/>
    <x v="87"/>
    <n v="9789.0310748962493"/>
    <n v="1049.7882748346101"/>
  </r>
  <r>
    <x v="16"/>
    <x v="88"/>
    <n v="20641.159351429698"/>
    <n v="3735.2860306519701"/>
  </r>
  <r>
    <x v="16"/>
    <x v="89"/>
    <n v="15005.5906236071"/>
    <n v="1167.36337634196"/>
  </r>
  <r>
    <x v="16"/>
    <x v="90"/>
    <n v="9180.2978847605391"/>
    <n v="874.84127027973295"/>
  </r>
  <r>
    <x v="16"/>
    <x v="91"/>
    <n v="12951.129916698001"/>
    <n v="1326.94472744582"/>
  </r>
  <r>
    <x v="16"/>
    <x v="92"/>
    <n v="14076.1580615578"/>
    <n v="1589.63427860569"/>
  </r>
  <r>
    <x v="16"/>
    <x v="93"/>
    <n v="26856.126316061"/>
    <n v="3358.4504535623901"/>
  </r>
  <r>
    <x v="16"/>
    <x v="94"/>
    <n v="16110.956943076601"/>
    <n v="2459.58092120317"/>
  </r>
  <r>
    <x v="16"/>
    <x v="95"/>
    <n v="17153.4562103922"/>
    <n v="1676.5137747272399"/>
  </r>
  <r>
    <x v="16"/>
    <x v="96"/>
    <n v="14212.262401710999"/>
    <n v="1357.5982321792001"/>
  </r>
  <r>
    <x v="16"/>
    <x v="97"/>
    <n v="32879.6387819214"/>
    <n v="2106.5785177478201"/>
  </r>
  <r>
    <x v="16"/>
    <x v="98"/>
    <n v="22357.665373286502"/>
    <n v="3106.82273684447"/>
  </r>
  <r>
    <x v="16"/>
    <x v="99"/>
    <n v="23179.538731115499"/>
    <n v="2991.9310509183701"/>
  </r>
  <r>
    <x v="16"/>
    <x v="100"/>
    <n v="19732.4975376236"/>
    <n v="1365.4938924422299"/>
  </r>
  <r>
    <x v="16"/>
    <x v="101"/>
    <n v="25219.668402498399"/>
    <n v="3652.9511825227501"/>
  </r>
  <r>
    <x v="16"/>
    <x v="102"/>
    <n v="20278.904998509999"/>
    <n v="2302.89500383207"/>
  </r>
  <r>
    <x v="16"/>
    <x v="103"/>
    <n v="10425.3205419188"/>
    <n v="14728.9944226559"/>
  </r>
  <r>
    <x v="16"/>
    <x v="104"/>
    <n v="16938.9334062343"/>
    <n v="2295.5658926426599"/>
  </r>
  <r>
    <x v="16"/>
    <x v="105"/>
    <n v="12847.4348919192"/>
    <n v="1320.1287790134199"/>
  </r>
  <r>
    <x v="16"/>
    <x v="106"/>
    <n v="12601.631513819"/>
    <n v="1361.1453180327401"/>
  </r>
  <r>
    <x v="16"/>
    <x v="107"/>
    <n v="18028.0496817969"/>
    <n v="2506.0409093490698"/>
  </r>
  <r>
    <x v="16"/>
    <x v="108"/>
    <n v="10166.035547995099"/>
    <n v="1002.83200220335"/>
  </r>
  <r>
    <x v="16"/>
    <x v="109"/>
    <n v="8478.3418980266306"/>
    <n v="1676.8884015217"/>
  </r>
  <r>
    <x v="16"/>
    <x v="110"/>
    <n v="21209.263489888501"/>
    <n v="2378.60824697519"/>
  </r>
  <r>
    <x v="16"/>
    <x v="111"/>
    <n v="22461.970226768899"/>
    <n v="3700.1456357775401"/>
  </r>
  <r>
    <x v="17"/>
    <x v="0"/>
    <n v="4876.58592652878"/>
    <n v="2073.3531411522499"/>
  </r>
  <r>
    <x v="17"/>
    <x v="1"/>
    <n v="10523.2500058153"/>
    <n v="1184.2603615307801"/>
  </r>
  <r>
    <x v="17"/>
    <x v="2"/>
    <n v="17925.881778219398"/>
    <n v="2801.61413964247"/>
  </r>
  <r>
    <x v="17"/>
    <x v="3"/>
    <n v="3744.4859870335099"/>
    <n v="673.53266117363705"/>
  </r>
  <r>
    <x v="17"/>
    <x v="4"/>
    <n v="6316.4955739063698"/>
    <n v="990.66243229074598"/>
  </r>
  <r>
    <x v="17"/>
    <x v="5"/>
    <n v="17365.375356752698"/>
    <n v="1875.20352158581"/>
  </r>
  <r>
    <x v="17"/>
    <x v="6"/>
    <n v="11530.786265590999"/>
    <n v="1228.88356259034"/>
  </r>
  <r>
    <x v="17"/>
    <x v="7"/>
    <n v="10981.1696239342"/>
    <n v="1230.20870190509"/>
  </r>
  <r>
    <x v="17"/>
    <x v="8"/>
    <n v="7938.4321504265699"/>
    <n v="906.25011309860804"/>
  </r>
  <r>
    <x v="17"/>
    <x v="9"/>
    <n v="9670.2669561349103"/>
    <n v="1136.92875444383"/>
  </r>
  <r>
    <x v="17"/>
    <x v="10"/>
    <n v="15193.373105082101"/>
    <n v="2982.5534653906602"/>
  </r>
  <r>
    <x v="17"/>
    <x v="11"/>
    <n v="7388.7717987995502"/>
    <n v="974.11499808337499"/>
  </r>
  <r>
    <x v="17"/>
    <x v="12"/>
    <n v="10036.5455389948"/>
    <n v="1287.26828507444"/>
  </r>
  <r>
    <x v="17"/>
    <x v="13"/>
    <n v="13792.038054075099"/>
    <n v="1629.2985143492101"/>
  </r>
  <r>
    <x v="17"/>
    <x v="14"/>
    <n v="21283.921198222099"/>
    <n v="3497.73708442011"/>
  </r>
  <r>
    <x v="17"/>
    <x v="15"/>
    <n v="22692.562210122502"/>
    <n v="2103.20314666791"/>
  </r>
  <r>
    <x v="17"/>
    <x v="16"/>
    <n v="22193.002067096098"/>
    <n v="4599.18756569365"/>
  </r>
  <r>
    <x v="17"/>
    <x v="17"/>
    <n v="33770.727467842902"/>
    <n v="3227.26014531998"/>
  </r>
  <r>
    <x v="17"/>
    <x v="18"/>
    <n v="29230.462862957898"/>
    <n v="2478.3673171969199"/>
  </r>
  <r>
    <x v="17"/>
    <x v="19"/>
    <n v="50472.623618158599"/>
    <n v="6658.1748239191902"/>
  </r>
  <r>
    <x v="17"/>
    <x v="20"/>
    <n v="15556.8050887725"/>
    <n v="2310.5827962377498"/>
  </r>
  <r>
    <x v="17"/>
    <x v="21"/>
    <n v="38565.284505188298"/>
    <n v="4902.6449477119404"/>
  </r>
  <r>
    <x v="17"/>
    <x v="22"/>
    <n v="44176.528042880302"/>
    <n v="3768.2451022936898"/>
  </r>
  <r>
    <x v="17"/>
    <x v="23"/>
    <n v="8189.0915059219096"/>
    <n v="2805.52044930073"/>
  </r>
  <r>
    <x v="17"/>
    <x v="24"/>
    <n v="19741.222328654399"/>
    <n v="2189.023230105"/>
  </r>
  <r>
    <x v="17"/>
    <x v="25"/>
    <n v="8644.7153450982805"/>
    <n v="2542.0795183755599"/>
  </r>
  <r>
    <x v="17"/>
    <x v="26"/>
    <n v="22855.4112892907"/>
    <n v="2722.49501135627"/>
  </r>
  <r>
    <x v="17"/>
    <x v="27"/>
    <n v="15467.7698726939"/>
    <n v="1663.2189076280199"/>
  </r>
  <r>
    <x v="17"/>
    <x v="28"/>
    <n v="31128.9009380719"/>
    <n v="3882.6429100464902"/>
  </r>
  <r>
    <x v="17"/>
    <x v="29"/>
    <n v="39856.309364435401"/>
    <n v="4399.3996279535304"/>
  </r>
  <r>
    <x v="17"/>
    <x v="30"/>
    <n v="11774.7761569624"/>
    <n v="2258.2937952460802"/>
  </r>
  <r>
    <x v="17"/>
    <x v="31"/>
    <n v="39185.532450344901"/>
    <n v="6688.0088199371703"/>
  </r>
  <r>
    <x v="17"/>
    <x v="32"/>
    <n v="17804.521223247899"/>
    <n v="1740.00500369983"/>
  </r>
  <r>
    <x v="17"/>
    <x v="33"/>
    <n v="13279.657609453699"/>
    <n v="1547.0448771787401"/>
  </r>
  <r>
    <x v="17"/>
    <x v="34"/>
    <n v="14202.2285433328"/>
    <n v="2859.9444566495799"/>
  </r>
  <r>
    <x v="17"/>
    <x v="35"/>
    <n v="13225.458662266001"/>
    <n v="1301.4008921499801"/>
  </r>
  <r>
    <x v="17"/>
    <x v="36"/>
    <n v="15833.7994734889"/>
    <n v="1380.06781457334"/>
  </r>
  <r>
    <x v="17"/>
    <x v="37"/>
    <n v="20782.691298012502"/>
    <n v="3920.60306920726"/>
  </r>
  <r>
    <x v="17"/>
    <x v="38"/>
    <n v="9435.1073134950893"/>
    <n v="1261.1816256484699"/>
  </r>
  <r>
    <x v="17"/>
    <x v="39"/>
    <n v="20062.921317175402"/>
    <n v="3647.7913528174699"/>
  </r>
  <r>
    <x v="17"/>
    <x v="40"/>
    <n v="19113.616718158799"/>
    <n v="3587.1986447315498"/>
  </r>
  <r>
    <x v="17"/>
    <x v="41"/>
    <n v="9689.3247213648701"/>
    <n v="916.08558286512095"/>
  </r>
  <r>
    <x v="17"/>
    <x v="42"/>
    <n v="23099.880187090399"/>
    <n v="4656.5089316988597"/>
  </r>
  <r>
    <x v="17"/>
    <x v="43"/>
    <n v="11783.2559148781"/>
    <n v="960.13030406214796"/>
  </r>
  <r>
    <x v="17"/>
    <x v="44"/>
    <n v="11906.213946426"/>
    <n v="1498.4877436878701"/>
  </r>
  <r>
    <x v="17"/>
    <x v="45"/>
    <n v="30515.932885147198"/>
    <n v="3899.4152437358798"/>
  </r>
  <r>
    <x v="17"/>
    <x v="46"/>
    <n v="16180.276229311899"/>
    <n v="2239.0691307974298"/>
  </r>
  <r>
    <x v="17"/>
    <x v="47"/>
    <n v="12436.3818235163"/>
    <n v="3280.0745560874898"/>
  </r>
  <r>
    <x v="17"/>
    <x v="48"/>
    <n v="17436.492357699"/>
    <n v="2093.9449048341398"/>
  </r>
  <r>
    <x v="17"/>
    <x v="49"/>
    <n v="36524.671497687901"/>
    <n v="6185.0544966843499"/>
  </r>
  <r>
    <x v="17"/>
    <x v="50"/>
    <n v="31844.799484341998"/>
    <n v="4734.5452267507098"/>
  </r>
  <r>
    <x v="17"/>
    <x v="51"/>
    <n v="15976.2727794778"/>
    <n v="1830.68058060101"/>
  </r>
  <r>
    <x v="17"/>
    <x v="52"/>
    <n v="16322.312466674701"/>
    <n v="2488.3391490972699"/>
  </r>
  <r>
    <x v="17"/>
    <x v="53"/>
    <n v="13392.626954957899"/>
    <n v="1201.8901975896499"/>
  </r>
  <r>
    <x v="17"/>
    <x v="54"/>
    <n v="15543.0825311023"/>
    <n v="1372.3649453445901"/>
  </r>
  <r>
    <x v="17"/>
    <x v="55"/>
    <n v="23337.813580764599"/>
    <n v="4352.4293248456997"/>
  </r>
  <r>
    <x v="17"/>
    <x v="56"/>
    <n v="22649.976719435599"/>
    <n v="1740.0773900256499"/>
  </r>
  <r>
    <x v="17"/>
    <x v="57"/>
    <n v="33493.230592727698"/>
    <n v="2166.64537128344"/>
  </r>
  <r>
    <x v="17"/>
    <x v="58"/>
    <n v="20492.929566653402"/>
    <n v="1715.37069081401"/>
  </r>
  <r>
    <x v="17"/>
    <x v="59"/>
    <n v="11383.5134399822"/>
    <n v="1220.5313990315699"/>
  </r>
  <r>
    <x v="17"/>
    <x v="60"/>
    <n v="12156.4624046916"/>
    <n v="1721.3707955612699"/>
  </r>
  <r>
    <x v="17"/>
    <x v="61"/>
    <n v="12033.4222051982"/>
    <n v="3423.1491419478298"/>
  </r>
  <r>
    <x v="17"/>
    <x v="62"/>
    <n v="14329.5820807447"/>
    <n v="2040.4523038099701"/>
  </r>
  <r>
    <x v="17"/>
    <x v="63"/>
    <n v="20400.084711258602"/>
    <n v="5129.6684407481198"/>
  </r>
  <r>
    <x v="17"/>
    <x v="64"/>
    <n v="10527.3323094691"/>
    <n v="1580.9806585745"/>
  </r>
  <r>
    <x v="17"/>
    <x v="65"/>
    <n v="14655.961096500399"/>
    <n v="1594.67543285806"/>
  </r>
  <r>
    <x v="17"/>
    <x v="66"/>
    <n v="10748.1061867758"/>
    <n v="1204.72821914012"/>
  </r>
  <r>
    <x v="17"/>
    <x v="67"/>
    <n v="6290.3327280488602"/>
    <n v="742.95367046578303"/>
  </r>
  <r>
    <x v="17"/>
    <x v="68"/>
    <n v="6304.4909948017903"/>
    <n v="730.16603591127796"/>
  </r>
  <r>
    <x v="17"/>
    <x v="69"/>
    <n v="12186.665449218401"/>
    <n v="1359.1837140129901"/>
  </r>
  <r>
    <x v="17"/>
    <x v="70"/>
    <n v="11329.992915802701"/>
    <n v="1434.0037461654099"/>
  </r>
  <r>
    <x v="17"/>
    <x v="71"/>
    <n v="16605.319002999699"/>
    <n v="1914.3003350331001"/>
  </r>
  <r>
    <x v="17"/>
    <x v="72"/>
    <n v="7745.2086999094199"/>
    <n v="725.49444110530203"/>
  </r>
  <r>
    <x v="17"/>
    <x v="73"/>
    <n v="9259.0331163517494"/>
    <n v="1052.9343165221801"/>
  </r>
  <r>
    <x v="17"/>
    <x v="74"/>
    <n v="19511.0335008314"/>
    <n v="3802.1862618896398"/>
  </r>
  <r>
    <x v="17"/>
    <x v="75"/>
    <n v="8194.3920037508506"/>
    <n v="730.47714914363996"/>
  </r>
  <r>
    <x v="17"/>
    <x v="76"/>
    <n v="13684.489056848501"/>
    <n v="1520.25559394881"/>
  </r>
  <r>
    <x v="17"/>
    <x v="77"/>
    <n v="28917.092736312399"/>
    <n v="4078.83935272501"/>
  </r>
  <r>
    <x v="17"/>
    <x v="78"/>
    <n v="12687.252556900399"/>
    <n v="2061.0001153394401"/>
  </r>
  <r>
    <x v="17"/>
    <x v="79"/>
    <n v="19237.443241720001"/>
    <n v="2954.7499762003099"/>
  </r>
  <r>
    <x v="17"/>
    <x v="80"/>
    <n v="13068.944335132799"/>
    <n v="1569.5025556805299"/>
  </r>
  <r>
    <x v="17"/>
    <x v="81"/>
    <n v="10978.407656552699"/>
    <n v="1431.5275231451899"/>
  </r>
  <r>
    <x v="17"/>
    <x v="82"/>
    <n v="43888.510859415197"/>
    <n v="7634.6026784080004"/>
  </r>
  <r>
    <x v="17"/>
    <x v="83"/>
    <n v="9791.6675834663802"/>
    <n v="1366.68980227358"/>
  </r>
  <r>
    <x v="17"/>
    <x v="84"/>
    <n v="10201.972557720899"/>
    <n v="1224.2731368751599"/>
  </r>
  <r>
    <x v="17"/>
    <x v="85"/>
    <n v="2678.29772978036"/>
    <n v="403.595382093833"/>
  </r>
  <r>
    <x v="17"/>
    <x v="86"/>
    <n v="24745.549336327898"/>
    <n v="3089.36189980072"/>
  </r>
  <r>
    <x v="17"/>
    <x v="87"/>
    <n v="14343.221013398301"/>
    <n v="1768.54871439157"/>
  </r>
  <r>
    <x v="17"/>
    <x v="88"/>
    <n v="14556.4798764221"/>
    <n v="1937.9964578402301"/>
  </r>
  <r>
    <x v="17"/>
    <x v="89"/>
    <n v="3625.3774959662301"/>
    <n v="600.469024538545"/>
  </r>
  <r>
    <x v="17"/>
    <x v="90"/>
    <n v="13248.669802629"/>
    <n v="1601.0787276938099"/>
  </r>
  <r>
    <x v="17"/>
    <x v="91"/>
    <n v="5773.8027954900199"/>
    <n v="863.00494585989202"/>
  </r>
  <r>
    <x v="17"/>
    <x v="92"/>
    <n v="3530.82206042289"/>
    <n v="476.43616518828702"/>
  </r>
  <r>
    <x v="17"/>
    <x v="93"/>
    <n v="12676.157982000699"/>
    <n v="1574.8403548983899"/>
  </r>
  <r>
    <x v="17"/>
    <x v="94"/>
    <n v="18149.505905908001"/>
    <n v="2779.6377002653398"/>
  </r>
  <r>
    <x v="17"/>
    <x v="95"/>
    <n v="13537.777503581399"/>
    <n v="1697.85305340998"/>
  </r>
  <r>
    <x v="17"/>
    <x v="96"/>
    <n v="22157.2234291153"/>
    <n v="2648.14480883951"/>
  </r>
  <r>
    <x v="17"/>
    <x v="97"/>
    <n v="8120.4021889755704"/>
    <n v="1227.31173167355"/>
  </r>
  <r>
    <x v="17"/>
    <x v="98"/>
    <n v="17420.397685528598"/>
    <n v="2433.5206151729299"/>
  </r>
  <r>
    <x v="17"/>
    <x v="99"/>
    <n v="12235.252112807701"/>
    <n v="1439.0121707672399"/>
  </r>
  <r>
    <x v="17"/>
    <x v="100"/>
    <n v="7606.5517862010201"/>
    <n v="827.83469668422299"/>
  </r>
  <r>
    <x v="17"/>
    <x v="101"/>
    <n v="12594.724896215301"/>
    <n v="1163.7341602695301"/>
  </r>
  <r>
    <x v="17"/>
    <x v="102"/>
    <n v="19866.846516100799"/>
    <n v="2234.3893442486701"/>
  </r>
  <r>
    <x v="17"/>
    <x v="103"/>
    <n v="6412.2447218387297"/>
    <n v="866.38092099022901"/>
  </r>
  <r>
    <x v="17"/>
    <x v="104"/>
    <n v="11798.916886896701"/>
    <n v="1683.37439006208"/>
  </r>
  <r>
    <x v="17"/>
    <x v="105"/>
    <n v="17386.010284282998"/>
    <n v="2423.2860164947101"/>
  </r>
  <r>
    <x v="17"/>
    <x v="106"/>
    <n v="13201.5987424591"/>
    <n v="1477.9587347193201"/>
  </r>
  <r>
    <x v="17"/>
    <x v="107"/>
    <n v="11643.6553664038"/>
    <n v="2120.2775783942102"/>
  </r>
  <r>
    <x v="17"/>
    <x v="108"/>
    <n v="6389.2468952188501"/>
    <n v="673.14558407301899"/>
  </r>
  <r>
    <x v="17"/>
    <x v="109"/>
    <n v="17819.643835867701"/>
    <n v="3795.4292109274802"/>
  </r>
  <r>
    <x v="17"/>
    <x v="110"/>
    <n v="32618.169285823798"/>
    <n v="4759.8659837580799"/>
  </r>
  <r>
    <x v="18"/>
    <x v="0"/>
    <n v="4842.7393086050897"/>
    <n v="1977.0813167939"/>
  </r>
  <r>
    <x v="18"/>
    <x v="1"/>
    <n v="11148.6417549121"/>
    <n v="1783.01233133593"/>
  </r>
  <r>
    <x v="18"/>
    <x v="2"/>
    <n v="5507.9525789068302"/>
    <n v="745.72678116858106"/>
  </r>
  <r>
    <x v="18"/>
    <x v="3"/>
    <n v="6509.7370830801401"/>
    <n v="709.38251659024695"/>
  </r>
  <r>
    <x v="18"/>
    <x v="4"/>
    <n v="15135.0841297473"/>
    <n v="2010.01220998143"/>
  </r>
  <r>
    <x v="18"/>
    <x v="5"/>
    <n v="14531.9346993217"/>
    <n v="1678.0527713066399"/>
  </r>
  <r>
    <x v="18"/>
    <x v="6"/>
    <n v="8087.9020259439703"/>
    <n v="1325.5832280540501"/>
  </r>
  <r>
    <x v="18"/>
    <x v="7"/>
    <n v="13432.102713251799"/>
    <n v="1407.49553831401"/>
  </r>
  <r>
    <x v="18"/>
    <x v="8"/>
    <n v="14186.7198239642"/>
    <n v="1705.2253283514001"/>
  </r>
  <r>
    <x v="18"/>
    <x v="9"/>
    <n v="12699.858869310499"/>
    <n v="1866.8690184268901"/>
  </r>
  <r>
    <x v="18"/>
    <x v="10"/>
    <n v="13875.4259705696"/>
    <n v="1541.3439402265001"/>
  </r>
  <r>
    <x v="18"/>
    <x v="11"/>
    <n v="13390.395741148501"/>
    <n v="1381.3347572703001"/>
  </r>
  <r>
    <x v="18"/>
    <x v="12"/>
    <n v="9180.5477779418798"/>
    <n v="1357.9069930002099"/>
  </r>
  <r>
    <x v="18"/>
    <x v="13"/>
    <n v="8361.5473849187601"/>
    <n v="1222.7398674405499"/>
  </r>
  <r>
    <x v="18"/>
    <x v="14"/>
    <n v="8364.1068658002205"/>
    <n v="1070.4093867905699"/>
  </r>
  <r>
    <x v="18"/>
    <x v="15"/>
    <n v="9300.4537390286805"/>
    <n v="1755.6383444840901"/>
  </r>
  <r>
    <x v="18"/>
    <x v="16"/>
    <n v="10634.1237936749"/>
    <n v="1171.8324325328499"/>
  </r>
  <r>
    <x v="18"/>
    <x v="17"/>
    <n v="14914.951037548301"/>
    <n v="1632.4254918873801"/>
  </r>
  <r>
    <x v="18"/>
    <x v="18"/>
    <n v="10038.117699071099"/>
    <n v="1486.7569863480501"/>
  </r>
  <r>
    <x v="18"/>
    <x v="19"/>
    <n v="9628.8003610439991"/>
    <n v="1174.8761124677101"/>
  </r>
  <r>
    <x v="18"/>
    <x v="20"/>
    <n v="11356.848806971"/>
    <n v="1746.2861496372"/>
  </r>
  <r>
    <x v="18"/>
    <x v="21"/>
    <n v="18667.553715931699"/>
    <n v="3400.85305256732"/>
  </r>
  <r>
    <x v="18"/>
    <x v="22"/>
    <n v="7215.95128232558"/>
    <n v="862.01312714407698"/>
  </r>
  <r>
    <x v="18"/>
    <x v="23"/>
    <n v="16868.456996134199"/>
    <n v="2801.95037939438"/>
  </r>
  <r>
    <x v="18"/>
    <x v="24"/>
    <n v="11107.4533694848"/>
    <n v="1083.89080485574"/>
  </r>
  <r>
    <x v="18"/>
    <x v="25"/>
    <n v="10142.6070199118"/>
    <n v="1282.90608911513"/>
  </r>
  <r>
    <x v="18"/>
    <x v="26"/>
    <n v="24592.979463464599"/>
    <n v="3554.3987955103198"/>
  </r>
  <r>
    <x v="18"/>
    <x v="27"/>
    <n v="10920.9013646862"/>
    <n v="1566.9466433748401"/>
  </r>
  <r>
    <x v="18"/>
    <x v="28"/>
    <n v="11390.962109313499"/>
    <n v="1452.0550100153901"/>
  </r>
  <r>
    <x v="18"/>
    <x v="29"/>
    <n v="10283.0693581919"/>
    <n v="1575.62304076801"/>
  </r>
  <r>
    <x v="18"/>
    <x v="30"/>
    <n v="9988.79587610013"/>
    <n v="6332.1161779460199"/>
  </r>
  <r>
    <x v="18"/>
    <x v="31"/>
    <n v="12903.616180229399"/>
    <n v="2501.6201243646401"/>
  </r>
  <r>
    <x v="18"/>
    <x v="32"/>
    <n v="8840.4541709288296"/>
    <n v="1125.22647708816"/>
  </r>
  <r>
    <x v="18"/>
    <x v="33"/>
    <n v="9257.2708758485696"/>
    <n v="1287.8807659715001"/>
  </r>
  <r>
    <x v="18"/>
    <x v="34"/>
    <n v="8937.4211732558706"/>
    <n v="1424.2024995581301"/>
  </r>
  <r>
    <x v="18"/>
    <x v="35"/>
    <n v="19074.820859236599"/>
    <n v="3707.5977914404498"/>
  </r>
  <r>
    <x v="18"/>
    <x v="36"/>
    <n v="11739.855923966799"/>
    <n v="1624.8050770617699"/>
  </r>
  <r>
    <x v="18"/>
    <x v="37"/>
    <n v="12131.334456162"/>
    <n v="1096.3643772886001"/>
  </r>
  <r>
    <x v="18"/>
    <x v="38"/>
    <n v="12601.9992728253"/>
    <n v="2916.31835150385"/>
  </r>
  <r>
    <x v="18"/>
    <x v="39"/>
    <n v="12319.2173258809"/>
    <n v="2693.9538385211599"/>
  </r>
  <r>
    <x v="18"/>
    <x v="40"/>
    <n v="9601.6096650844192"/>
    <n v="1934.98781845811"/>
  </r>
  <r>
    <x v="18"/>
    <x v="41"/>
    <n v="9819.1105902936197"/>
    <n v="1364.83730378372"/>
  </r>
  <r>
    <x v="18"/>
    <x v="42"/>
    <n v="12621.4891762115"/>
    <n v="1304.15142412573"/>
  </r>
  <r>
    <x v="18"/>
    <x v="43"/>
    <n v="14833.5897409217"/>
    <n v="1480.4174346912801"/>
  </r>
  <r>
    <x v="18"/>
    <x v="44"/>
    <n v="11346.6676110265"/>
    <n v="1548.8549037080099"/>
  </r>
  <r>
    <x v="18"/>
    <x v="45"/>
    <n v="13632.015459190499"/>
    <n v="1415.8563593080601"/>
  </r>
  <r>
    <x v="18"/>
    <x v="46"/>
    <n v="15823.5530038695"/>
    <n v="1463.89516926028"/>
  </r>
  <r>
    <x v="18"/>
    <x v="47"/>
    <n v="10779.944342283299"/>
    <n v="1268.5935328850901"/>
  </r>
  <r>
    <x v="18"/>
    <x v="48"/>
    <n v="16195.467629078499"/>
    <n v="1603.2917950430799"/>
  </r>
  <r>
    <x v="18"/>
    <x v="49"/>
    <n v="16928.2305633252"/>
    <n v="1831.2582923587499"/>
  </r>
  <r>
    <x v="18"/>
    <x v="50"/>
    <n v="10089.895401894501"/>
    <n v="1689.92479992677"/>
  </r>
  <r>
    <x v="18"/>
    <x v="51"/>
    <n v="11505.9546941641"/>
    <n v="1404.2413425694399"/>
  </r>
  <r>
    <x v="18"/>
    <x v="52"/>
    <n v="8868.0551431202803"/>
    <n v="912.54345669658596"/>
  </r>
  <r>
    <x v="18"/>
    <x v="53"/>
    <n v="7639.4648421019201"/>
    <n v="1248.91650516551"/>
  </r>
  <r>
    <x v="18"/>
    <x v="54"/>
    <n v="12295.5845361348"/>
    <n v="1386.9024896348001"/>
  </r>
  <r>
    <x v="18"/>
    <x v="55"/>
    <n v="10122.306978461"/>
    <n v="1243.6032936475201"/>
  </r>
  <r>
    <x v="18"/>
    <x v="56"/>
    <n v="9567.9764105201102"/>
    <n v="1535.3391847313101"/>
  </r>
  <r>
    <x v="18"/>
    <x v="57"/>
    <n v="4496.5373934775998"/>
    <n v="548.85145169958002"/>
  </r>
  <r>
    <x v="18"/>
    <x v="58"/>
    <n v="42098.109455309102"/>
    <n v="4529.7320642281402"/>
  </r>
  <r>
    <x v="18"/>
    <x v="59"/>
    <n v="11881.8573274467"/>
    <n v="1384.4056443150901"/>
  </r>
  <r>
    <x v="18"/>
    <x v="60"/>
    <n v="15276.8390448277"/>
    <n v="2093.2293404580901"/>
  </r>
  <r>
    <x v="18"/>
    <x v="61"/>
    <n v="14052.754864492699"/>
    <n v="1500.69982715578"/>
  </r>
  <r>
    <x v="18"/>
    <x v="62"/>
    <n v="12699.8173902818"/>
    <n v="1242.8550895000001"/>
  </r>
  <r>
    <x v="18"/>
    <x v="63"/>
    <n v="9596.6652867637204"/>
    <n v="910.28272695555302"/>
  </r>
  <r>
    <x v="18"/>
    <x v="64"/>
    <n v="16065.0638142676"/>
    <n v="1582.0506473472201"/>
  </r>
  <r>
    <x v="18"/>
    <x v="65"/>
    <n v="13603.576941552899"/>
    <n v="2707.4808608397102"/>
  </r>
  <r>
    <x v="18"/>
    <x v="66"/>
    <n v="8339.3049623091501"/>
    <n v="700.39124906360405"/>
  </r>
  <r>
    <x v="18"/>
    <x v="67"/>
    <n v="10426.014976803401"/>
    <n v="1449.2944091299801"/>
  </r>
  <r>
    <x v="18"/>
    <x v="68"/>
    <n v="13906.387221782899"/>
    <n v="2877.7243969976998"/>
  </r>
  <r>
    <x v="18"/>
    <x v="69"/>
    <n v="11925.5540036968"/>
    <n v="1261.3490608909101"/>
  </r>
  <r>
    <x v="18"/>
    <x v="70"/>
    <n v="7983.0055844232602"/>
    <n v="720.85093300743802"/>
  </r>
  <r>
    <x v="18"/>
    <x v="71"/>
    <n v="12192.8506788413"/>
    <n v="2183.1086487989801"/>
  </r>
  <r>
    <x v="18"/>
    <x v="72"/>
    <n v="9757.3652164314899"/>
    <n v="1888.76294562202"/>
  </r>
  <r>
    <x v="18"/>
    <x v="73"/>
    <n v="22259.311370274499"/>
    <n v="3979.6603511059002"/>
  </r>
  <r>
    <x v="18"/>
    <x v="74"/>
    <n v="9971.6158070231704"/>
    <n v="843.61849609902504"/>
  </r>
  <r>
    <x v="18"/>
    <x v="75"/>
    <n v="26557.545198338899"/>
    <n v="2903.4523754962302"/>
  </r>
  <r>
    <x v="18"/>
    <x v="76"/>
    <n v="17248.418411158302"/>
    <n v="2706.7892277948999"/>
  </r>
  <r>
    <x v="18"/>
    <x v="77"/>
    <n v="10680.7901523084"/>
    <n v="950.40773265473695"/>
  </r>
  <r>
    <x v="18"/>
    <x v="78"/>
    <n v="7364.5320119243697"/>
    <n v="812.63352247153102"/>
  </r>
  <r>
    <x v="18"/>
    <x v="79"/>
    <n v="8445.0996165488305"/>
    <n v="1002.8044269985299"/>
  </r>
  <r>
    <x v="18"/>
    <x v="80"/>
    <n v="6158.5095357537102"/>
    <n v="798.10103161156997"/>
  </r>
  <r>
    <x v="18"/>
    <x v="81"/>
    <n v="8668.3673949417098"/>
    <n v="757.31518757914796"/>
  </r>
  <r>
    <x v="18"/>
    <x v="82"/>
    <n v="9236.8286546340296"/>
    <n v="1165.2138439939599"/>
  </r>
  <r>
    <x v="18"/>
    <x v="83"/>
    <n v="10652.5507828266"/>
    <n v="809.09691393210301"/>
  </r>
  <r>
    <x v="18"/>
    <x v="84"/>
    <n v="7728.7779990398103"/>
    <n v="893.30968989745998"/>
  </r>
  <r>
    <x v="18"/>
    <x v="85"/>
    <n v="6403.47140012828"/>
    <n v="1653.0674421506801"/>
  </r>
  <r>
    <x v="18"/>
    <x v="86"/>
    <n v="6913.7731283879602"/>
    <n v="736.60749946245301"/>
  </r>
  <r>
    <x v="18"/>
    <x v="87"/>
    <n v="9334.1878966050699"/>
    <n v="923.62206084105196"/>
  </r>
  <r>
    <x v="18"/>
    <x v="88"/>
    <n v="4756.2443864811803"/>
    <n v="630.92706706522495"/>
  </r>
  <r>
    <x v="18"/>
    <x v="89"/>
    <n v="3976.5076335687299"/>
    <n v="455.61012349032598"/>
  </r>
  <r>
    <x v="18"/>
    <x v="90"/>
    <n v="11654.0109208428"/>
    <n v="2680.4071401135102"/>
  </r>
  <r>
    <x v="18"/>
    <x v="91"/>
    <n v="4731.50474876724"/>
    <n v="415.985035734777"/>
  </r>
  <r>
    <x v="18"/>
    <x v="92"/>
    <n v="7328.2200818748697"/>
    <n v="633.49961428620202"/>
  </r>
  <r>
    <x v="18"/>
    <x v="93"/>
    <n v="11047.9206280628"/>
    <n v="5142.0180858677504"/>
  </r>
  <r>
    <x v="18"/>
    <x v="94"/>
    <n v="5165.8797344562599"/>
    <n v="1178.94370234853"/>
  </r>
  <r>
    <x v="18"/>
    <x v="95"/>
    <n v="6638.7226317960503"/>
    <n v="1331.5011583974999"/>
  </r>
  <r>
    <x v="18"/>
    <x v="96"/>
    <n v="10546.8553117269"/>
    <n v="924.53876749817903"/>
  </r>
  <r>
    <x v="18"/>
    <x v="97"/>
    <n v="13404.6740283239"/>
    <n v="1909.3870122667299"/>
  </r>
  <r>
    <x v="18"/>
    <x v="98"/>
    <n v="14210.8714583358"/>
    <n v="2047.06826427329"/>
  </r>
  <r>
    <x v="19"/>
    <x v="0"/>
    <n v="4076.0139489563398"/>
    <n v="1513.3728204942299"/>
  </r>
  <r>
    <x v="19"/>
    <x v="1"/>
    <n v="1876.4963269330101"/>
    <n v="590.16991100425605"/>
  </r>
  <r>
    <x v="19"/>
    <x v="2"/>
    <n v="7103.3958419292003"/>
    <n v="785.44294322429698"/>
  </r>
  <r>
    <x v="19"/>
    <x v="3"/>
    <n v="4758.7436673995799"/>
    <n v="541.05361428163803"/>
  </r>
  <r>
    <x v="19"/>
    <x v="4"/>
    <n v="8475.7453562566607"/>
    <n v="755.146011242344"/>
  </r>
  <r>
    <x v="19"/>
    <x v="5"/>
    <n v="4428.6779592755902"/>
    <n v="724.420464982677"/>
  </r>
  <r>
    <x v="19"/>
    <x v="6"/>
    <n v="9692.5371704354002"/>
    <n v="1074.48048170628"/>
  </r>
  <r>
    <x v="19"/>
    <x v="7"/>
    <n v="8423.4983654084299"/>
    <n v="944.41021487733406"/>
  </r>
  <r>
    <x v="19"/>
    <x v="8"/>
    <n v="9704.5516569817501"/>
    <n v="1063.0604200489399"/>
  </r>
  <r>
    <x v="19"/>
    <x v="9"/>
    <n v="4130.4446240587104"/>
    <n v="617.70417096509198"/>
  </r>
  <r>
    <x v="19"/>
    <x v="10"/>
    <n v="20172.410965030202"/>
    <n v="3955.7061921963"/>
  </r>
  <r>
    <x v="19"/>
    <x v="11"/>
    <n v="6349.15709345504"/>
    <n v="943.99492482841094"/>
  </r>
  <r>
    <x v="19"/>
    <x v="12"/>
    <n v="10678.1139986654"/>
    <n v="1287.2082371870199"/>
  </r>
  <r>
    <x v="19"/>
    <x v="13"/>
    <n v="5263.87639314429"/>
    <n v="664.86658897096402"/>
  </r>
  <r>
    <x v="19"/>
    <x v="14"/>
    <n v="12252.4741466577"/>
    <n v="1806.47124322018"/>
  </r>
  <r>
    <x v="19"/>
    <x v="15"/>
    <n v="11302.219219298"/>
    <n v="1271.7178577705299"/>
  </r>
  <r>
    <x v="19"/>
    <x v="16"/>
    <n v="10087.0913549915"/>
    <n v="1291.0696925509301"/>
  </r>
  <r>
    <x v="19"/>
    <x v="17"/>
    <n v="4713.0523983339199"/>
    <n v="668.54713800282195"/>
  </r>
  <r>
    <x v="19"/>
    <x v="18"/>
    <n v="12331.0995549583"/>
    <n v="1740.0081752431499"/>
  </r>
  <r>
    <x v="19"/>
    <x v="19"/>
    <n v="3703.8812180834698"/>
    <n v="908.92285718281096"/>
  </r>
  <r>
    <x v="19"/>
    <x v="20"/>
    <n v="6234.6004935134397"/>
    <n v="745.83823487836605"/>
  </r>
  <r>
    <x v="19"/>
    <x v="21"/>
    <n v="7724.0625798580804"/>
    <n v="1129.67293742774"/>
  </r>
  <r>
    <x v="19"/>
    <x v="22"/>
    <n v="12265.588371325601"/>
    <n v="1809.2854298157699"/>
  </r>
  <r>
    <x v="19"/>
    <x v="23"/>
    <n v="4715.7898149324301"/>
    <n v="754.50634516901096"/>
  </r>
  <r>
    <x v="19"/>
    <x v="24"/>
    <n v="5651.9793372227696"/>
    <n v="850.045073182225"/>
  </r>
  <r>
    <x v="19"/>
    <x v="25"/>
    <n v="3795.1722590458498"/>
    <n v="712.10447560600198"/>
  </r>
  <r>
    <x v="19"/>
    <x v="26"/>
    <n v="3791.4445179742802"/>
    <n v="752.77193432301203"/>
  </r>
  <r>
    <x v="19"/>
    <x v="27"/>
    <n v="4470.00940713203"/>
    <n v="1313.70665234337"/>
  </r>
  <r>
    <x v="19"/>
    <x v="28"/>
    <n v="2682.9224203326198"/>
    <n v="447.85576249851403"/>
  </r>
  <r>
    <x v="19"/>
    <x v="29"/>
    <n v="4790.3914071462696"/>
    <n v="663.581340298844"/>
  </r>
  <r>
    <x v="19"/>
    <x v="30"/>
    <n v="2494.5381232089298"/>
    <n v="520.06181221480404"/>
  </r>
  <r>
    <x v="19"/>
    <x v="31"/>
    <n v="3523.3434302457599"/>
    <n v="794.87603487113802"/>
  </r>
  <r>
    <x v="19"/>
    <x v="32"/>
    <n v="3879.5093583899702"/>
    <n v="659.37965518826002"/>
  </r>
  <r>
    <x v="19"/>
    <x v="33"/>
    <n v="3494.61652576701"/>
    <n v="1508.6801727442"/>
  </r>
  <r>
    <x v="19"/>
    <x v="34"/>
    <n v="3174.6031979867998"/>
    <n v="407.30540343085102"/>
  </r>
  <r>
    <x v="19"/>
    <x v="35"/>
    <n v="5217.4645322596998"/>
    <n v="599.84797220568203"/>
  </r>
  <r>
    <x v="19"/>
    <x v="36"/>
    <n v="5325.2558314330199"/>
    <n v="1218.5197791681901"/>
  </r>
  <r>
    <x v="19"/>
    <x v="37"/>
    <n v="6068.0221258626498"/>
    <n v="833.11529836234399"/>
  </r>
  <r>
    <x v="19"/>
    <x v="38"/>
    <n v="6794.5611422881702"/>
    <n v="1202.89237628604"/>
  </r>
  <r>
    <x v="19"/>
    <x v="39"/>
    <n v="24099.020125106399"/>
    <n v="2998.5449537517102"/>
  </r>
  <r>
    <x v="19"/>
    <x v="40"/>
    <n v="37241.507291332498"/>
    <n v="3691.4202804219999"/>
  </r>
  <r>
    <x v="19"/>
    <x v="41"/>
    <n v="3235.48046028302"/>
    <n v="747.80668708766905"/>
  </r>
  <r>
    <x v="19"/>
    <x v="42"/>
    <n v="8163.9962633699197"/>
    <n v="903.34563539216197"/>
  </r>
  <r>
    <x v="19"/>
    <x v="43"/>
    <n v="6203.8008296889102"/>
    <n v="1009.27617449116"/>
  </r>
  <r>
    <x v="19"/>
    <x v="44"/>
    <n v="8351.8724179013807"/>
    <n v="1085.61496539114"/>
  </r>
  <r>
    <x v="19"/>
    <x v="45"/>
    <n v="10954.872300345"/>
    <n v="1435.54048407557"/>
  </r>
  <r>
    <x v="19"/>
    <x v="46"/>
    <n v="8701.7408015336805"/>
    <n v="1461.6149792532501"/>
  </r>
  <r>
    <x v="19"/>
    <x v="47"/>
    <n v="24498.014727387399"/>
    <n v="3023.9993737251598"/>
  </r>
  <r>
    <x v="19"/>
    <x v="48"/>
    <n v="10905.009307562799"/>
    <n v="1157.78273441124"/>
  </r>
  <r>
    <x v="19"/>
    <x v="49"/>
    <n v="4692.7880132296104"/>
    <n v="695.88652595367"/>
  </r>
  <r>
    <x v="19"/>
    <x v="50"/>
    <n v="8579.95269427739"/>
    <n v="809.17056468915405"/>
  </r>
  <r>
    <x v="19"/>
    <x v="51"/>
    <n v="4615.5273964690396"/>
    <n v="659.42835338917303"/>
  </r>
  <r>
    <x v="19"/>
    <x v="52"/>
    <n v="10453.6374011185"/>
    <n v="1217.8273791285801"/>
  </r>
  <r>
    <x v="19"/>
    <x v="53"/>
    <n v="25468.448831868802"/>
    <n v="5650.77090134831"/>
  </r>
  <r>
    <x v="19"/>
    <x v="54"/>
    <n v="10157.1512118678"/>
    <n v="985.43721037963496"/>
  </r>
  <r>
    <x v="19"/>
    <x v="55"/>
    <n v="10633.729514074301"/>
    <n v="1206.6460963954"/>
  </r>
  <r>
    <x v="19"/>
    <x v="56"/>
    <n v="7463.04960518594"/>
    <n v="918.40080557746705"/>
  </r>
  <r>
    <x v="19"/>
    <x v="57"/>
    <n v="7931.9928067076298"/>
    <n v="871.16912709993301"/>
  </r>
  <r>
    <x v="19"/>
    <x v="58"/>
    <n v="17221.337925084899"/>
    <n v="2928.66070682072"/>
  </r>
  <r>
    <x v="19"/>
    <x v="59"/>
    <n v="7955.8022923497001"/>
    <n v="939.52785239160801"/>
  </r>
  <r>
    <x v="19"/>
    <x v="60"/>
    <n v="6827.01715524683"/>
    <n v="890.13181129871396"/>
  </r>
  <r>
    <x v="19"/>
    <x v="61"/>
    <n v="16000.1543355702"/>
    <n v="2660.3885668978301"/>
  </r>
  <r>
    <x v="19"/>
    <x v="62"/>
    <n v="7602.2943813259299"/>
    <n v="961.79156456527096"/>
  </r>
  <r>
    <x v="19"/>
    <x v="63"/>
    <n v="17284.0110082053"/>
    <n v="2789.0443400326899"/>
  </r>
  <r>
    <x v="19"/>
    <x v="64"/>
    <n v="10583.095900972199"/>
    <n v="2026.5106658872101"/>
  </r>
  <r>
    <x v="19"/>
    <x v="65"/>
    <n v="12853.188687141001"/>
    <n v="2012.6115662376301"/>
  </r>
  <r>
    <x v="19"/>
    <x v="66"/>
    <n v="12985.645842947"/>
    <n v="1745.5556972823799"/>
  </r>
  <r>
    <x v="19"/>
    <x v="67"/>
    <n v="5775.4311959337101"/>
    <n v="847.909866245893"/>
  </r>
  <r>
    <x v="19"/>
    <x v="68"/>
    <n v="6477.3201552197297"/>
    <n v="953.52054378655203"/>
  </r>
  <r>
    <x v="19"/>
    <x v="69"/>
    <n v="14420.8022764327"/>
    <n v="1811.8281477149901"/>
  </r>
  <r>
    <x v="19"/>
    <x v="70"/>
    <n v="10707.5733524802"/>
    <n v="1022.6563053032"/>
  </r>
  <r>
    <x v="19"/>
    <x v="71"/>
    <n v="36889.487598420899"/>
    <n v="4596.5689787856099"/>
  </r>
  <r>
    <x v="19"/>
    <x v="72"/>
    <n v="22249.241260436302"/>
    <n v="2966.74826166906"/>
  </r>
  <r>
    <x v="19"/>
    <x v="73"/>
    <n v="18925.491207252999"/>
    <n v="3157.3865436420501"/>
  </r>
  <r>
    <x v="19"/>
    <x v="74"/>
    <n v="13783.9752702387"/>
    <n v="3587.3450866608"/>
  </r>
  <r>
    <x v="19"/>
    <x v="75"/>
    <n v="12306.9195081793"/>
    <n v="1789.2162914635801"/>
  </r>
  <r>
    <x v="19"/>
    <x v="76"/>
    <n v="17074.475378823499"/>
    <n v="2726.4163610556602"/>
  </r>
  <r>
    <x v="19"/>
    <x v="77"/>
    <n v="17119.2198812799"/>
    <n v="1881.98060675956"/>
  </r>
  <r>
    <x v="19"/>
    <x v="78"/>
    <n v="9151.7827256358396"/>
    <n v="978.79165904696299"/>
  </r>
  <r>
    <x v="19"/>
    <x v="79"/>
    <n v="5236.0463674272396"/>
    <n v="546.84829778360097"/>
  </r>
  <r>
    <x v="19"/>
    <x v="80"/>
    <n v="19877.109157027498"/>
    <n v="3144.6729297468801"/>
  </r>
  <r>
    <x v="19"/>
    <x v="81"/>
    <n v="16920.727404483299"/>
    <n v="1703.51801519179"/>
  </r>
  <r>
    <x v="19"/>
    <x v="82"/>
    <n v="11266.027293954299"/>
    <n v="1286.9230901653"/>
  </r>
  <r>
    <x v="19"/>
    <x v="83"/>
    <n v="5975.0566602386198"/>
    <n v="904.21569441708198"/>
  </r>
  <r>
    <x v="19"/>
    <x v="84"/>
    <n v="9114.1078984175492"/>
    <n v="891.82355309317199"/>
  </r>
  <r>
    <x v="19"/>
    <x v="85"/>
    <n v="9663.2979346176307"/>
    <n v="972.81004664627301"/>
  </r>
  <r>
    <x v="19"/>
    <x v="86"/>
    <n v="27197.890267280502"/>
    <n v="2237.4309504165999"/>
  </r>
  <r>
    <x v="19"/>
    <x v="87"/>
    <n v="22575.217117996599"/>
    <n v="3599.32631264775"/>
  </r>
  <r>
    <x v="19"/>
    <x v="88"/>
    <n v="13556.6377706605"/>
    <n v="1039.1946339915301"/>
  </r>
  <r>
    <x v="19"/>
    <x v="89"/>
    <n v="12005.583957604"/>
    <n v="3123.67994127575"/>
  </r>
  <r>
    <x v="19"/>
    <x v="90"/>
    <n v="19242.147585881699"/>
    <n v="3092.01368872899"/>
  </r>
  <r>
    <x v="19"/>
    <x v="91"/>
    <n v="8957.3752139694207"/>
    <n v="908.82558990840005"/>
  </r>
  <r>
    <x v="19"/>
    <x v="92"/>
    <n v="6724.4587320072897"/>
    <n v="2211.5837240114702"/>
  </r>
  <r>
    <x v="19"/>
    <x v="93"/>
    <n v="5184.0671822190798"/>
    <n v="819.53797617463897"/>
  </r>
  <r>
    <x v="19"/>
    <x v="94"/>
    <n v="19419.9165679453"/>
    <n v="2895.6746231997699"/>
  </r>
  <r>
    <x v="19"/>
    <x v="95"/>
    <n v="4581.4408167046704"/>
    <n v="568.87639934401295"/>
  </r>
  <r>
    <x v="19"/>
    <x v="96"/>
    <n v="16053.3200406286"/>
    <n v="1655.0889755805699"/>
  </r>
  <r>
    <x v="19"/>
    <x v="97"/>
    <n v="31693.0307354734"/>
    <n v="3491.5849732344"/>
  </r>
  <r>
    <x v="19"/>
    <x v="98"/>
    <n v="13179.824351428801"/>
    <n v="1410.3314723319099"/>
  </r>
  <r>
    <x v="19"/>
    <x v="99"/>
    <n v="14063.124040483101"/>
    <n v="1380.3235931608201"/>
  </r>
  <r>
    <x v="19"/>
    <x v="100"/>
    <n v="7976.9024994443998"/>
    <n v="1085.8456471889999"/>
  </r>
  <r>
    <x v="19"/>
    <x v="101"/>
    <n v="8748.4314805589493"/>
    <n v="1180.5295204292599"/>
  </r>
  <r>
    <x v="19"/>
    <x v="102"/>
    <n v="9529.1783790803493"/>
    <n v="1933.4880805886501"/>
  </r>
  <r>
    <x v="19"/>
    <x v="103"/>
    <n v="6783.26096222865"/>
    <n v="768.60808623006801"/>
  </r>
  <r>
    <x v="19"/>
    <x v="104"/>
    <n v="11621.154735796201"/>
    <n v="1335.0006154702901"/>
  </r>
  <r>
    <x v="19"/>
    <x v="105"/>
    <n v="8448.0770479294497"/>
    <n v="1524.5374142272999"/>
  </r>
  <r>
    <x v="19"/>
    <x v="106"/>
    <n v="4469.8453354594203"/>
    <n v="574.30611538020901"/>
  </r>
  <r>
    <x v="19"/>
    <x v="107"/>
    <n v="6258.2239307228701"/>
    <n v="746.90394638943303"/>
  </r>
  <r>
    <x v="19"/>
    <x v="108"/>
    <n v="15160.484061266199"/>
    <n v="3328.78542336588"/>
  </r>
  <r>
    <x v="19"/>
    <x v="109"/>
    <n v="11787.548988709001"/>
    <n v="2612.0098022694901"/>
  </r>
  <r>
    <x v="19"/>
    <x v="110"/>
    <n v="9910.8553807521894"/>
    <n v="1078.86923399639"/>
  </r>
  <r>
    <x v="19"/>
    <x v="111"/>
    <n v="10251.112082121999"/>
    <n v="2837.6899236767999"/>
  </r>
  <r>
    <x v="19"/>
    <x v="112"/>
    <n v="11844.4100365835"/>
    <n v="1443.91291351072"/>
  </r>
  <r>
    <x v="19"/>
    <x v="113"/>
    <n v="17108.413624929399"/>
    <n v="2798.40076678882"/>
  </r>
  <r>
    <x v="19"/>
    <x v="114"/>
    <n v="18166.723490035001"/>
    <n v="1719.65615909649"/>
  </r>
  <r>
    <x v="19"/>
    <x v="115"/>
    <n v="10166.5550067692"/>
    <n v="1288.5002272271499"/>
  </r>
  <r>
    <x v="19"/>
    <x v="116"/>
    <n v="11486.5350732634"/>
    <n v="1449.5003171482899"/>
  </r>
  <r>
    <x v="19"/>
    <x v="117"/>
    <n v="14401.368607008"/>
    <n v="1900.2427468158701"/>
  </r>
  <r>
    <x v="19"/>
    <x v="118"/>
    <n v="6204.8675333106503"/>
    <n v="619.91293074775797"/>
  </r>
  <r>
    <x v="19"/>
    <x v="119"/>
    <n v="5979.5492859547803"/>
    <n v="592.58827420319801"/>
  </r>
  <r>
    <x v="19"/>
    <x v="120"/>
    <n v="13189.433096352401"/>
    <n v="1820.26908771941"/>
  </r>
  <r>
    <x v="19"/>
    <x v="121"/>
    <n v="18723.276688944999"/>
    <n v="7514.9630277283104"/>
  </r>
  <r>
    <x v="19"/>
    <x v="122"/>
    <n v="6763.4929127608702"/>
    <n v="1119.2436683265501"/>
  </r>
  <r>
    <x v="19"/>
    <x v="123"/>
    <n v="20192.586518972701"/>
    <n v="2817.2824057497201"/>
  </r>
  <r>
    <x v="19"/>
    <x v="124"/>
    <n v="14202.0399823234"/>
    <n v="3080.7530700604698"/>
  </r>
  <r>
    <x v="19"/>
    <x v="125"/>
    <n v="8386.8564813838293"/>
    <n v="1016.76179392495"/>
  </r>
  <r>
    <x v="19"/>
    <x v="126"/>
    <n v="10775.4415900234"/>
    <n v="1173.10673190799"/>
  </r>
  <r>
    <x v="19"/>
    <x v="127"/>
    <n v="14415.6821423618"/>
    <n v="1370.10067630494"/>
  </r>
  <r>
    <x v="19"/>
    <x v="128"/>
    <n v="17075.134150440499"/>
    <n v="2154.9801931209699"/>
  </r>
  <r>
    <x v="19"/>
    <x v="129"/>
    <n v="10736.558125465899"/>
    <n v="1517.42216631826"/>
  </r>
  <r>
    <x v="19"/>
    <x v="130"/>
    <n v="21577.650571506401"/>
    <n v="2762.2218213291198"/>
  </r>
  <r>
    <x v="19"/>
    <x v="131"/>
    <n v="21542.221878226701"/>
    <n v="2640.8338912260001"/>
  </r>
  <r>
    <x v="19"/>
    <x v="132"/>
    <n v="14615.563044255499"/>
    <n v="2426.6057628675899"/>
  </r>
  <r>
    <x v="19"/>
    <x v="133"/>
    <n v="13603.9581015453"/>
    <n v="1650.3667120039299"/>
  </r>
  <r>
    <x v="19"/>
    <x v="134"/>
    <n v="26557.910158167801"/>
    <n v="4153.5162570826596"/>
  </r>
  <r>
    <x v="19"/>
    <x v="135"/>
    <n v="14891.960261100299"/>
    <n v="1755.6452174491101"/>
  </r>
  <r>
    <x v="20"/>
    <x v="0"/>
    <n v="4538.7201125950996"/>
    <n v="1538.6960752704199"/>
  </r>
  <r>
    <x v="20"/>
    <x v="1"/>
    <n v="9080.6215330930609"/>
    <n v="873.267773980068"/>
  </r>
  <r>
    <x v="20"/>
    <x v="2"/>
    <n v="12126.919954593101"/>
    <n v="1248.34257992468"/>
  </r>
  <r>
    <x v="20"/>
    <x v="3"/>
    <n v="19722.8493768806"/>
    <n v="1761.65998738535"/>
  </r>
  <r>
    <x v="20"/>
    <x v="4"/>
    <n v="10288.488357444499"/>
    <n v="1112.5092855601199"/>
  </r>
  <r>
    <x v="20"/>
    <x v="5"/>
    <n v="16929.445713687201"/>
    <n v="3052.2044900449"/>
  </r>
  <r>
    <x v="20"/>
    <x v="6"/>
    <n v="11223.992923034401"/>
    <n v="1507.82585539498"/>
  </r>
  <r>
    <x v="20"/>
    <x v="7"/>
    <n v="17005.166423697501"/>
    <n v="2170.87924765772"/>
  </r>
  <r>
    <x v="20"/>
    <x v="8"/>
    <n v="9922.1538420901998"/>
    <n v="1031.0078314233799"/>
  </r>
  <r>
    <x v="20"/>
    <x v="9"/>
    <n v="12871.683706658599"/>
    <n v="1097.3200877583499"/>
  </r>
  <r>
    <x v="20"/>
    <x v="10"/>
    <n v="11373.3408227948"/>
    <n v="987.77073474678502"/>
  </r>
  <r>
    <x v="20"/>
    <x v="11"/>
    <n v="13365.937509436701"/>
    <n v="1143.7492735799999"/>
  </r>
  <r>
    <x v="20"/>
    <x v="12"/>
    <n v="9890.0091389293102"/>
    <n v="1418.0875516807801"/>
  </r>
  <r>
    <x v="20"/>
    <x v="13"/>
    <n v="12540.616308881499"/>
    <n v="1452.27511895885"/>
  </r>
  <r>
    <x v="20"/>
    <x v="14"/>
    <n v="8212.4535022918899"/>
    <n v="734.03078106037503"/>
  </r>
  <r>
    <x v="20"/>
    <x v="15"/>
    <n v="9907.2406740831193"/>
    <n v="1509.4233270766199"/>
  </r>
  <r>
    <x v="20"/>
    <x v="16"/>
    <n v="9102.2910879213705"/>
    <n v="730.27046384568905"/>
  </r>
  <r>
    <x v="20"/>
    <x v="17"/>
    <n v="14121.2248893744"/>
    <n v="2255.1931615092699"/>
  </r>
  <r>
    <x v="20"/>
    <x v="18"/>
    <n v="14248.023388474699"/>
    <n v="1264.0519439269899"/>
  </r>
  <r>
    <x v="20"/>
    <x v="19"/>
    <n v="14958.9299645919"/>
    <n v="2278.1576517188701"/>
  </r>
  <r>
    <x v="20"/>
    <x v="20"/>
    <n v="6916.7158809742796"/>
    <n v="648.51097070750097"/>
  </r>
  <r>
    <x v="20"/>
    <x v="21"/>
    <n v="8281.21160010737"/>
    <n v="995.40597514248896"/>
  </r>
  <r>
    <x v="20"/>
    <x v="22"/>
    <n v="15388.500202872399"/>
    <n v="1669.2823264062899"/>
  </r>
  <r>
    <x v="20"/>
    <x v="23"/>
    <n v="6840.8158177265104"/>
    <n v="715.92421666845496"/>
  </r>
  <r>
    <x v="20"/>
    <x v="24"/>
    <n v="24699.744915410301"/>
    <n v="2217.3438529364098"/>
  </r>
  <r>
    <x v="20"/>
    <x v="25"/>
    <n v="16835.297422986099"/>
    <n v="2869.2475423872602"/>
  </r>
  <r>
    <x v="20"/>
    <x v="26"/>
    <n v="10919.5578549564"/>
    <n v="1347.76826306164"/>
  </r>
  <r>
    <x v="20"/>
    <x v="27"/>
    <n v="7945.2339217367598"/>
    <n v="684.89710011915304"/>
  </r>
  <r>
    <x v="20"/>
    <x v="28"/>
    <n v="15241.021180097499"/>
    <n v="2274.1420690242198"/>
  </r>
  <r>
    <x v="20"/>
    <x v="29"/>
    <n v="17817.240866826301"/>
    <n v="1675.16563386914"/>
  </r>
  <r>
    <x v="20"/>
    <x v="30"/>
    <n v="21609.5822326657"/>
    <n v="2385.4366090360099"/>
  </r>
  <r>
    <x v="20"/>
    <x v="31"/>
    <n v="14771.1465377271"/>
    <n v="1437.70301258414"/>
  </r>
  <r>
    <x v="20"/>
    <x v="32"/>
    <n v="11534.9190120846"/>
    <n v="1208.2916149794401"/>
  </r>
  <r>
    <x v="20"/>
    <x v="33"/>
    <n v="12592.4369745656"/>
    <n v="1106.28255754785"/>
  </r>
  <r>
    <x v="20"/>
    <x v="34"/>
    <n v="11376.1724919809"/>
    <n v="1129.1641220195399"/>
  </r>
  <r>
    <x v="20"/>
    <x v="35"/>
    <n v="16360.356999846499"/>
    <n v="1834.4798209554999"/>
  </r>
  <r>
    <x v="20"/>
    <x v="36"/>
    <n v="19808.766698187101"/>
    <n v="3050.71427455909"/>
  </r>
  <r>
    <x v="20"/>
    <x v="37"/>
    <n v="10277.3802588826"/>
    <n v="1417.1756426286299"/>
  </r>
  <r>
    <x v="20"/>
    <x v="38"/>
    <n v="8369.1626198560407"/>
    <n v="779.73873542839897"/>
  </r>
  <r>
    <x v="20"/>
    <x v="39"/>
    <n v="16104.7682170347"/>
    <n v="3071.0279435665502"/>
  </r>
  <r>
    <x v="20"/>
    <x v="40"/>
    <n v="13646.990569895701"/>
    <n v="2422.2881141429002"/>
  </r>
  <r>
    <x v="20"/>
    <x v="41"/>
    <n v="15460.762433435701"/>
    <n v="3468.8100210789298"/>
  </r>
  <r>
    <x v="20"/>
    <x v="42"/>
    <n v="14602.105146545"/>
    <n v="1645.16100433936"/>
  </r>
  <r>
    <x v="20"/>
    <x v="43"/>
    <n v="16394.125884900201"/>
    <n v="1208.3555305292"/>
  </r>
  <r>
    <x v="20"/>
    <x v="44"/>
    <n v="23383.119709332499"/>
    <n v="2414.8658500205102"/>
  </r>
  <r>
    <x v="20"/>
    <x v="45"/>
    <n v="15244.791745335"/>
    <n v="1300.2728111900201"/>
  </r>
  <r>
    <x v="20"/>
    <x v="46"/>
    <n v="14841.1922951915"/>
    <n v="4078.5610417479502"/>
  </r>
  <r>
    <x v="20"/>
    <x v="47"/>
    <n v="23014.041111640501"/>
    <n v="4305.5275047923096"/>
  </r>
  <r>
    <x v="20"/>
    <x v="48"/>
    <n v="12022.632067148401"/>
    <n v="1337.2188264793999"/>
  </r>
  <r>
    <x v="20"/>
    <x v="49"/>
    <n v="9661.2978357727698"/>
    <n v="2559.9328160979499"/>
  </r>
  <r>
    <x v="20"/>
    <x v="50"/>
    <n v="12520.347125538499"/>
    <n v="2552.05380430985"/>
  </r>
  <r>
    <x v="20"/>
    <x v="51"/>
    <n v="10798.6292160914"/>
    <n v="1076.4645814410201"/>
  </r>
  <r>
    <x v="20"/>
    <x v="52"/>
    <n v="11054.3171911887"/>
    <n v="1675.48867826382"/>
  </r>
  <r>
    <x v="20"/>
    <x v="53"/>
    <n v="7875.1562126066701"/>
    <n v="879.41898666115799"/>
  </r>
  <r>
    <x v="20"/>
    <x v="54"/>
    <n v="10775.587960909899"/>
    <n v="1018.81315241969"/>
  </r>
  <r>
    <x v="20"/>
    <x v="55"/>
    <n v="7927.5914295106604"/>
    <n v="965.77498387072603"/>
  </r>
  <r>
    <x v="20"/>
    <x v="56"/>
    <n v="13438.3598345422"/>
    <n v="1261.7587011396499"/>
  </r>
  <r>
    <x v="20"/>
    <x v="57"/>
    <n v="10095.3607826486"/>
    <n v="1345.0220513709"/>
  </r>
  <r>
    <x v="20"/>
    <x v="58"/>
    <n v="9286.7945471704897"/>
    <n v="874.81796851173101"/>
  </r>
  <r>
    <x v="20"/>
    <x v="59"/>
    <n v="10057.0568192798"/>
    <n v="1050.1394934176701"/>
  </r>
  <r>
    <x v="20"/>
    <x v="60"/>
    <n v="8403.3271308173498"/>
    <n v="946.81490169418498"/>
  </r>
  <r>
    <x v="20"/>
    <x v="61"/>
    <n v="9063.5807953378608"/>
    <n v="1066.6384523132799"/>
  </r>
  <r>
    <x v="20"/>
    <x v="62"/>
    <n v="9420.3200036747003"/>
    <n v="1248.4440445956"/>
  </r>
  <r>
    <x v="20"/>
    <x v="63"/>
    <n v="10533.4428320797"/>
    <n v="987.23489613939898"/>
  </r>
  <r>
    <x v="20"/>
    <x v="64"/>
    <n v="10863.4874544794"/>
    <n v="1839.47249876921"/>
  </r>
  <r>
    <x v="20"/>
    <x v="65"/>
    <n v="11526.024934479001"/>
    <n v="1263.7755136283899"/>
  </r>
  <r>
    <x v="20"/>
    <x v="66"/>
    <n v="10653.5547898352"/>
    <n v="1182.7843538981699"/>
  </r>
  <r>
    <x v="20"/>
    <x v="67"/>
    <n v="10125.096717963699"/>
    <n v="1085.6280032653799"/>
  </r>
  <r>
    <x v="20"/>
    <x v="68"/>
    <n v="10053.022324203201"/>
    <n v="1215.0106396124499"/>
  </r>
  <r>
    <x v="20"/>
    <x v="69"/>
    <n v="9528.9475173594401"/>
    <n v="1705.9849550543299"/>
  </r>
  <r>
    <x v="20"/>
    <x v="70"/>
    <n v="7383.4133484005597"/>
    <n v="700.446045287316"/>
  </r>
  <r>
    <x v="20"/>
    <x v="71"/>
    <n v="9637.8840334230808"/>
    <n v="3098.9288521236199"/>
  </r>
  <r>
    <x v="20"/>
    <x v="72"/>
    <n v="11447.918279224899"/>
    <n v="1356.61150870662"/>
  </r>
  <r>
    <x v="20"/>
    <x v="73"/>
    <n v="22251.584449015401"/>
    <n v="3964.4476832625601"/>
  </r>
  <r>
    <x v="20"/>
    <x v="74"/>
    <n v="20410.139479363599"/>
    <n v="2027.28834337124"/>
  </r>
  <r>
    <x v="20"/>
    <x v="75"/>
    <n v="8884.40713740922"/>
    <n v="877.65497428742594"/>
  </r>
  <r>
    <x v="20"/>
    <x v="76"/>
    <n v="12680.9681830768"/>
    <n v="1808.5338504248"/>
  </r>
  <r>
    <x v="20"/>
    <x v="77"/>
    <n v="15644.6353144389"/>
    <n v="1721.37349551589"/>
  </r>
  <r>
    <x v="20"/>
    <x v="78"/>
    <n v="14370.9650990225"/>
    <n v="1247.1281236699399"/>
  </r>
  <r>
    <x v="20"/>
    <x v="79"/>
    <n v="20601.895316710499"/>
    <n v="2652.22024923958"/>
  </r>
  <r>
    <x v="20"/>
    <x v="80"/>
    <n v="12723.7666754108"/>
    <n v="967.163372888872"/>
  </r>
  <r>
    <x v="20"/>
    <x v="81"/>
    <n v="16734.1410351745"/>
    <n v="1811.60490276208"/>
  </r>
  <r>
    <x v="20"/>
    <x v="82"/>
    <n v="14329.879314905"/>
    <n v="2115.3033878811202"/>
  </r>
  <r>
    <x v="20"/>
    <x v="83"/>
    <n v="11524.753886733"/>
    <n v="1091.5028876067599"/>
  </r>
  <r>
    <x v="20"/>
    <x v="84"/>
    <n v="20698.235602186502"/>
    <n v="4657.94718306503"/>
  </r>
  <r>
    <x v="20"/>
    <x v="85"/>
    <n v="8770.1290123000599"/>
    <n v="1081.62716672802"/>
  </r>
  <r>
    <x v="20"/>
    <x v="86"/>
    <n v="9410.8709856462192"/>
    <n v="1035.2308507944299"/>
  </r>
  <r>
    <x v="20"/>
    <x v="87"/>
    <n v="25622.435564629301"/>
    <n v="5891.9676495098702"/>
  </r>
  <r>
    <x v="20"/>
    <x v="88"/>
    <n v="10949.464245413799"/>
    <n v="1709.0619150961099"/>
  </r>
  <r>
    <x v="20"/>
    <x v="89"/>
    <n v="12303.6897309493"/>
    <n v="2012.0998017843399"/>
  </r>
  <r>
    <x v="20"/>
    <x v="90"/>
    <n v="23303.8636258029"/>
    <n v="2150.24492662277"/>
  </r>
  <r>
    <x v="20"/>
    <x v="91"/>
    <n v="15106.7157811095"/>
    <n v="2055.5753681604801"/>
  </r>
  <r>
    <x v="20"/>
    <x v="92"/>
    <n v="12138.9322132047"/>
    <n v="1609.55380864937"/>
  </r>
  <r>
    <x v="20"/>
    <x v="93"/>
    <n v="9552.2287275893505"/>
    <n v="1153.49866449551"/>
  </r>
  <r>
    <x v="20"/>
    <x v="94"/>
    <n v="13633.978102018"/>
    <n v="1703.3125338940899"/>
  </r>
  <r>
    <x v="20"/>
    <x v="95"/>
    <n v="9442.9247416154394"/>
    <n v="996.81429339803105"/>
  </r>
  <r>
    <x v="20"/>
    <x v="96"/>
    <n v="11743.9547549123"/>
    <n v="1407.5801324547699"/>
  </r>
  <r>
    <x v="20"/>
    <x v="97"/>
    <n v="21774.278902141701"/>
    <n v="5079.1651403015803"/>
  </r>
  <r>
    <x v="20"/>
    <x v="98"/>
    <n v="12585.864100091099"/>
    <n v="2383.5589420463398"/>
  </r>
  <r>
    <x v="20"/>
    <x v="99"/>
    <n v="12922.7779339594"/>
    <n v="1747.6694689916401"/>
  </r>
  <r>
    <x v="20"/>
    <x v="100"/>
    <n v="7653.0516682862399"/>
    <n v="2530.0002250523398"/>
  </r>
  <r>
    <x v="20"/>
    <x v="101"/>
    <n v="12303.814662659601"/>
    <n v="1445.66868198563"/>
  </r>
  <r>
    <x v="20"/>
    <x v="102"/>
    <n v="10251.441684241399"/>
    <n v="1738.27874251499"/>
  </r>
  <r>
    <x v="20"/>
    <x v="103"/>
    <n v="16082.011709882499"/>
    <n v="2384.56878659634"/>
  </r>
  <r>
    <x v="20"/>
    <x v="104"/>
    <n v="21513.342267817501"/>
    <n v="5176.1413916905103"/>
  </r>
  <r>
    <x v="20"/>
    <x v="105"/>
    <n v="12438.1624691531"/>
    <n v="1267.5523802451901"/>
  </r>
  <r>
    <x v="20"/>
    <x v="106"/>
    <n v="7143.8467876920304"/>
    <n v="674.86031552224404"/>
  </r>
  <r>
    <x v="20"/>
    <x v="107"/>
    <n v="7604.5762148590602"/>
    <n v="747.04879146468704"/>
  </r>
  <r>
    <x v="20"/>
    <x v="108"/>
    <n v="15464.387137485401"/>
    <n v="1546.2765629037101"/>
  </r>
  <r>
    <x v="20"/>
    <x v="109"/>
    <n v="16602.353305062399"/>
    <n v="1394.67537431714"/>
  </r>
  <r>
    <x v="20"/>
    <x v="110"/>
    <n v="8449.24843969207"/>
    <n v="789.31037766775898"/>
  </r>
  <r>
    <x v="20"/>
    <x v="111"/>
    <n v="8301.0683046847098"/>
    <n v="900.27223506350595"/>
  </r>
  <r>
    <x v="20"/>
    <x v="112"/>
    <n v="13188.1855190591"/>
    <n v="1734.141890804"/>
  </r>
  <r>
    <x v="21"/>
    <x v="0"/>
    <n v="4552.9066179433903"/>
    <n v="1644.05815287121"/>
  </r>
  <r>
    <x v="21"/>
    <x v="1"/>
    <n v="12232.168421550599"/>
    <n v="1196.70812122547"/>
  </r>
  <r>
    <x v="21"/>
    <x v="2"/>
    <n v="25344.539738790099"/>
    <n v="2846.56674233077"/>
  </r>
  <r>
    <x v="21"/>
    <x v="3"/>
    <n v="12568.807450509301"/>
    <n v="1018.80735221522"/>
  </r>
  <r>
    <x v="21"/>
    <x v="4"/>
    <n v="13395.9032148402"/>
    <n v="1190.48582940336"/>
  </r>
  <r>
    <x v="21"/>
    <x v="5"/>
    <n v="92737.172140077499"/>
    <n v="8594.1472113385498"/>
  </r>
  <r>
    <x v="21"/>
    <x v="6"/>
    <n v="14995.457339032801"/>
    <n v="3585.7445376855499"/>
  </r>
  <r>
    <x v="21"/>
    <x v="7"/>
    <n v="12615.6913227692"/>
    <n v="2278.3597495367198"/>
  </r>
  <r>
    <x v="21"/>
    <x v="8"/>
    <n v="12852.921712683699"/>
    <n v="976.52300143181606"/>
  </r>
  <r>
    <x v="21"/>
    <x v="9"/>
    <n v="16556.210424775101"/>
    <n v="1229.1903477840699"/>
  </r>
  <r>
    <x v="21"/>
    <x v="10"/>
    <n v="10500.4723218653"/>
    <n v="1541.9952937251701"/>
  </r>
  <r>
    <x v="21"/>
    <x v="11"/>
    <n v="26694.106389394801"/>
    <n v="2575.1164416864099"/>
  </r>
  <r>
    <x v="21"/>
    <x v="12"/>
    <n v="13269.5943090407"/>
    <n v="812.73899080510296"/>
  </r>
  <r>
    <x v="21"/>
    <x v="13"/>
    <n v="11788.0791306668"/>
    <n v="1040.3552548892001"/>
  </r>
  <r>
    <x v="21"/>
    <x v="14"/>
    <n v="20105.651072566099"/>
    <n v="1739.9714100301201"/>
  </r>
  <r>
    <x v="21"/>
    <x v="15"/>
    <n v="27428.370810685999"/>
    <n v="3308.6572328044999"/>
  </r>
  <r>
    <x v="21"/>
    <x v="16"/>
    <n v="13485.1552074591"/>
    <n v="1460.40527981525"/>
  </r>
  <r>
    <x v="21"/>
    <x v="17"/>
    <n v="26479.436419949299"/>
    <n v="2534.9277769458699"/>
  </r>
  <r>
    <x v="21"/>
    <x v="18"/>
    <n v="44133.330543577104"/>
    <n v="3533.8400063897002"/>
  </r>
  <r>
    <x v="21"/>
    <x v="19"/>
    <n v="18950.135349239801"/>
    <n v="3242.8266171177902"/>
  </r>
  <r>
    <x v="21"/>
    <x v="20"/>
    <n v="6210.7776489765401"/>
    <n v="914.60773309929596"/>
  </r>
  <r>
    <x v="21"/>
    <x v="21"/>
    <n v="5273.7310388653495"/>
    <n v="8510.17074523868"/>
  </r>
  <r>
    <x v="21"/>
    <x v="22"/>
    <n v="14229.918916207"/>
    <n v="2890.97740667067"/>
  </r>
  <r>
    <x v="21"/>
    <x v="23"/>
    <n v="27104.130964366599"/>
    <n v="4972.5169706884199"/>
  </r>
  <r>
    <x v="21"/>
    <x v="24"/>
    <n v="10004.2834497197"/>
    <n v="1823.4147965484101"/>
  </r>
  <r>
    <x v="21"/>
    <x v="25"/>
    <n v="30492.494990044499"/>
    <n v="3295.7676823796901"/>
  </r>
  <r>
    <x v="21"/>
    <x v="26"/>
    <n v="20157.236675449902"/>
    <n v="2730.7757494151401"/>
  </r>
  <r>
    <x v="21"/>
    <x v="27"/>
    <n v="15199.3279261724"/>
    <n v="1140.5697343248701"/>
  </r>
  <r>
    <x v="21"/>
    <x v="28"/>
    <n v="23868.7372970742"/>
    <n v="1929.5180640769199"/>
  </r>
  <r>
    <x v="21"/>
    <x v="29"/>
    <n v="11526.5600652308"/>
    <n v="1097.00449883542"/>
  </r>
  <r>
    <x v="21"/>
    <x v="30"/>
    <n v="24421.918785841899"/>
    <n v="2191.9851624501398"/>
  </r>
  <r>
    <x v="21"/>
    <x v="31"/>
    <n v="23763.595996000699"/>
    <n v="2326.0748014568399"/>
  </r>
  <r>
    <x v="21"/>
    <x v="32"/>
    <n v="12050.7873154886"/>
    <n v="1009.1424299164501"/>
  </r>
  <r>
    <x v="21"/>
    <x v="33"/>
    <n v="14358.5601824158"/>
    <n v="1607.5991302513401"/>
  </r>
  <r>
    <x v="21"/>
    <x v="34"/>
    <n v="25616.085239878201"/>
    <n v="3174.2192825314"/>
  </r>
  <r>
    <x v="21"/>
    <x v="35"/>
    <n v="19111.181689146299"/>
    <n v="2376.5292939555602"/>
  </r>
  <r>
    <x v="21"/>
    <x v="36"/>
    <n v="34603.635681508298"/>
    <n v="2133.70653555645"/>
  </r>
  <r>
    <x v="21"/>
    <x v="37"/>
    <n v="24281.888472683"/>
    <n v="1613.8587741552501"/>
  </r>
  <r>
    <x v="21"/>
    <x v="38"/>
    <n v="13965.1027457984"/>
    <n v="1553.5093752185901"/>
  </r>
  <r>
    <x v="21"/>
    <x v="39"/>
    <n v="12505.317777336701"/>
    <n v="1334.7427870751301"/>
  </r>
  <r>
    <x v="21"/>
    <x v="40"/>
    <n v="44941.6460021983"/>
    <n v="3924.9786854499898"/>
  </r>
  <r>
    <x v="21"/>
    <x v="41"/>
    <n v="20592.432027764"/>
    <n v="2306.5537444705001"/>
  </r>
  <r>
    <x v="21"/>
    <x v="42"/>
    <n v="10310.4731101911"/>
    <n v="702.08600395576298"/>
  </r>
  <r>
    <x v="21"/>
    <x v="43"/>
    <n v="5018.1888952541103"/>
    <n v="668.75378467505504"/>
  </r>
  <r>
    <x v="21"/>
    <x v="44"/>
    <n v="14023.5773252156"/>
    <n v="1356.8370837197399"/>
  </r>
  <r>
    <x v="21"/>
    <x v="45"/>
    <n v="19838.043634004"/>
    <n v="3124.20599944478"/>
  </r>
  <r>
    <x v="21"/>
    <x v="46"/>
    <n v="24478.530272614698"/>
    <n v="2174.2015305169198"/>
  </r>
  <r>
    <x v="21"/>
    <x v="47"/>
    <n v="17843.999957484401"/>
    <n v="2652.7664021039"/>
  </r>
  <r>
    <x v="21"/>
    <x v="48"/>
    <n v="13752.7506831972"/>
    <n v="1788.95298267672"/>
  </r>
  <r>
    <x v="21"/>
    <x v="49"/>
    <n v="9879.9004666118308"/>
    <n v="1752.3563051292999"/>
  </r>
  <r>
    <x v="21"/>
    <x v="50"/>
    <n v="11058.0268044274"/>
    <n v="1317.18203229148"/>
  </r>
  <r>
    <x v="21"/>
    <x v="51"/>
    <n v="11489.3160497021"/>
    <n v="1261.5617518993099"/>
  </r>
  <r>
    <x v="21"/>
    <x v="52"/>
    <n v="33690.815544350196"/>
    <n v="5487.7545906986297"/>
  </r>
  <r>
    <x v="21"/>
    <x v="53"/>
    <n v="19031.750279782998"/>
    <n v="1550.60763330235"/>
  </r>
  <r>
    <x v="21"/>
    <x v="54"/>
    <n v="22617.414345507001"/>
    <n v="1592.81353378421"/>
  </r>
  <r>
    <x v="21"/>
    <x v="55"/>
    <n v="16880.5487057397"/>
    <n v="2218.4380658466798"/>
  </r>
  <r>
    <x v="21"/>
    <x v="56"/>
    <n v="15208.7736229326"/>
    <n v="1852.5007752189899"/>
  </r>
  <r>
    <x v="21"/>
    <x v="57"/>
    <n v="12217.500076234401"/>
    <n v="1914.33269071217"/>
  </r>
  <r>
    <x v="21"/>
    <x v="58"/>
    <n v="20825.071882529901"/>
    <n v="1867.4622397257499"/>
  </r>
  <r>
    <x v="21"/>
    <x v="59"/>
    <n v="12239.4091806585"/>
    <n v="1351.7553355346199"/>
  </r>
  <r>
    <x v="21"/>
    <x v="60"/>
    <n v="18421.415078082198"/>
    <n v="1302.63196608163"/>
  </r>
  <r>
    <x v="21"/>
    <x v="61"/>
    <n v="15839.882039521701"/>
    <n v="1593.9142182780299"/>
  </r>
  <r>
    <x v="21"/>
    <x v="62"/>
    <n v="17653.0610051002"/>
    <n v="3611.7325324858102"/>
  </r>
  <r>
    <x v="21"/>
    <x v="63"/>
    <n v="18318.382873804399"/>
    <n v="2247.85628438099"/>
  </r>
  <r>
    <x v="21"/>
    <x v="64"/>
    <n v="11767.782023637999"/>
    <n v="1567.09546882829"/>
  </r>
  <r>
    <x v="21"/>
    <x v="65"/>
    <n v="27936.959948723401"/>
    <n v="2684.4909022839802"/>
  </r>
  <r>
    <x v="21"/>
    <x v="66"/>
    <n v="14459.0690291589"/>
    <n v="1781.39621287305"/>
  </r>
  <r>
    <x v="21"/>
    <x v="67"/>
    <n v="19997.6899855476"/>
    <n v="1820.80571910859"/>
  </r>
  <r>
    <x v="21"/>
    <x v="68"/>
    <n v="8058.6923248960002"/>
    <n v="641.282224333464"/>
  </r>
  <r>
    <x v="21"/>
    <x v="69"/>
    <n v="10351.588556344799"/>
    <n v="806.83818449236799"/>
  </r>
  <r>
    <x v="21"/>
    <x v="70"/>
    <n v="18971.186173481699"/>
    <n v="2163.4148389346401"/>
  </r>
  <r>
    <x v="21"/>
    <x v="71"/>
    <n v="17189.962723925801"/>
    <n v="1702.96877041173"/>
  </r>
  <r>
    <x v="21"/>
    <x v="72"/>
    <n v="37762.674391067703"/>
    <n v="3411.04162688017"/>
  </r>
  <r>
    <x v="21"/>
    <x v="73"/>
    <n v="31892.272294383802"/>
    <n v="2763.6499573118899"/>
  </r>
  <r>
    <x v="21"/>
    <x v="74"/>
    <n v="9680.1559460886492"/>
    <n v="1135.90318446274"/>
  </r>
  <r>
    <x v="21"/>
    <x v="75"/>
    <n v="15266.5018253092"/>
    <n v="1439.8562774241"/>
  </r>
  <r>
    <x v="21"/>
    <x v="76"/>
    <n v="10025.877582438199"/>
    <n v="956.93745671316401"/>
  </r>
  <r>
    <x v="21"/>
    <x v="77"/>
    <n v="14551.0788364367"/>
    <n v="1927.79448424415"/>
  </r>
  <r>
    <x v="21"/>
    <x v="78"/>
    <n v="50496.016966843497"/>
    <n v="4027.7017790902901"/>
  </r>
  <r>
    <x v="22"/>
    <x v="0"/>
    <n v="4673.1144511040502"/>
    <n v="1785.2535032150899"/>
  </r>
  <r>
    <x v="22"/>
    <x v="1"/>
    <n v="4040.81715907633"/>
    <n v="732.52295561156097"/>
  </r>
  <r>
    <x v="22"/>
    <x v="2"/>
    <n v="5900.6100412794704"/>
    <n v="596.42549384842596"/>
  </r>
  <r>
    <x v="22"/>
    <x v="3"/>
    <n v="5397.2038837893697"/>
    <n v="614.19883053322701"/>
  </r>
  <r>
    <x v="22"/>
    <x v="4"/>
    <n v="5415.6398976167002"/>
    <n v="590.65916981270902"/>
  </r>
  <r>
    <x v="22"/>
    <x v="5"/>
    <n v="5645.4159482895202"/>
    <n v="1063.2999249049799"/>
  </r>
  <r>
    <x v="22"/>
    <x v="6"/>
    <n v="11805.708784202499"/>
    <n v="1222.64837463515"/>
  </r>
  <r>
    <x v="22"/>
    <x v="7"/>
    <n v="9974.0365605112092"/>
    <n v="954.93824020031502"/>
  </r>
  <r>
    <x v="22"/>
    <x v="8"/>
    <n v="7296.2726355539899"/>
    <n v="896.54950516933297"/>
  </r>
  <r>
    <x v="22"/>
    <x v="9"/>
    <n v="6557.0961366665497"/>
    <n v="815.60907814438997"/>
  </r>
  <r>
    <x v="22"/>
    <x v="10"/>
    <n v="5911.2517995265798"/>
    <n v="870.22997431116903"/>
  </r>
  <r>
    <x v="22"/>
    <x v="11"/>
    <n v="7703.0048311131604"/>
    <n v="996.60153150056499"/>
  </r>
  <r>
    <x v="22"/>
    <x v="12"/>
    <n v="9208.4647507467398"/>
    <n v="687.11292462106803"/>
  </r>
  <r>
    <x v="22"/>
    <x v="13"/>
    <n v="8419.9773222686199"/>
    <n v="610.94916807279401"/>
  </r>
  <r>
    <x v="22"/>
    <x v="14"/>
    <n v="29511.880147583299"/>
    <n v="3627.3477401438499"/>
  </r>
  <r>
    <x v="22"/>
    <x v="15"/>
    <n v="7743.54878953344"/>
    <n v="760.00372891458505"/>
  </r>
  <r>
    <x v="22"/>
    <x v="16"/>
    <n v="7447.3701474190502"/>
    <n v="1059.5812162131799"/>
  </r>
  <r>
    <x v="22"/>
    <x v="17"/>
    <n v="12230.5493115463"/>
    <n v="818.91393997837099"/>
  </r>
  <r>
    <x v="22"/>
    <x v="18"/>
    <n v="19390.5308668496"/>
    <n v="1444.6965608483099"/>
  </r>
  <r>
    <x v="22"/>
    <x v="19"/>
    <n v="18717.181897302198"/>
    <n v="2458.5886362352198"/>
  </r>
  <r>
    <x v="22"/>
    <x v="20"/>
    <n v="13123.779051171899"/>
    <n v="1555.5533523854001"/>
  </r>
  <r>
    <x v="22"/>
    <x v="21"/>
    <n v="18636.3914405711"/>
    <n v="1642.6647380454101"/>
  </r>
  <r>
    <x v="22"/>
    <x v="22"/>
    <n v="6010.8278314212803"/>
    <n v="1375.6749725561101"/>
  </r>
  <r>
    <x v="22"/>
    <x v="23"/>
    <n v="16491.9078014683"/>
    <n v="1473.1060343547799"/>
  </r>
  <r>
    <x v="22"/>
    <x v="24"/>
    <n v="35120.971421106202"/>
    <n v="4717.1562585677902"/>
  </r>
  <r>
    <x v="22"/>
    <x v="25"/>
    <n v="10656.470844801601"/>
    <n v="1088.64022038606"/>
  </r>
  <r>
    <x v="22"/>
    <x v="26"/>
    <n v="6120.6098180530298"/>
    <n v="486.272048051431"/>
  </r>
  <r>
    <x v="22"/>
    <x v="27"/>
    <n v="41084.760648700198"/>
    <n v="4851.7726653481805"/>
  </r>
  <r>
    <x v="22"/>
    <x v="28"/>
    <n v="14789.9213296322"/>
    <n v="2722.85791522509"/>
  </r>
  <r>
    <x v="22"/>
    <x v="29"/>
    <n v="11932.720141621799"/>
    <n v="863.20621961459801"/>
  </r>
  <r>
    <x v="22"/>
    <x v="30"/>
    <n v="9539.34679113327"/>
    <n v="1453.95988843023"/>
  </r>
  <r>
    <x v="22"/>
    <x v="31"/>
    <n v="8485.4522064620196"/>
    <n v="2186.82342348475"/>
  </r>
  <r>
    <x v="22"/>
    <x v="32"/>
    <n v="14748.7927649454"/>
    <n v="1118.31445544744"/>
  </r>
  <r>
    <x v="22"/>
    <x v="33"/>
    <n v="31405.352780481"/>
    <n v="4422.2946162019698"/>
  </r>
  <r>
    <x v="22"/>
    <x v="34"/>
    <n v="9528.5270762674099"/>
    <n v="643.94333466391299"/>
  </r>
  <r>
    <x v="22"/>
    <x v="35"/>
    <n v="13168.5714317857"/>
    <n v="837.10284455839997"/>
  </r>
  <r>
    <x v="22"/>
    <x v="36"/>
    <n v="5359.3557957017802"/>
    <n v="411.24210448751103"/>
  </r>
  <r>
    <x v="22"/>
    <x v="37"/>
    <n v="9916.5482674076502"/>
    <n v="821.38445828047998"/>
  </r>
  <r>
    <x v="22"/>
    <x v="38"/>
    <n v="10405.803791943201"/>
    <n v="879.913020103397"/>
  </r>
  <r>
    <x v="22"/>
    <x v="39"/>
    <n v="6175.8380783503799"/>
    <n v="543.98986296481303"/>
  </r>
  <r>
    <x v="22"/>
    <x v="40"/>
    <n v="7414.6639505884596"/>
    <n v="841.47122228690205"/>
  </r>
  <r>
    <x v="22"/>
    <x v="41"/>
    <n v="13229.5601456269"/>
    <n v="2187.0279636167902"/>
  </r>
  <r>
    <x v="22"/>
    <x v="42"/>
    <n v="8346.4648185958995"/>
    <n v="582.72085702335903"/>
  </r>
  <r>
    <x v="22"/>
    <x v="43"/>
    <n v="7824.21133040734"/>
    <n v="830.40668314121604"/>
  </r>
  <r>
    <x v="22"/>
    <x v="44"/>
    <n v="26865.4717267714"/>
    <n v="3543.2047990815699"/>
  </r>
  <r>
    <x v="22"/>
    <x v="45"/>
    <n v="11302.3074095096"/>
    <n v="1528.3432600762601"/>
  </r>
  <r>
    <x v="22"/>
    <x v="46"/>
    <n v="8669.2028630963705"/>
    <n v="855.37592237286106"/>
  </r>
  <r>
    <x v="22"/>
    <x v="47"/>
    <n v="9443.5374487192203"/>
    <n v="1007.5268407331"/>
  </r>
  <r>
    <x v="22"/>
    <x v="48"/>
    <n v="6351.8481995722104"/>
    <n v="833.30909424786"/>
  </r>
  <r>
    <x v="22"/>
    <x v="49"/>
    <n v="7376.3599686195003"/>
    <n v="665.97040842143804"/>
  </r>
  <r>
    <x v="22"/>
    <x v="50"/>
    <n v="15987.9333108513"/>
    <n v="2085.3369411328799"/>
  </r>
  <r>
    <x v="22"/>
    <x v="51"/>
    <n v="13126.185124112701"/>
    <n v="1383.4425587063399"/>
  </r>
  <r>
    <x v="22"/>
    <x v="52"/>
    <n v="12049.628290955199"/>
    <n v="1126.6042126243999"/>
  </r>
  <r>
    <x v="22"/>
    <x v="53"/>
    <n v="11594.5792799423"/>
    <n v="1194.8846281803101"/>
  </r>
  <r>
    <x v="22"/>
    <x v="54"/>
    <n v="5453.3732171839301"/>
    <n v="649.405843977534"/>
  </r>
  <r>
    <x v="22"/>
    <x v="55"/>
    <n v="9679.8900206871804"/>
    <n v="2845.0862960739601"/>
  </r>
  <r>
    <x v="22"/>
    <x v="56"/>
    <n v="7095.2812226610304"/>
    <n v="1562.6883170548499"/>
  </r>
  <r>
    <x v="22"/>
    <x v="57"/>
    <n v="8220.8253959368394"/>
    <n v="751.06228566995901"/>
  </r>
  <r>
    <x v="22"/>
    <x v="58"/>
    <n v="6806.5051473981102"/>
    <n v="696.67530177952199"/>
  </r>
  <r>
    <x v="22"/>
    <x v="59"/>
    <n v="6238.9102565871399"/>
    <n v="766.98639969781402"/>
  </r>
  <r>
    <x v="22"/>
    <x v="60"/>
    <n v="12583.821528168901"/>
    <n v="1221.72847340366"/>
  </r>
  <r>
    <x v="22"/>
    <x v="61"/>
    <n v="9349.6614692866697"/>
    <n v="1894.23287539628"/>
  </r>
  <r>
    <x v="22"/>
    <x v="62"/>
    <n v="14332.3545526382"/>
    <n v="1704.1525232122301"/>
  </r>
  <r>
    <x v="22"/>
    <x v="63"/>
    <n v="13342.235656652199"/>
    <n v="1033.7269098077199"/>
  </r>
  <r>
    <x v="22"/>
    <x v="64"/>
    <n v="10172.775964930001"/>
    <n v="1435.3915202743899"/>
  </r>
  <r>
    <x v="22"/>
    <x v="65"/>
    <n v="8941.4463068379991"/>
    <n v="1041.7194797539701"/>
  </r>
  <r>
    <x v="22"/>
    <x v="66"/>
    <n v="11647.468937707299"/>
    <n v="1090.1013172729299"/>
  </r>
  <r>
    <x v="22"/>
    <x v="67"/>
    <n v="6355.3099970735502"/>
    <n v="611.90855061864602"/>
  </r>
  <r>
    <x v="22"/>
    <x v="68"/>
    <n v="12484.9063178949"/>
    <n v="1650.6617638863099"/>
  </r>
  <r>
    <x v="22"/>
    <x v="69"/>
    <n v="7154.2230262022304"/>
    <n v="1110.2810799962799"/>
  </r>
  <r>
    <x v="22"/>
    <x v="70"/>
    <n v="13572.303022165301"/>
    <n v="1166.6500207215399"/>
  </r>
  <r>
    <x v="22"/>
    <x v="71"/>
    <n v="20855.955553653901"/>
    <n v="1682.5209395515601"/>
  </r>
  <r>
    <x v="22"/>
    <x v="72"/>
    <n v="10524.3189193627"/>
    <n v="1354.98942199212"/>
  </r>
  <r>
    <x v="22"/>
    <x v="73"/>
    <n v="7513.65958341649"/>
    <n v="621.38503481568205"/>
  </r>
  <r>
    <x v="22"/>
    <x v="74"/>
    <n v="9728.4876085753294"/>
    <n v="943.71256935773602"/>
  </r>
  <r>
    <x v="22"/>
    <x v="75"/>
    <n v="11912.654840998999"/>
    <n v="1024.1770563799701"/>
  </r>
  <r>
    <x v="22"/>
    <x v="76"/>
    <n v="10469.9942594804"/>
    <n v="1218.1197684937599"/>
  </r>
  <r>
    <x v="22"/>
    <x v="77"/>
    <n v="13500.281255929"/>
    <n v="4208.5931787757499"/>
  </r>
  <r>
    <x v="22"/>
    <x v="78"/>
    <n v="12950.6449326415"/>
    <n v="1623.3446438461599"/>
  </r>
  <r>
    <x v="22"/>
    <x v="79"/>
    <n v="6907.2705017470098"/>
    <n v="619.57486897738704"/>
  </r>
  <r>
    <x v="22"/>
    <x v="80"/>
    <n v="11839.0424223709"/>
    <n v="1325.33234707214"/>
  </r>
  <r>
    <x v="22"/>
    <x v="81"/>
    <n v="5563.0676014235796"/>
    <n v="626.68492502977904"/>
  </r>
  <r>
    <x v="22"/>
    <x v="82"/>
    <n v="11388.3236747955"/>
    <n v="1258.71114896876"/>
  </r>
  <r>
    <x v="22"/>
    <x v="83"/>
    <n v="14981.2446546256"/>
    <n v="1205.63426198038"/>
  </r>
  <r>
    <x v="22"/>
    <x v="84"/>
    <n v="9236.8430950163201"/>
    <n v="891.33608368862099"/>
  </r>
  <r>
    <x v="22"/>
    <x v="85"/>
    <n v="7755.7787557064903"/>
    <n v="1211.1937341501"/>
  </r>
  <r>
    <x v="22"/>
    <x v="86"/>
    <n v="7556.0967372061004"/>
    <n v="579.34138879150805"/>
  </r>
  <r>
    <x v="22"/>
    <x v="87"/>
    <n v="7216.0533905643297"/>
    <n v="1233.82002311369"/>
  </r>
  <r>
    <x v="22"/>
    <x v="88"/>
    <n v="13891.5166961015"/>
    <n v="1922.75873071405"/>
  </r>
  <r>
    <x v="22"/>
    <x v="89"/>
    <n v="8062.4249398844804"/>
    <n v="963.41547063150301"/>
  </r>
  <r>
    <x v="22"/>
    <x v="90"/>
    <n v="7814.1851524746598"/>
    <n v="1209.33143711917"/>
  </r>
  <r>
    <x v="22"/>
    <x v="91"/>
    <n v="22979.902720411501"/>
    <n v="2577.4116701252601"/>
  </r>
  <r>
    <x v="22"/>
    <x v="92"/>
    <n v="8440.6048268698705"/>
    <n v="1541.75527361941"/>
  </r>
  <r>
    <x v="22"/>
    <x v="93"/>
    <n v="6953.2414654162003"/>
    <n v="541.86520665458897"/>
  </r>
  <r>
    <x v="22"/>
    <x v="94"/>
    <n v="6268.6248790217796"/>
    <n v="745.81131332893904"/>
  </r>
  <r>
    <x v="22"/>
    <x v="95"/>
    <n v="8418.1734252021197"/>
    <n v="1051.90598056566"/>
  </r>
  <r>
    <x v="22"/>
    <x v="96"/>
    <n v="9293.1834971683893"/>
    <n v="844.64898241454102"/>
  </r>
  <r>
    <x v="22"/>
    <x v="97"/>
    <n v="6807.3141865051102"/>
    <n v="596.85666142491095"/>
  </r>
  <r>
    <x v="22"/>
    <x v="98"/>
    <n v="5380.6397996033002"/>
    <n v="564.10157936620794"/>
  </r>
  <r>
    <x v="22"/>
    <x v="99"/>
    <n v="10317.605385463899"/>
    <n v="1494.09494726974"/>
  </r>
  <r>
    <x v="22"/>
    <x v="100"/>
    <n v="23213.703727361499"/>
    <n v="3234.2805281022202"/>
  </r>
  <r>
    <x v="22"/>
    <x v="101"/>
    <n v="12892.5933705934"/>
    <n v="2563.4736917810301"/>
  </r>
  <r>
    <x v="22"/>
    <x v="102"/>
    <n v="9135.2782996336991"/>
    <n v="1005.38327867512"/>
  </r>
  <r>
    <x v="22"/>
    <x v="103"/>
    <n v="14571.442390935001"/>
    <n v="4239.0547799614897"/>
  </r>
  <r>
    <x v="22"/>
    <x v="104"/>
    <n v="7869.5777740678996"/>
    <n v="2098.09145889092"/>
  </r>
  <r>
    <x v="22"/>
    <x v="105"/>
    <n v="10090.5723209557"/>
    <n v="1027.6264724534101"/>
  </r>
  <r>
    <x v="22"/>
    <x v="106"/>
    <n v="13060.3941240862"/>
    <n v="3553.4117341915598"/>
  </r>
  <r>
    <x v="22"/>
    <x v="107"/>
    <n v="9411.2398707818193"/>
    <n v="2362.9790944595002"/>
  </r>
  <r>
    <x v="22"/>
    <x v="108"/>
    <n v="6407.8542191021697"/>
    <n v="1826.27708926272"/>
  </r>
  <r>
    <x v="22"/>
    <x v="109"/>
    <n v="18529.018704042901"/>
    <n v="2132.3078946010501"/>
  </r>
  <r>
    <x v="22"/>
    <x v="110"/>
    <n v="14231.547291519801"/>
    <n v="2321.24130328821"/>
  </r>
  <r>
    <x v="22"/>
    <x v="111"/>
    <n v="11836.3055944883"/>
    <n v="1789.32174464575"/>
  </r>
  <r>
    <x v="22"/>
    <x v="112"/>
    <n v="5966.5217843642304"/>
    <n v="707.285806018465"/>
  </r>
  <r>
    <x v="22"/>
    <x v="113"/>
    <n v="10603.8705162433"/>
    <n v="1073.35701249159"/>
  </r>
  <r>
    <x v="22"/>
    <x v="114"/>
    <n v="10455.534318460799"/>
    <n v="1209.9074792275001"/>
  </r>
  <r>
    <x v="22"/>
    <x v="115"/>
    <n v="11758.451440684799"/>
    <n v="3152.32489904573"/>
  </r>
  <r>
    <x v="22"/>
    <x v="116"/>
    <n v="11706.216337121001"/>
    <n v="1867.8472490926399"/>
  </r>
  <r>
    <x v="22"/>
    <x v="117"/>
    <n v="18837.980710837401"/>
    <n v="1735.11830700668"/>
  </r>
  <r>
    <x v="22"/>
    <x v="118"/>
    <n v="8313.1236772195898"/>
    <n v="1454.6070930585599"/>
  </r>
  <r>
    <x v="23"/>
    <x v="0"/>
    <n v="5272.7936319480796"/>
    <n v="1921.6663864130901"/>
  </r>
  <r>
    <x v="23"/>
    <x v="1"/>
    <n v="15516.1773726795"/>
    <n v="2196.6955605265098"/>
  </r>
  <r>
    <x v="23"/>
    <x v="2"/>
    <n v="32802.992952628003"/>
    <n v="4204.6886885062204"/>
  </r>
  <r>
    <x v="23"/>
    <x v="3"/>
    <n v="19894.1916947461"/>
    <n v="1906.90863269703"/>
  </r>
  <r>
    <x v="23"/>
    <x v="4"/>
    <n v="25309.3732465307"/>
    <n v="2236.5448763801"/>
  </r>
  <r>
    <x v="23"/>
    <x v="5"/>
    <n v="11437.5260483357"/>
    <n v="1282.36060164115"/>
  </r>
  <r>
    <x v="23"/>
    <x v="6"/>
    <n v="24295.9957252032"/>
    <n v="3754.5548752097002"/>
  </r>
  <r>
    <x v="23"/>
    <x v="7"/>
    <n v="10032.637665361999"/>
    <n v="886.42761633694897"/>
  </r>
  <r>
    <x v="23"/>
    <x v="8"/>
    <n v="13116.7218124397"/>
    <n v="1339.3806354912099"/>
  </r>
  <r>
    <x v="23"/>
    <x v="9"/>
    <n v="10647.2825103738"/>
    <n v="1392.02390331319"/>
  </r>
  <r>
    <x v="23"/>
    <x v="10"/>
    <n v="11318.9396395233"/>
    <n v="1503.31009821165"/>
  </r>
  <r>
    <x v="23"/>
    <x v="11"/>
    <n v="29948.703158631401"/>
    <n v="2243.3645915568"/>
  </r>
  <r>
    <x v="23"/>
    <x v="12"/>
    <n v="17445.883564939701"/>
    <n v="2295.9484578868301"/>
  </r>
  <r>
    <x v="23"/>
    <x v="13"/>
    <n v="20109.7330956406"/>
    <n v="1779.44411645521"/>
  </r>
  <r>
    <x v="23"/>
    <x v="14"/>
    <n v="15878.8630247371"/>
    <n v="1924.87530412307"/>
  </r>
  <r>
    <x v="23"/>
    <x v="15"/>
    <n v="21158.3349436672"/>
    <n v="1793.8869229955901"/>
  </r>
  <r>
    <x v="23"/>
    <x v="16"/>
    <n v="17035.959723088799"/>
    <n v="2623.6076195846199"/>
  </r>
  <r>
    <x v="23"/>
    <x v="17"/>
    <n v="12203.058850973001"/>
    <n v="1146.89078721391"/>
  </r>
  <r>
    <x v="23"/>
    <x v="18"/>
    <n v="9089.9732672406299"/>
    <n v="1463.4542102695"/>
  </r>
  <r>
    <x v="23"/>
    <x v="19"/>
    <n v="22523.680654535801"/>
    <n v="2536.5109476238299"/>
  </r>
  <r>
    <x v="23"/>
    <x v="20"/>
    <n v="10806.728422300699"/>
    <n v="2812.1863308711399"/>
  </r>
  <r>
    <x v="23"/>
    <x v="21"/>
    <n v="44402.208205093397"/>
    <n v="3735.01611044429"/>
  </r>
  <r>
    <x v="23"/>
    <x v="22"/>
    <n v="30075.4386464126"/>
    <n v="2667.3048776073701"/>
  </r>
  <r>
    <x v="23"/>
    <x v="23"/>
    <n v="16487.147383282801"/>
    <n v="1777.43520360454"/>
  </r>
  <r>
    <x v="23"/>
    <x v="24"/>
    <n v="11562.862581700099"/>
    <n v="822.70083278698996"/>
  </r>
  <r>
    <x v="23"/>
    <x v="25"/>
    <n v="13398.7567579526"/>
    <n v="1040.7503023106799"/>
  </r>
  <r>
    <x v="23"/>
    <x v="26"/>
    <n v="30160.7129422008"/>
    <n v="2151.2403220419501"/>
  </r>
  <r>
    <x v="23"/>
    <x v="27"/>
    <n v="23142.3897276846"/>
    <n v="2516.5000072970902"/>
  </r>
  <r>
    <x v="23"/>
    <x v="28"/>
    <n v="22407.1287294266"/>
    <n v="2203.1655725158798"/>
  </r>
  <r>
    <x v="23"/>
    <x v="29"/>
    <n v="18764.960376333202"/>
    <n v="1629.2505022991199"/>
  </r>
  <r>
    <x v="23"/>
    <x v="30"/>
    <n v="18373.505162230202"/>
    <n v="1831.09441642507"/>
  </r>
  <r>
    <x v="23"/>
    <x v="31"/>
    <n v="115541.250021571"/>
    <n v="13365.262465739601"/>
  </r>
  <r>
    <x v="23"/>
    <x v="32"/>
    <n v="23675.234202638301"/>
    <n v="1751.6432387959701"/>
  </r>
  <r>
    <x v="23"/>
    <x v="33"/>
    <n v="58811.106385105297"/>
    <n v="4481.8935376884301"/>
  </r>
  <r>
    <x v="23"/>
    <x v="34"/>
    <n v="18851.011520378601"/>
    <n v="2854.9140981679002"/>
  </r>
  <r>
    <x v="23"/>
    <x v="35"/>
    <n v="70065.252225420205"/>
    <n v="7537.2033232055501"/>
  </r>
  <r>
    <x v="23"/>
    <x v="36"/>
    <n v="14795.5194784837"/>
    <n v="2480.0024032086699"/>
  </r>
  <r>
    <x v="23"/>
    <x v="37"/>
    <n v="27116.229969937802"/>
    <n v="4873.6699411163099"/>
  </r>
  <r>
    <x v="23"/>
    <x v="38"/>
    <n v="17219.899169746401"/>
    <n v="6262.9506772761197"/>
  </r>
  <r>
    <x v="23"/>
    <x v="39"/>
    <n v="34278.581533443998"/>
    <n v="4579.8417311860703"/>
  </r>
  <r>
    <x v="23"/>
    <x v="40"/>
    <n v="35517.984964745701"/>
    <n v="4377.7557710144401"/>
  </r>
  <r>
    <x v="23"/>
    <x v="41"/>
    <n v="25502.883504189202"/>
    <n v="2532.4335069845101"/>
  </r>
  <r>
    <x v="23"/>
    <x v="42"/>
    <n v="8507.5757346833707"/>
    <n v="847.89631170608095"/>
  </r>
  <r>
    <x v="23"/>
    <x v="43"/>
    <n v="45530.127812562503"/>
    <n v="6617.67801640383"/>
  </r>
  <r>
    <x v="23"/>
    <x v="44"/>
    <n v="12772.774532551"/>
    <n v="2161.1502971782402"/>
  </r>
  <r>
    <x v="23"/>
    <x v="45"/>
    <n v="38250.047506582698"/>
    <n v="3554.19751851111"/>
  </r>
  <r>
    <x v="23"/>
    <x v="46"/>
    <n v="16032.388824231901"/>
    <n v="1644.4058273604001"/>
  </r>
  <r>
    <x v="23"/>
    <x v="47"/>
    <n v="20628.495162516501"/>
    <n v="1613.72846913021"/>
  </r>
  <r>
    <x v="23"/>
    <x v="48"/>
    <n v="12672.288844937801"/>
    <n v="1483.02257002904"/>
  </r>
  <r>
    <x v="23"/>
    <x v="49"/>
    <n v="7535.9257984585802"/>
    <n v="929.98340344357803"/>
  </r>
  <r>
    <x v="23"/>
    <x v="50"/>
    <n v="18726.856125662001"/>
    <n v="1627.0165826679699"/>
  </r>
  <r>
    <x v="23"/>
    <x v="51"/>
    <n v="21611.772580004701"/>
    <n v="2489.3071895473799"/>
  </r>
  <r>
    <x v="23"/>
    <x v="52"/>
    <n v="14462.9964555029"/>
    <n v="2773.53456650728"/>
  </r>
  <r>
    <x v="23"/>
    <x v="53"/>
    <n v="20440.469167773899"/>
    <n v="1614.0661684623799"/>
  </r>
  <r>
    <x v="23"/>
    <x v="54"/>
    <n v="25953.872976597198"/>
    <n v="2114.32016123524"/>
  </r>
  <r>
    <x v="23"/>
    <x v="55"/>
    <n v="47351.650483143501"/>
    <n v="6527.6084042244802"/>
  </r>
  <r>
    <x v="23"/>
    <x v="56"/>
    <n v="9856.5955370952106"/>
    <n v="879.91488189836502"/>
  </r>
  <r>
    <x v="23"/>
    <x v="57"/>
    <n v="13984.181606354001"/>
    <n v="3532.7070402926201"/>
  </r>
  <r>
    <x v="23"/>
    <x v="58"/>
    <n v="59100.9945618071"/>
    <n v="6896.2829901244204"/>
  </r>
  <r>
    <x v="23"/>
    <x v="59"/>
    <n v="20797.315470150701"/>
    <n v="1684.7732659563901"/>
  </r>
  <r>
    <x v="23"/>
    <x v="60"/>
    <n v="31421.216554248898"/>
    <n v="4306.50691702329"/>
  </r>
  <r>
    <x v="23"/>
    <x v="61"/>
    <n v="89630.950930410705"/>
    <n v="8635.0408270957905"/>
  </r>
  <r>
    <x v="23"/>
    <x v="62"/>
    <n v="47926.681208962502"/>
    <n v="4138.5999614504299"/>
  </r>
  <r>
    <x v="23"/>
    <x v="63"/>
    <n v="32320.173869708"/>
    <n v="2854.6680628446002"/>
  </r>
  <r>
    <x v="23"/>
    <x v="64"/>
    <n v="25272.347344506899"/>
    <n v="2717.7045748082801"/>
  </r>
  <r>
    <x v="24"/>
    <x v="0"/>
    <n v="4281.2705095191995"/>
    <n v="1078.9803295901299"/>
  </r>
  <r>
    <x v="24"/>
    <x v="1"/>
    <n v="10264.7989994778"/>
    <n v="1116.1067584546699"/>
  </r>
  <r>
    <x v="24"/>
    <x v="2"/>
    <n v="19572.953914634301"/>
    <n v="2965.2308673032298"/>
  </r>
  <r>
    <x v="24"/>
    <x v="3"/>
    <n v="26972.274981247101"/>
    <n v="3931.0184270980199"/>
  </r>
  <r>
    <x v="24"/>
    <x v="4"/>
    <n v="20223.602594094002"/>
    <n v="1650.65578389752"/>
  </r>
  <r>
    <x v="24"/>
    <x v="5"/>
    <n v="11137.104446363801"/>
    <n v="957.23188755865397"/>
  </r>
  <r>
    <x v="24"/>
    <x v="6"/>
    <n v="13152.93586313"/>
    <n v="1599.25182665836"/>
  </r>
  <r>
    <x v="24"/>
    <x v="7"/>
    <n v="17054.000317894901"/>
    <n v="2361.79176394866"/>
  </r>
  <r>
    <x v="24"/>
    <x v="8"/>
    <n v="19440.5811596192"/>
    <n v="1387.39190945275"/>
  </r>
  <r>
    <x v="24"/>
    <x v="9"/>
    <n v="10358.460852849101"/>
    <n v="1761.95681875389"/>
  </r>
  <r>
    <x v="24"/>
    <x v="10"/>
    <n v="19858.148559240799"/>
    <n v="2651.2520310090199"/>
  </r>
  <r>
    <x v="24"/>
    <x v="11"/>
    <n v="9931.3359616198904"/>
    <n v="1070.0227055512501"/>
  </r>
  <r>
    <x v="24"/>
    <x v="12"/>
    <n v="11482.601597193199"/>
    <n v="1607.3097807617601"/>
  </r>
  <r>
    <x v="24"/>
    <x v="13"/>
    <n v="11468.973880006701"/>
    <n v="1313.4015877863801"/>
  </r>
  <r>
    <x v="24"/>
    <x v="14"/>
    <n v="9453.2065763600094"/>
    <n v="1384.77641534808"/>
  </r>
  <r>
    <x v="24"/>
    <x v="15"/>
    <n v="15639.695444439099"/>
    <n v="1985.5733191654699"/>
  </r>
  <r>
    <x v="24"/>
    <x v="16"/>
    <n v="13144.478762222099"/>
    <n v="2208.4843705612602"/>
  </r>
  <r>
    <x v="24"/>
    <x v="17"/>
    <n v="18375.0090375119"/>
    <n v="3708.3002843772401"/>
  </r>
  <r>
    <x v="24"/>
    <x v="18"/>
    <n v="26295.900653317301"/>
    <n v="3296.3148515069201"/>
  </r>
  <r>
    <x v="24"/>
    <x v="19"/>
    <n v="18779.657939561799"/>
    <n v="1612.95686900954"/>
  </r>
  <r>
    <x v="24"/>
    <x v="20"/>
    <n v="27790.301271734799"/>
    <n v="3559.9175984480298"/>
  </r>
  <r>
    <x v="24"/>
    <x v="21"/>
    <n v="23756.580239857001"/>
    <n v="2068.71584769018"/>
  </r>
  <r>
    <x v="24"/>
    <x v="22"/>
    <n v="13539.393040585001"/>
    <n v="3565.3304863213598"/>
  </r>
  <r>
    <x v="24"/>
    <x v="23"/>
    <n v="12509.8348457633"/>
    <n v="1729.41310299622"/>
  </r>
  <r>
    <x v="24"/>
    <x v="24"/>
    <n v="10336.2244726874"/>
    <n v="1467.6027408130899"/>
  </r>
  <r>
    <x v="24"/>
    <x v="25"/>
    <n v="11880.6891176103"/>
    <n v="2098.55523336637"/>
  </r>
  <r>
    <x v="24"/>
    <x v="26"/>
    <n v="11797.6932565552"/>
    <n v="1353.95811477856"/>
  </r>
  <r>
    <x v="24"/>
    <x v="27"/>
    <n v="11797.474547485401"/>
    <n v="2081.2635097106199"/>
  </r>
  <r>
    <x v="24"/>
    <x v="28"/>
    <n v="7375.6752614162297"/>
    <n v="843.63542581975696"/>
  </r>
  <r>
    <x v="24"/>
    <x v="29"/>
    <n v="13910.5234075915"/>
    <n v="1735.74015625528"/>
  </r>
  <r>
    <x v="24"/>
    <x v="30"/>
    <n v="10333.911277897099"/>
    <n v="1355.2876055567899"/>
  </r>
  <r>
    <x v="24"/>
    <x v="31"/>
    <n v="15094.727101046799"/>
    <n v="1405.32464898578"/>
  </r>
  <r>
    <x v="24"/>
    <x v="32"/>
    <n v="18168.456700201299"/>
    <n v="1860.1126010877099"/>
  </r>
  <r>
    <x v="24"/>
    <x v="33"/>
    <n v="9053.0360140692392"/>
    <n v="1148.4847362778901"/>
  </r>
  <r>
    <x v="24"/>
    <x v="34"/>
    <n v="15316.6251015751"/>
    <n v="2444.8499040265701"/>
  </r>
  <r>
    <x v="24"/>
    <x v="35"/>
    <n v="10338.407490748899"/>
    <n v="861.62337475758397"/>
  </r>
  <r>
    <x v="24"/>
    <x v="36"/>
    <n v="11428.2648389556"/>
    <n v="903.97960111665702"/>
  </r>
  <r>
    <x v="24"/>
    <x v="37"/>
    <n v="17466.6591505875"/>
    <n v="1435.7667036313401"/>
  </r>
  <r>
    <x v="24"/>
    <x v="38"/>
    <n v="9895.1604601483596"/>
    <n v="796.50827568509806"/>
  </r>
  <r>
    <x v="24"/>
    <x v="39"/>
    <n v="9653.0640709565705"/>
    <n v="1053.8249540178001"/>
  </r>
  <r>
    <x v="24"/>
    <x v="40"/>
    <n v="16460.2036798349"/>
    <n v="1834.7811729098401"/>
  </r>
  <r>
    <x v="24"/>
    <x v="41"/>
    <n v="11010.846386512099"/>
    <n v="1051.0728732272501"/>
  </r>
  <r>
    <x v="24"/>
    <x v="42"/>
    <n v="17912.691697725699"/>
    <n v="1483.64903823446"/>
  </r>
  <r>
    <x v="24"/>
    <x v="43"/>
    <n v="9445.05730284323"/>
    <n v="1071.06257903148"/>
  </r>
  <r>
    <x v="24"/>
    <x v="44"/>
    <n v="14717.545346057699"/>
    <n v="2906.8114750437198"/>
  </r>
  <r>
    <x v="24"/>
    <x v="45"/>
    <n v="15751.4822604931"/>
    <n v="1778.24487905357"/>
  </r>
  <r>
    <x v="24"/>
    <x v="46"/>
    <n v="6465.71053577972"/>
    <n v="729.15532103261603"/>
  </r>
  <r>
    <x v="24"/>
    <x v="47"/>
    <n v="12485.1442199376"/>
    <n v="1697.2917889575999"/>
  </r>
  <r>
    <x v="24"/>
    <x v="48"/>
    <n v="16662.1975692099"/>
    <n v="1719.22932798542"/>
  </r>
  <r>
    <x v="24"/>
    <x v="49"/>
    <n v="13841.6666150238"/>
    <n v="1360.3806991291499"/>
  </r>
  <r>
    <x v="24"/>
    <x v="50"/>
    <n v="11634.990458811801"/>
    <n v="1480.35064239899"/>
  </r>
  <r>
    <x v="24"/>
    <x v="51"/>
    <n v="7038.0991791374099"/>
    <n v="665.30463273886198"/>
  </r>
  <r>
    <x v="24"/>
    <x v="52"/>
    <n v="8992.7367204251896"/>
    <n v="1248.0504156248401"/>
  </r>
  <r>
    <x v="24"/>
    <x v="53"/>
    <n v="18562.075191798402"/>
    <n v="2049.6969047047401"/>
  </r>
  <r>
    <x v="24"/>
    <x v="54"/>
    <n v="13739.0731219424"/>
    <n v="1304.8575705261201"/>
  </r>
  <r>
    <x v="24"/>
    <x v="55"/>
    <n v="14374.223055128499"/>
    <n v="1162.1158120206801"/>
  </r>
  <r>
    <x v="24"/>
    <x v="56"/>
    <n v="7251.5680727811796"/>
    <n v="1020.81893969174"/>
  </r>
  <r>
    <x v="24"/>
    <x v="57"/>
    <n v="13691.880636506299"/>
    <n v="1464.4196221688301"/>
  </r>
  <r>
    <x v="24"/>
    <x v="58"/>
    <n v="13429.846162977699"/>
    <n v="1803.0156801425701"/>
  </r>
  <r>
    <x v="24"/>
    <x v="59"/>
    <n v="18200.858634760902"/>
    <n v="1713.93395143058"/>
  </r>
  <r>
    <x v="24"/>
    <x v="60"/>
    <n v="14924.091391670599"/>
    <n v="3029.5021537206298"/>
  </r>
  <r>
    <x v="24"/>
    <x v="61"/>
    <n v="12483.8220101556"/>
    <n v="1459.2497833821601"/>
  </r>
  <r>
    <x v="24"/>
    <x v="62"/>
    <n v="12842.9609330525"/>
    <n v="2190.0146504829299"/>
  </r>
  <r>
    <x v="24"/>
    <x v="63"/>
    <n v="13538.2024242023"/>
    <n v="1306.8035161401999"/>
  </r>
  <r>
    <x v="24"/>
    <x v="64"/>
    <n v="7191.53489303476"/>
    <n v="652.84575717300004"/>
  </r>
  <r>
    <x v="24"/>
    <x v="65"/>
    <n v="13199.0700735396"/>
    <n v="1406.48175492064"/>
  </r>
  <r>
    <x v="24"/>
    <x v="66"/>
    <n v="7692.9454476558003"/>
    <n v="1050.2673687035201"/>
  </r>
  <r>
    <x v="24"/>
    <x v="67"/>
    <n v="11904.2712789694"/>
    <n v="2976.4041294864501"/>
  </r>
  <r>
    <x v="24"/>
    <x v="68"/>
    <n v="22738.189472128099"/>
    <n v="2799.74304277483"/>
  </r>
  <r>
    <x v="24"/>
    <x v="69"/>
    <n v="8810.4285318561797"/>
    <n v="1097.22865147126"/>
  </r>
  <r>
    <x v="24"/>
    <x v="70"/>
    <n v="21386.161081315699"/>
    <n v="4132.8102192776096"/>
  </r>
  <r>
    <x v="24"/>
    <x v="71"/>
    <n v="10217.8833432509"/>
    <n v="1535.9086952257301"/>
  </r>
  <r>
    <x v="24"/>
    <x v="72"/>
    <n v="9313.7282886347602"/>
    <n v="1034.8621713653999"/>
  </r>
  <r>
    <x v="24"/>
    <x v="73"/>
    <n v="12147.647467258301"/>
    <n v="1209.5955374313301"/>
  </r>
  <r>
    <x v="24"/>
    <x v="74"/>
    <n v="16597.941369244101"/>
    <n v="2802.5302926841"/>
  </r>
  <r>
    <x v="24"/>
    <x v="75"/>
    <n v="12594.323071444"/>
    <n v="3322.8892476545798"/>
  </r>
  <r>
    <x v="24"/>
    <x v="76"/>
    <n v="8043.6461251779901"/>
    <n v="1152.8214788773901"/>
  </r>
  <r>
    <x v="24"/>
    <x v="77"/>
    <n v="14533.3927495358"/>
    <n v="1986.52237378268"/>
  </r>
  <r>
    <x v="25"/>
    <x v="0"/>
    <n v="4560.4348148949703"/>
    <n v="1801.7179959620601"/>
  </r>
  <r>
    <x v="25"/>
    <x v="1"/>
    <n v="7870.9552520525003"/>
    <n v="1567.3931624472"/>
  </r>
  <r>
    <x v="25"/>
    <x v="2"/>
    <n v="4820.9961810209797"/>
    <n v="738.73416416273096"/>
  </r>
  <r>
    <x v="25"/>
    <x v="3"/>
    <n v="7349.0963263526801"/>
    <n v="855.40803372437404"/>
  </r>
  <r>
    <x v="25"/>
    <x v="4"/>
    <n v="13148.643174136099"/>
    <n v="1096.5557425432501"/>
  </r>
  <r>
    <x v="25"/>
    <x v="5"/>
    <n v="11854.0733039642"/>
    <n v="840.00953077745203"/>
  </r>
  <r>
    <x v="25"/>
    <x v="6"/>
    <n v="10968.3489187014"/>
    <n v="908.76167496931498"/>
  </r>
  <r>
    <x v="25"/>
    <x v="7"/>
    <n v="10302.50542705"/>
    <n v="871.00544011083605"/>
  </r>
  <r>
    <x v="25"/>
    <x v="8"/>
    <n v="9107.4699957333396"/>
    <n v="934.38953037801502"/>
  </r>
  <r>
    <x v="25"/>
    <x v="9"/>
    <n v="6022.3666926740898"/>
    <n v="897.54379843332003"/>
  </r>
  <r>
    <x v="25"/>
    <x v="10"/>
    <n v="7838.8112440175"/>
    <n v="985.35451568174199"/>
  </r>
  <r>
    <x v="25"/>
    <x v="11"/>
    <n v="5024.29573534468"/>
    <n v="1347.35983332301"/>
  </r>
  <r>
    <x v="25"/>
    <x v="12"/>
    <n v="7334.0219213472701"/>
    <n v="928.38068320303501"/>
  </r>
  <r>
    <x v="25"/>
    <x v="13"/>
    <n v="8993.9271252429407"/>
    <n v="1065.9528105008401"/>
  </r>
  <r>
    <x v="25"/>
    <x v="14"/>
    <n v="7806.8838600629797"/>
    <n v="830.31425671632701"/>
  </r>
  <r>
    <x v="25"/>
    <x v="15"/>
    <n v="10160.3606085871"/>
    <n v="1149.2478614562001"/>
  </r>
  <r>
    <x v="25"/>
    <x v="16"/>
    <n v="8450.1924265524904"/>
    <n v="914.08327052549703"/>
  </r>
  <r>
    <x v="25"/>
    <x v="17"/>
    <n v="6927.3973505983804"/>
    <n v="1087.3246640309901"/>
  </r>
  <r>
    <x v="25"/>
    <x v="18"/>
    <n v="9496.2075328458304"/>
    <n v="1063.5960775646799"/>
  </r>
  <r>
    <x v="25"/>
    <x v="19"/>
    <n v="8129.0527325028897"/>
    <n v="837.80073191353495"/>
  </r>
  <r>
    <x v="25"/>
    <x v="20"/>
    <n v="9466.5058511654006"/>
    <n v="1068.4626578775101"/>
  </r>
  <r>
    <x v="25"/>
    <x v="21"/>
    <n v="12297.5045950645"/>
    <n v="1583.1796661408"/>
  </r>
  <r>
    <x v="25"/>
    <x v="22"/>
    <n v="11034.0666526202"/>
    <n v="1352.57620595551"/>
  </r>
  <r>
    <x v="25"/>
    <x v="23"/>
    <n v="5343.1594852716798"/>
    <n v="743.74796571478703"/>
  </r>
  <r>
    <x v="25"/>
    <x v="24"/>
    <n v="10852.672266375401"/>
    <n v="1272.87960814086"/>
  </r>
  <r>
    <x v="25"/>
    <x v="25"/>
    <n v="5685.3618694810602"/>
    <n v="854.72205794707895"/>
  </r>
  <r>
    <x v="25"/>
    <x v="26"/>
    <n v="7443.12500297526"/>
    <n v="997.08681898884902"/>
  </r>
  <r>
    <x v="25"/>
    <x v="27"/>
    <n v="8177.85678449232"/>
    <n v="985.20842533385701"/>
  </r>
  <r>
    <x v="25"/>
    <x v="28"/>
    <n v="10584.306568386601"/>
    <n v="1226.25203556528"/>
  </r>
  <r>
    <x v="25"/>
    <x v="29"/>
    <n v="9092.7149363852004"/>
    <n v="806.50856286391502"/>
  </r>
  <r>
    <x v="25"/>
    <x v="30"/>
    <n v="5543.3210512300202"/>
    <n v="741.19932206680005"/>
  </r>
  <r>
    <x v="25"/>
    <x v="31"/>
    <n v="7270.4073517957704"/>
    <n v="1032.28497490372"/>
  </r>
  <r>
    <x v="25"/>
    <x v="32"/>
    <n v="7018.8091764761903"/>
    <n v="779.34168543328701"/>
  </r>
  <r>
    <x v="25"/>
    <x v="33"/>
    <n v="8258.3023060338601"/>
    <n v="957.456366605124"/>
  </r>
  <r>
    <x v="25"/>
    <x v="34"/>
    <n v="8162.5525527293903"/>
    <n v="850.22154772246802"/>
  </r>
  <r>
    <x v="25"/>
    <x v="35"/>
    <n v="9445.3638708455801"/>
    <n v="984.34100053880695"/>
  </r>
  <r>
    <x v="25"/>
    <x v="36"/>
    <n v="8710.0836552768997"/>
    <n v="2375.0090832701399"/>
  </r>
  <r>
    <x v="25"/>
    <x v="37"/>
    <n v="5099.4302796523298"/>
    <n v="677.12195202809005"/>
  </r>
  <r>
    <x v="25"/>
    <x v="38"/>
    <n v="6321.4617273490103"/>
    <n v="954.153728096686"/>
  </r>
  <r>
    <x v="25"/>
    <x v="39"/>
    <n v="6872.4664819866402"/>
    <n v="897.67158923527995"/>
  </r>
  <r>
    <x v="25"/>
    <x v="40"/>
    <n v="7959.9731589174098"/>
    <n v="1042.6236986322101"/>
  </r>
  <r>
    <x v="25"/>
    <x v="41"/>
    <n v="14150.951637964499"/>
    <n v="1691.8133898876599"/>
  </r>
  <r>
    <x v="25"/>
    <x v="42"/>
    <n v="7154.7420183019003"/>
    <n v="1078.25374435401"/>
  </r>
  <r>
    <x v="25"/>
    <x v="43"/>
    <n v="9287.0020634495704"/>
    <n v="1398.04919536385"/>
  </r>
  <r>
    <x v="25"/>
    <x v="44"/>
    <n v="11568.703277995"/>
    <n v="1369.18447942596"/>
  </r>
  <r>
    <x v="25"/>
    <x v="45"/>
    <n v="8033.2625211902296"/>
    <n v="919.27507418247899"/>
  </r>
  <r>
    <x v="25"/>
    <x v="46"/>
    <n v="4392.7925580218298"/>
    <n v="977.15680285734197"/>
  </r>
  <r>
    <x v="25"/>
    <x v="47"/>
    <n v="6268.6494040566604"/>
    <n v="1500.6945784669599"/>
  </r>
  <r>
    <x v="25"/>
    <x v="48"/>
    <n v="3731.1685864259898"/>
    <n v="785.40890945898798"/>
  </r>
  <r>
    <x v="25"/>
    <x v="49"/>
    <n v="27279.943008699702"/>
    <n v="2643.3854269418598"/>
  </r>
  <r>
    <x v="25"/>
    <x v="50"/>
    <n v="8992.2215894282399"/>
    <n v="1616.2733835470999"/>
  </r>
  <r>
    <x v="25"/>
    <x v="51"/>
    <n v="13749.27613115"/>
    <n v="1938.96004719605"/>
  </r>
  <r>
    <x v="25"/>
    <x v="52"/>
    <n v="11064.812896974399"/>
    <n v="1469.61964591277"/>
  </r>
  <r>
    <x v="25"/>
    <x v="53"/>
    <n v="6741.3876343044703"/>
    <n v="905.642721277487"/>
  </r>
  <r>
    <x v="25"/>
    <x v="54"/>
    <n v="8268.2218149161909"/>
    <n v="979.60312438692199"/>
  </r>
  <r>
    <x v="25"/>
    <x v="55"/>
    <n v="6183.2066875444998"/>
    <n v="902.90806326220797"/>
  </r>
  <r>
    <x v="25"/>
    <x v="56"/>
    <n v="4934.5311660633697"/>
    <n v="843.57457459322495"/>
  </r>
  <r>
    <x v="25"/>
    <x v="57"/>
    <n v="7512.0613235006103"/>
    <n v="931.14569684400601"/>
  </r>
  <r>
    <x v="25"/>
    <x v="58"/>
    <n v="5430.4086609073902"/>
    <n v="724.49650892653494"/>
  </r>
  <r>
    <x v="25"/>
    <x v="59"/>
    <n v="8042.6030173338704"/>
    <n v="1016.45821676864"/>
  </r>
  <r>
    <x v="25"/>
    <x v="60"/>
    <n v="4380.94692646556"/>
    <n v="949.82260509006596"/>
  </r>
  <r>
    <x v="25"/>
    <x v="61"/>
    <n v="11783.343094042901"/>
    <n v="2807.6671220252601"/>
  </r>
  <r>
    <x v="25"/>
    <x v="62"/>
    <n v="7454.5131354660998"/>
    <n v="2891.4808589064301"/>
  </r>
  <r>
    <x v="25"/>
    <x v="63"/>
    <n v="15599.7668698532"/>
    <n v="1757.3493803901099"/>
  </r>
  <r>
    <x v="25"/>
    <x v="64"/>
    <n v="5442.3797191134499"/>
    <n v="892.01605476006398"/>
  </r>
  <r>
    <x v="25"/>
    <x v="65"/>
    <n v="7806.1331077534796"/>
    <n v="1557.61437708683"/>
  </r>
  <r>
    <x v="25"/>
    <x v="66"/>
    <n v="4770.7626675319898"/>
    <n v="711.40755151779297"/>
  </r>
  <r>
    <x v="25"/>
    <x v="67"/>
    <n v="9296.3587163311295"/>
    <n v="1146.6840341248701"/>
  </r>
  <r>
    <x v="25"/>
    <x v="68"/>
    <n v="7273.1063314982603"/>
    <n v="1681.26127960858"/>
  </r>
  <r>
    <x v="25"/>
    <x v="69"/>
    <n v="4967.91020697981"/>
    <n v="660.42028159393897"/>
  </r>
  <r>
    <x v="25"/>
    <x v="70"/>
    <n v="6151.5721364520696"/>
    <n v="871.14406705361603"/>
  </r>
  <r>
    <x v="25"/>
    <x v="71"/>
    <n v="7602.1244291135999"/>
    <n v="736.94650415578803"/>
  </r>
  <r>
    <x v="25"/>
    <x v="72"/>
    <n v="5285.0363791627096"/>
    <n v="733.28312206265502"/>
  </r>
  <r>
    <x v="25"/>
    <x v="73"/>
    <n v="5186.6685265797896"/>
    <n v="908.154928411367"/>
  </r>
  <r>
    <x v="25"/>
    <x v="74"/>
    <n v="8939.0117794759899"/>
    <n v="846.26350830156696"/>
  </r>
  <r>
    <x v="25"/>
    <x v="75"/>
    <n v="6912.98439889772"/>
    <n v="800.69854686580004"/>
  </r>
  <r>
    <x v="25"/>
    <x v="76"/>
    <n v="6676.8679079298499"/>
    <n v="834.05993784099803"/>
  </r>
  <r>
    <x v="25"/>
    <x v="77"/>
    <n v="7593.1996381956396"/>
    <n v="825.24471716079495"/>
  </r>
  <r>
    <x v="25"/>
    <x v="78"/>
    <n v="5101.5958156162596"/>
    <n v="580.83399485769803"/>
  </r>
  <r>
    <x v="25"/>
    <x v="79"/>
    <n v="5309.6432237068402"/>
    <n v="554.427108569447"/>
  </r>
  <r>
    <x v="25"/>
    <x v="80"/>
    <n v="5079.13384169447"/>
    <n v="657.12854341382695"/>
  </r>
  <r>
    <x v="25"/>
    <x v="81"/>
    <n v="5386.5949572644904"/>
    <n v="792.20893096294299"/>
  </r>
  <r>
    <x v="25"/>
    <x v="82"/>
    <n v="9501.5480991148397"/>
    <n v="1239.1314629978499"/>
  </r>
  <r>
    <x v="25"/>
    <x v="83"/>
    <n v="7290.1901520782603"/>
    <n v="1094.0643797822599"/>
  </r>
  <r>
    <x v="25"/>
    <x v="84"/>
    <n v="6311.7964709191201"/>
    <n v="764.84936763551104"/>
  </r>
  <r>
    <x v="25"/>
    <x v="85"/>
    <n v="6912.5021409234496"/>
    <n v="1189.77403552483"/>
  </r>
  <r>
    <x v="25"/>
    <x v="86"/>
    <n v="10076.7018749452"/>
    <n v="1147.21676930484"/>
  </r>
  <r>
    <x v="25"/>
    <x v="87"/>
    <n v="4790.0574710094897"/>
    <n v="944.56991362120198"/>
  </r>
  <r>
    <x v="25"/>
    <x v="88"/>
    <n v="6488.2487176682498"/>
    <n v="1780.7234815371401"/>
  </r>
  <r>
    <x v="25"/>
    <x v="89"/>
    <n v="6543.1560956249104"/>
    <n v="4676.7780481101499"/>
  </r>
  <r>
    <x v="25"/>
    <x v="90"/>
    <n v="5910.0756423246003"/>
    <n v="774.60040293891097"/>
  </r>
  <r>
    <x v="25"/>
    <x v="91"/>
    <n v="5089.1904267825303"/>
    <n v="614.86973860716898"/>
  </r>
  <r>
    <x v="25"/>
    <x v="92"/>
    <n v="6382.5994828787698"/>
    <n v="2344.9109129844301"/>
  </r>
  <r>
    <x v="25"/>
    <x v="93"/>
    <n v="8592.5353265142894"/>
    <n v="1529.8840890573399"/>
  </r>
  <r>
    <x v="25"/>
    <x v="94"/>
    <n v="5588.5726698726203"/>
    <n v="697.553088616266"/>
  </r>
  <r>
    <x v="25"/>
    <x v="95"/>
    <n v="4544.7381923943503"/>
    <n v="910.11910209318296"/>
  </r>
  <r>
    <x v="25"/>
    <x v="96"/>
    <n v="5263.2941706889296"/>
    <n v="1701.9702670717199"/>
  </r>
  <r>
    <x v="25"/>
    <x v="97"/>
    <n v="7257.04084810317"/>
    <n v="1110.7966591270399"/>
  </r>
  <r>
    <x v="25"/>
    <x v="98"/>
    <n v="5810.2266642545001"/>
    <n v="1063.1752257697101"/>
  </r>
  <r>
    <x v="25"/>
    <x v="99"/>
    <n v="6598.4301167038902"/>
    <n v="1191.30815747928"/>
  </r>
  <r>
    <x v="25"/>
    <x v="100"/>
    <n v="4522.4165845807302"/>
    <n v="931.48861175007596"/>
  </r>
  <r>
    <x v="25"/>
    <x v="101"/>
    <n v="3749.6225425528801"/>
    <n v="779.65737242345995"/>
  </r>
  <r>
    <x v="25"/>
    <x v="102"/>
    <n v="8187.7930109398203"/>
    <n v="2754.8705642150198"/>
  </r>
  <r>
    <x v="25"/>
    <x v="103"/>
    <n v="9722.6388897657198"/>
    <n v="1510.7082902261"/>
  </r>
  <r>
    <x v="25"/>
    <x v="104"/>
    <n v="6620.5057183824501"/>
    <n v="1440.7186691321499"/>
  </r>
  <r>
    <x v="25"/>
    <x v="105"/>
    <n v="5282.5423819753696"/>
    <n v="713.71696169891902"/>
  </r>
  <r>
    <x v="25"/>
    <x v="106"/>
    <n v="6583.2474018390903"/>
    <n v="631.42918061649902"/>
  </r>
  <r>
    <x v="25"/>
    <x v="107"/>
    <n v="4893.9792040802604"/>
    <n v="860.33319573883796"/>
  </r>
  <r>
    <x v="25"/>
    <x v="108"/>
    <n v="4261.63829483055"/>
    <n v="817.54394767970302"/>
  </r>
  <r>
    <x v="25"/>
    <x v="109"/>
    <n v="10746.041130203799"/>
    <n v="1052.68763982051"/>
  </r>
  <r>
    <x v="25"/>
    <x v="110"/>
    <n v="4424.8292320334303"/>
    <n v="967.51154321193803"/>
  </r>
  <r>
    <x v="25"/>
    <x v="111"/>
    <n v="6631.4840819946403"/>
    <n v="812.96597603303599"/>
  </r>
  <r>
    <x v="25"/>
    <x v="112"/>
    <n v="6034.3888759007596"/>
    <n v="799.23347134862797"/>
  </r>
  <r>
    <x v="25"/>
    <x v="113"/>
    <n v="6854.84663896043"/>
    <n v="974.86624975292898"/>
  </r>
  <r>
    <x v="25"/>
    <x v="114"/>
    <n v="5200.2990623895002"/>
    <n v="1090.6140980268001"/>
  </r>
  <r>
    <x v="25"/>
    <x v="115"/>
    <n v="5092.86672873108"/>
    <n v="799.45559537017198"/>
  </r>
  <r>
    <x v="25"/>
    <x v="116"/>
    <n v="9374.2926077036791"/>
    <n v="770.23908169912295"/>
  </r>
  <r>
    <x v="25"/>
    <x v="117"/>
    <n v="5423.5620984421603"/>
    <n v="841.55757084091499"/>
  </r>
  <r>
    <x v="25"/>
    <x v="118"/>
    <n v="10103.4236823635"/>
    <n v="771.03273192271899"/>
  </r>
  <r>
    <x v="25"/>
    <x v="119"/>
    <n v="7920.7118008436"/>
    <n v="785.26723642133902"/>
  </r>
  <r>
    <x v="25"/>
    <x v="120"/>
    <n v="5849.3656124926401"/>
    <n v="742.96074016860405"/>
  </r>
  <r>
    <x v="25"/>
    <x v="121"/>
    <n v="9265.3146247659806"/>
    <n v="1140.7344420867601"/>
  </r>
  <r>
    <x v="25"/>
    <x v="122"/>
    <n v="5988.8382776212102"/>
    <n v="816.79283726462302"/>
  </r>
  <r>
    <x v="25"/>
    <x v="123"/>
    <n v="4399.6921360818897"/>
    <n v="621.00041769259201"/>
  </r>
  <r>
    <x v="25"/>
    <x v="124"/>
    <n v="6573.0529087982904"/>
    <n v="661.40158680359696"/>
  </r>
  <r>
    <x v="25"/>
    <x v="125"/>
    <n v="4872.1724478822098"/>
    <n v="673.22921795717298"/>
  </r>
  <r>
    <x v="25"/>
    <x v="126"/>
    <n v="4291.16401451205"/>
    <n v="867.90422927740201"/>
  </r>
  <r>
    <x v="25"/>
    <x v="127"/>
    <n v="10593.3755510603"/>
    <n v="1182.5088960313301"/>
  </r>
  <r>
    <x v="25"/>
    <x v="128"/>
    <n v="6917.8037347691497"/>
    <n v="699.18824647117401"/>
  </r>
  <r>
    <x v="25"/>
    <x v="129"/>
    <n v="6479.8891040750796"/>
    <n v="1008.73395249539"/>
  </r>
  <r>
    <x v="25"/>
    <x v="130"/>
    <n v="5994.5312553881604"/>
    <n v="1054.2596460350501"/>
  </r>
  <r>
    <x v="25"/>
    <x v="131"/>
    <n v="4245.1875156457099"/>
    <n v="684.36878147749803"/>
  </r>
  <r>
    <x v="25"/>
    <x v="132"/>
    <n v="6670.10639010052"/>
    <n v="1122.32169446699"/>
  </r>
  <r>
    <x v="25"/>
    <x v="133"/>
    <n v="5546.3112785571502"/>
    <n v="971.51968266679398"/>
  </r>
  <r>
    <x v="25"/>
    <x v="134"/>
    <n v="4461.4276755250203"/>
    <n v="835.97274306186796"/>
  </r>
  <r>
    <x v="25"/>
    <x v="135"/>
    <n v="7246.0619546062399"/>
    <n v="1104.9056618258101"/>
  </r>
  <r>
    <x v="25"/>
    <x v="136"/>
    <n v="10487.2583392615"/>
    <n v="931.15034430976505"/>
  </r>
  <r>
    <x v="25"/>
    <x v="137"/>
    <n v="6051.2989140723403"/>
    <n v="1152.7058560406699"/>
  </r>
  <r>
    <x v="25"/>
    <x v="138"/>
    <n v="4099.9792614976204"/>
    <n v="670.56352011915499"/>
  </r>
  <r>
    <x v="25"/>
    <x v="139"/>
    <n v="12960.189173296299"/>
    <n v="1341.76763074152"/>
  </r>
  <r>
    <x v="25"/>
    <x v="140"/>
    <n v="6214.3623561906497"/>
    <n v="1286.7044762954899"/>
  </r>
  <r>
    <x v="25"/>
    <x v="141"/>
    <n v="4464.9550785206302"/>
    <n v="602.67890693413301"/>
  </r>
  <r>
    <x v="25"/>
    <x v="142"/>
    <n v="6551.70609369874"/>
    <n v="585.90007865482505"/>
  </r>
  <r>
    <x v="25"/>
    <x v="143"/>
    <n v="4744.9456232162802"/>
    <n v="712.24519680160802"/>
  </r>
  <r>
    <x v="25"/>
    <x v="144"/>
    <n v="4280.4967686397704"/>
    <n v="618.638564209783"/>
  </r>
  <r>
    <x v="25"/>
    <x v="145"/>
    <n v="10221.742844534599"/>
    <n v="924.08346203511906"/>
  </r>
  <r>
    <x v="25"/>
    <x v="146"/>
    <n v="6151.0645552071701"/>
    <n v="888.00708553965603"/>
  </r>
  <r>
    <x v="25"/>
    <x v="147"/>
    <n v="4731.5595930786103"/>
    <n v="844.111601968488"/>
  </r>
  <r>
    <x v="25"/>
    <x v="148"/>
    <n v="6178.5931308200497"/>
    <n v="915.14193239784299"/>
  </r>
  <r>
    <x v="25"/>
    <x v="149"/>
    <n v="6438.8297597634801"/>
    <n v="643.57699319642802"/>
  </r>
  <r>
    <x v="25"/>
    <x v="150"/>
    <n v="4327.0895267575197"/>
    <n v="746.45203053272098"/>
  </r>
  <r>
    <x v="25"/>
    <x v="151"/>
    <n v="5503.4653747484899"/>
    <n v="1028.5209319980499"/>
  </r>
  <r>
    <x v="25"/>
    <x v="152"/>
    <n v="6379.63519551236"/>
    <n v="828.08467002018597"/>
  </r>
  <r>
    <x v="25"/>
    <x v="153"/>
    <n v="7873.1436862647997"/>
    <n v="1447.20524661991"/>
  </r>
  <r>
    <x v="25"/>
    <x v="154"/>
    <n v="12294.2956880733"/>
    <n v="1391.5704443028701"/>
  </r>
  <r>
    <x v="25"/>
    <x v="155"/>
    <n v="9429.6760069280008"/>
    <n v="978.33708194082806"/>
  </r>
  <r>
    <x v="25"/>
    <x v="156"/>
    <n v="9527.6178662211896"/>
    <n v="927.62391144754895"/>
  </r>
  <r>
    <x v="25"/>
    <x v="157"/>
    <n v="5327.7818739478698"/>
    <n v="813.47315222627401"/>
  </r>
  <r>
    <x v="25"/>
    <x v="158"/>
    <n v="12929.7282031617"/>
    <n v="1626.1357311644799"/>
  </r>
  <r>
    <x v="25"/>
    <x v="159"/>
    <n v="7203.58435909333"/>
    <n v="1050.2799588731"/>
  </r>
  <r>
    <x v="25"/>
    <x v="160"/>
    <n v="5121.5687049119997"/>
    <n v="657.13588170739195"/>
  </r>
  <r>
    <x v="25"/>
    <x v="161"/>
    <n v="6508.9615000754102"/>
    <n v="808.00834841119195"/>
  </r>
  <r>
    <x v="25"/>
    <x v="162"/>
    <n v="4716.48777977601"/>
    <n v="699.47576300394599"/>
  </r>
  <r>
    <x v="25"/>
    <x v="163"/>
    <n v="4273.0571065691202"/>
    <n v="885.380193422145"/>
  </r>
  <r>
    <x v="25"/>
    <x v="164"/>
    <n v="10300.924330128"/>
    <n v="1109.6417115336701"/>
  </r>
  <r>
    <x v="25"/>
    <x v="165"/>
    <n v="5265.4233673279296"/>
    <n v="583.57741031406897"/>
  </r>
  <r>
    <x v="25"/>
    <x v="166"/>
    <n v="11659.7955107138"/>
    <n v="1012.59968091007"/>
  </r>
  <r>
    <x v="25"/>
    <x v="167"/>
    <n v="8959.6933320582793"/>
    <n v="706.49111131406505"/>
  </r>
  <r>
    <x v="25"/>
    <x v="168"/>
    <n v="6138.1537467099397"/>
    <n v="729.37388254955897"/>
  </r>
  <r>
    <x v="25"/>
    <x v="169"/>
    <n v="6275.1243847067599"/>
    <n v="778.67611631098498"/>
  </r>
  <r>
    <x v="25"/>
    <x v="170"/>
    <n v="5608.5598966670404"/>
    <n v="1764.63973737893"/>
  </r>
  <r>
    <x v="25"/>
    <x v="171"/>
    <n v="5138.5163807019098"/>
    <n v="682.52855660684304"/>
  </r>
  <r>
    <x v="25"/>
    <x v="172"/>
    <n v="4934.5132672174695"/>
    <n v="833.74013173144704"/>
  </r>
  <r>
    <x v="25"/>
    <x v="173"/>
    <n v="10267.408181459799"/>
    <n v="866.27760871866201"/>
  </r>
  <r>
    <x v="25"/>
    <x v="174"/>
    <n v="9174.8069167280792"/>
    <n v="995.01295566603403"/>
  </r>
  <r>
    <x v="25"/>
    <x v="175"/>
    <n v="5882.4948350833401"/>
    <n v="852.25739852790798"/>
  </r>
  <r>
    <x v="25"/>
    <x v="176"/>
    <n v="5603.5951577469104"/>
    <n v="798.01250708032705"/>
  </r>
  <r>
    <x v="25"/>
    <x v="177"/>
    <n v="5697.58478931835"/>
    <n v="682.57449875668203"/>
  </r>
  <r>
    <x v="25"/>
    <x v="178"/>
    <n v="4861.0638078927404"/>
    <n v="855.21618692733603"/>
  </r>
  <r>
    <x v="25"/>
    <x v="179"/>
    <n v="4551.0564331271598"/>
    <n v="647.18024744441198"/>
  </r>
  <r>
    <x v="25"/>
    <x v="180"/>
    <n v="10676.520756681801"/>
    <n v="1130.85867488085"/>
  </r>
  <r>
    <x v="25"/>
    <x v="181"/>
    <n v="6391.9175912539104"/>
    <n v="662.86830409021195"/>
  </r>
  <r>
    <x v="25"/>
    <x v="182"/>
    <n v="5084.23810796622"/>
    <n v="601.76403887114998"/>
  </r>
  <r>
    <x v="25"/>
    <x v="183"/>
    <n v="10005.181562072201"/>
    <n v="1080.3878270399"/>
  </r>
  <r>
    <x v="25"/>
    <x v="184"/>
    <n v="6610.2065344503699"/>
    <n v="863.573832331939"/>
  </r>
  <r>
    <x v="25"/>
    <x v="185"/>
    <n v="7909.0780787469703"/>
    <n v="1276.5354637934399"/>
  </r>
  <r>
    <x v="25"/>
    <x v="186"/>
    <n v="10855.7323237693"/>
    <n v="1215.79198904397"/>
  </r>
  <r>
    <x v="25"/>
    <x v="187"/>
    <n v="10953.930394736701"/>
    <n v="1110.6002650927501"/>
  </r>
  <r>
    <x v="25"/>
    <x v="188"/>
    <n v="5881.0363138536604"/>
    <n v="811.09075214877896"/>
  </r>
  <r>
    <x v="25"/>
    <x v="189"/>
    <n v="11935.6468829"/>
    <n v="1346.7851798422901"/>
  </r>
  <r>
    <x v="25"/>
    <x v="190"/>
    <n v="9622.5333257616003"/>
    <n v="986.12066512489605"/>
  </r>
  <r>
    <x v="25"/>
    <x v="191"/>
    <n v="6689.60456456878"/>
    <n v="1107.0771314840599"/>
  </r>
  <r>
    <x v="25"/>
    <x v="192"/>
    <n v="6340.4802388136904"/>
    <n v="687.63357545506994"/>
  </r>
  <r>
    <x v="25"/>
    <x v="193"/>
    <n v="3990.1671102830801"/>
    <n v="1404.6956416428"/>
  </r>
  <r>
    <x v="25"/>
    <x v="194"/>
    <n v="5707.0739168466798"/>
    <n v="1682.00360883903"/>
  </r>
  <r>
    <x v="25"/>
    <x v="195"/>
    <n v="4939.6504394391304"/>
    <n v="719.24462437004195"/>
  </r>
  <r>
    <x v="25"/>
    <x v="196"/>
    <n v="5597.9686670056199"/>
    <n v="622.24847996787798"/>
  </r>
  <r>
    <x v="25"/>
    <x v="197"/>
    <n v="11751.853956486"/>
    <n v="1174.17731524132"/>
  </r>
  <r>
    <x v="25"/>
    <x v="198"/>
    <n v="5896.5281359774099"/>
    <n v="1895.91715754456"/>
  </r>
  <r>
    <x v="25"/>
    <x v="199"/>
    <n v="6744.7723485317802"/>
    <n v="692.36991386458499"/>
  </r>
  <r>
    <x v="25"/>
    <x v="200"/>
    <n v="6194.5621268569603"/>
    <n v="734.92895073650698"/>
  </r>
  <r>
    <x v="25"/>
    <x v="201"/>
    <n v="6950.9648317357796"/>
    <n v="769.95277666998197"/>
  </r>
  <r>
    <x v="25"/>
    <x v="202"/>
    <n v="7018.0682096624196"/>
    <n v="990.65376071475202"/>
  </r>
  <r>
    <x v="25"/>
    <x v="203"/>
    <n v="5192.1904125565698"/>
    <n v="903.76374585758595"/>
  </r>
  <r>
    <x v="25"/>
    <x v="204"/>
    <n v="4935.9856557863604"/>
    <n v="737.06919433452799"/>
  </r>
  <r>
    <x v="25"/>
    <x v="205"/>
    <n v="5735.54660567682"/>
    <n v="974.97406473680803"/>
  </r>
  <r>
    <x v="25"/>
    <x v="206"/>
    <n v="7442.9043716994602"/>
    <n v="719.673067231603"/>
  </r>
  <r>
    <x v="25"/>
    <x v="207"/>
    <n v="7896.0142688445403"/>
    <n v="1287.03501229741"/>
  </r>
  <r>
    <x v="25"/>
    <x v="208"/>
    <n v="8723.1704511347398"/>
    <n v="1057.68373596012"/>
  </r>
  <r>
    <x v="25"/>
    <x v="209"/>
    <n v="5172.1691485677602"/>
    <n v="900.82588776565001"/>
  </r>
  <r>
    <x v="25"/>
    <x v="210"/>
    <n v="4841.3065008720896"/>
    <n v="874.81413691012403"/>
  </r>
  <r>
    <x v="25"/>
    <x v="211"/>
    <n v="5959.4112821939398"/>
    <n v="874.26938621507497"/>
  </r>
  <r>
    <x v="25"/>
    <x v="212"/>
    <n v="5364.4193825598004"/>
    <n v="830.315352148084"/>
  </r>
  <r>
    <x v="25"/>
    <x v="213"/>
    <n v="8684.9921775529401"/>
    <n v="837.90931514083104"/>
  </r>
  <r>
    <x v="25"/>
    <x v="214"/>
    <n v="5234.9151688129496"/>
    <n v="1448.6940795344999"/>
  </r>
  <r>
    <x v="25"/>
    <x v="215"/>
    <n v="6631.1738637172102"/>
    <n v="719.20586090188999"/>
  </r>
  <r>
    <x v="25"/>
    <x v="216"/>
    <n v="9440.7665391817409"/>
    <n v="799.99759882722401"/>
  </r>
  <r>
    <x v="25"/>
    <x v="217"/>
    <n v="4844.5862676160104"/>
    <n v="931.404382740801"/>
  </r>
  <r>
    <x v="25"/>
    <x v="218"/>
    <n v="4408.5090309998404"/>
    <n v="772.705798751251"/>
  </r>
  <r>
    <x v="25"/>
    <x v="219"/>
    <n v="4427.9208457861596"/>
    <n v="585.694675541533"/>
  </r>
  <r>
    <x v="25"/>
    <x v="220"/>
    <n v="5307.39211421649"/>
    <n v="872.875895303937"/>
  </r>
  <r>
    <x v="25"/>
    <x v="221"/>
    <n v="7105.8468351128204"/>
    <n v="1001.56055041165"/>
  </r>
  <r>
    <x v="25"/>
    <x v="222"/>
    <n v="5615.8410456554502"/>
    <n v="909.30559310371598"/>
  </r>
  <r>
    <x v="25"/>
    <x v="223"/>
    <n v="6002.7998192824198"/>
    <n v="948.08201767871799"/>
  </r>
  <r>
    <x v="25"/>
    <x v="224"/>
    <n v="7129.8417479189302"/>
    <n v="658.87239898023802"/>
  </r>
  <r>
    <x v="25"/>
    <x v="225"/>
    <n v="7027.2810661175299"/>
    <n v="819.65857745757"/>
  </r>
  <r>
    <x v="25"/>
    <x v="226"/>
    <n v="6517.5786784648899"/>
    <n v="921.25013687296905"/>
  </r>
  <r>
    <x v="25"/>
    <x v="227"/>
    <n v="25743.213050850802"/>
    <n v="3441.65085547941"/>
  </r>
  <r>
    <x v="26"/>
    <x v="0"/>
    <n v="5200.3171029129799"/>
    <n v="1938.71878681776"/>
  </r>
  <r>
    <x v="26"/>
    <x v="1"/>
    <n v="10779.524080884599"/>
    <n v="1112.28417006413"/>
  </r>
  <r>
    <x v="26"/>
    <x v="2"/>
    <n v="4769.7099375316602"/>
    <n v="731.02838093308003"/>
  </r>
  <r>
    <x v="26"/>
    <x v="3"/>
    <n v="10721.453025204401"/>
    <n v="1111.6722500354199"/>
  </r>
  <r>
    <x v="26"/>
    <x v="4"/>
    <n v="11967.044678136701"/>
    <n v="1578.09542194293"/>
  </r>
  <r>
    <x v="26"/>
    <x v="5"/>
    <n v="11498.070535746499"/>
    <n v="1127.3544565075299"/>
  </r>
  <r>
    <x v="26"/>
    <x v="6"/>
    <n v="7549.8667349710804"/>
    <n v="1004.64148746008"/>
  </r>
  <r>
    <x v="26"/>
    <x v="7"/>
    <n v="20608.443513256501"/>
    <n v="3744.52925289635"/>
  </r>
  <r>
    <x v="26"/>
    <x v="8"/>
    <n v="15619.3350331846"/>
    <n v="1816.6232772511801"/>
  </r>
  <r>
    <x v="26"/>
    <x v="9"/>
    <n v="8761.0385557021691"/>
    <n v="1269.4591305368201"/>
  </r>
  <r>
    <x v="26"/>
    <x v="10"/>
    <n v="25125.723949794301"/>
    <n v="2200.6447775739098"/>
  </r>
  <r>
    <x v="26"/>
    <x v="11"/>
    <n v="12715.690481713"/>
    <n v="1573.8922903975999"/>
  </r>
  <r>
    <x v="26"/>
    <x v="12"/>
    <n v="22148.694214683899"/>
    <n v="2087.9836410139001"/>
  </r>
  <r>
    <x v="26"/>
    <x v="13"/>
    <n v="11827.151424326899"/>
    <n v="977.46723657252301"/>
  </r>
  <r>
    <x v="26"/>
    <x v="14"/>
    <n v="16530.848168648899"/>
    <n v="1470.7503550287599"/>
  </r>
  <r>
    <x v="26"/>
    <x v="15"/>
    <n v="16830.8628446283"/>
    <n v="1907.00235923428"/>
  </r>
  <r>
    <x v="26"/>
    <x v="16"/>
    <n v="22099.367838576702"/>
    <n v="2495.0408036140698"/>
  </r>
  <r>
    <x v="26"/>
    <x v="17"/>
    <n v="10714.897302469"/>
    <n v="1128.5671765203499"/>
  </r>
  <r>
    <x v="26"/>
    <x v="18"/>
    <n v="27154.3580053718"/>
    <n v="6917.9107227931299"/>
  </r>
  <r>
    <x v="26"/>
    <x v="19"/>
    <n v="30822.384372972399"/>
    <n v="5452.48289274116"/>
  </r>
  <r>
    <x v="26"/>
    <x v="20"/>
    <n v="11900.7381770705"/>
    <n v="1039.2322989945901"/>
  </r>
  <r>
    <x v="26"/>
    <x v="21"/>
    <n v="14955.8281195359"/>
    <n v="2127.7673112531002"/>
  </r>
  <r>
    <x v="26"/>
    <x v="22"/>
    <n v="14176.9205878919"/>
    <n v="1272.78787989483"/>
  </r>
  <r>
    <x v="26"/>
    <x v="23"/>
    <n v="13008.974310890701"/>
    <n v="2373.42747628387"/>
  </r>
  <r>
    <x v="26"/>
    <x v="24"/>
    <n v="20295.8488400528"/>
    <n v="3573.82185327967"/>
  </r>
  <r>
    <x v="26"/>
    <x v="25"/>
    <n v="14408.9062601143"/>
    <n v="1518.86180979596"/>
  </r>
  <r>
    <x v="26"/>
    <x v="26"/>
    <n v="9342.0850331377096"/>
    <n v="2519.8622171285201"/>
  </r>
  <r>
    <x v="26"/>
    <x v="27"/>
    <n v="7995.8005711126198"/>
    <n v="579.75819147741095"/>
  </r>
  <r>
    <x v="26"/>
    <x v="28"/>
    <n v="13081.3922102211"/>
    <n v="1821.1592364114899"/>
  </r>
  <r>
    <x v="26"/>
    <x v="29"/>
    <n v="10418.981216127"/>
    <n v="1371.7128822348"/>
  </r>
  <r>
    <x v="26"/>
    <x v="30"/>
    <n v="10012.096620746999"/>
    <n v="1236.41424104049"/>
  </r>
  <r>
    <x v="26"/>
    <x v="31"/>
    <n v="6529.2137723963097"/>
    <n v="1092.5399561442"/>
  </r>
  <r>
    <x v="26"/>
    <x v="32"/>
    <n v="13901.435208168799"/>
    <n v="1783.80840820812"/>
  </r>
  <r>
    <x v="26"/>
    <x v="33"/>
    <n v="13918.3399136523"/>
    <n v="1505.9800199492799"/>
  </r>
  <r>
    <x v="26"/>
    <x v="34"/>
    <n v="16588.596461360601"/>
    <n v="1641.54087137685"/>
  </r>
  <r>
    <x v="26"/>
    <x v="35"/>
    <n v="12323.459662621701"/>
    <n v="1191.5880376068601"/>
  </r>
  <r>
    <x v="26"/>
    <x v="36"/>
    <n v="24069.1858714148"/>
    <n v="4450.6318987799004"/>
  </r>
  <r>
    <x v="26"/>
    <x v="37"/>
    <n v="19979.7177537715"/>
    <n v="2571.5244089277498"/>
  </r>
  <r>
    <x v="26"/>
    <x v="38"/>
    <n v="11670.482766658301"/>
    <n v="1177.5871368542801"/>
  </r>
  <r>
    <x v="26"/>
    <x v="39"/>
    <n v="15405.134537993301"/>
    <n v="1329.6912913415599"/>
  </r>
  <r>
    <x v="26"/>
    <x v="40"/>
    <n v="40208.7560647789"/>
    <n v="3056.2789302157298"/>
  </r>
  <r>
    <x v="26"/>
    <x v="41"/>
    <n v="11994.044238344501"/>
    <n v="1270.45886030359"/>
  </r>
  <r>
    <x v="26"/>
    <x v="42"/>
    <n v="18303.148592000602"/>
    <n v="1876.9990075483499"/>
  </r>
  <r>
    <x v="26"/>
    <x v="43"/>
    <n v="12968.6833845565"/>
    <n v="1257.28857917088"/>
  </r>
  <r>
    <x v="26"/>
    <x v="44"/>
    <n v="34280.157196856599"/>
    <n v="3150.7454261497201"/>
  </r>
  <r>
    <x v="26"/>
    <x v="45"/>
    <n v="13295.0178887274"/>
    <n v="1599.6401567697301"/>
  </r>
  <r>
    <x v="26"/>
    <x v="46"/>
    <n v="14454.7591931262"/>
    <n v="1452.16198211605"/>
  </r>
  <r>
    <x v="26"/>
    <x v="47"/>
    <n v="16119.3378732777"/>
    <n v="1921.10071203595"/>
  </r>
  <r>
    <x v="26"/>
    <x v="48"/>
    <n v="9760.69814446071"/>
    <n v="844.159076624509"/>
  </r>
  <r>
    <x v="26"/>
    <x v="49"/>
    <n v="20784.404690335199"/>
    <n v="4431.3493870025704"/>
  </r>
  <r>
    <x v="26"/>
    <x v="50"/>
    <n v="8589.4725531536897"/>
    <n v="971.65072251697302"/>
  </r>
  <r>
    <x v="26"/>
    <x v="51"/>
    <n v="11814.9488085431"/>
    <n v="1204.6126519940101"/>
  </r>
  <r>
    <x v="26"/>
    <x v="52"/>
    <n v="13788.455845584"/>
    <n v="1423.5023874757001"/>
  </r>
  <r>
    <x v="26"/>
    <x v="53"/>
    <n v="7917.4126359883903"/>
    <n v="1229.9677749375401"/>
  </r>
  <r>
    <x v="26"/>
    <x v="54"/>
    <n v="10467.132544342399"/>
    <n v="1019.85238835923"/>
  </r>
  <r>
    <x v="26"/>
    <x v="55"/>
    <n v="15580.6233891458"/>
    <n v="1400.9547712854801"/>
  </r>
  <r>
    <x v="26"/>
    <x v="56"/>
    <n v="18584.0066157166"/>
    <n v="2591.9158224554999"/>
  </r>
  <r>
    <x v="26"/>
    <x v="57"/>
    <n v="10526.661033197001"/>
    <n v="786.81305534850105"/>
  </r>
  <r>
    <x v="26"/>
    <x v="58"/>
    <n v="10644.045640095999"/>
    <n v="1209.0194917296801"/>
  </r>
  <r>
    <x v="26"/>
    <x v="59"/>
    <n v="16579.752544122501"/>
    <n v="2416.4024929952402"/>
  </r>
  <r>
    <x v="26"/>
    <x v="60"/>
    <n v="38777.767044836299"/>
    <n v="4205.1679907800599"/>
  </r>
  <r>
    <x v="26"/>
    <x v="61"/>
    <n v="25761.216969159199"/>
    <n v="3041.0502929405998"/>
  </r>
  <r>
    <x v="26"/>
    <x v="62"/>
    <n v="24098.441352506601"/>
    <n v="3897.62047558121"/>
  </r>
  <r>
    <x v="26"/>
    <x v="63"/>
    <n v="23851.284498449499"/>
    <n v="2447.84719559306"/>
  </r>
  <r>
    <x v="26"/>
    <x v="64"/>
    <n v="25433.030816377999"/>
    <n v="2700.5389065582099"/>
  </r>
  <r>
    <x v="26"/>
    <x v="65"/>
    <n v="15067.9711819944"/>
    <n v="1708.82333434507"/>
  </r>
  <r>
    <x v="26"/>
    <x v="66"/>
    <n v="12676.718827753301"/>
    <n v="1855.1599483355701"/>
  </r>
  <r>
    <x v="26"/>
    <x v="67"/>
    <n v="14311.8982650497"/>
    <n v="1881.3574046564299"/>
  </r>
  <r>
    <x v="26"/>
    <x v="68"/>
    <n v="14489.551396839401"/>
    <n v="1800.4864137602101"/>
  </r>
  <r>
    <x v="26"/>
    <x v="69"/>
    <n v="8855.9170289194099"/>
    <n v="752.58124588619705"/>
  </r>
  <r>
    <x v="26"/>
    <x v="70"/>
    <n v="9686.3570113907699"/>
    <n v="1444.3117741373501"/>
  </r>
  <r>
    <x v="26"/>
    <x v="71"/>
    <n v="8215.4089229479505"/>
    <n v="872.46461345142905"/>
  </r>
  <r>
    <x v="26"/>
    <x v="72"/>
    <n v="9385.3120643760594"/>
    <n v="1114.9641393823199"/>
  </r>
  <r>
    <x v="26"/>
    <x v="73"/>
    <n v="11074.9409650419"/>
    <n v="1394.95613092489"/>
  </r>
  <r>
    <x v="26"/>
    <x v="74"/>
    <n v="9496.2875631842708"/>
    <n v="916.44060386933904"/>
  </r>
  <r>
    <x v="26"/>
    <x v="75"/>
    <n v="12698.5135707464"/>
    <n v="2220.1916127456898"/>
  </r>
  <r>
    <x v="26"/>
    <x v="76"/>
    <n v="13398.970088475"/>
    <n v="1425.9970765200001"/>
  </r>
  <r>
    <x v="26"/>
    <x v="77"/>
    <n v="6856.5572944230298"/>
    <n v="687.31769184528105"/>
  </r>
  <r>
    <x v="26"/>
    <x v="78"/>
    <n v="9550.5806887961899"/>
    <n v="1262.30439701817"/>
  </r>
  <r>
    <x v="26"/>
    <x v="79"/>
    <n v="8673.3472992123498"/>
    <n v="1668.37843404311"/>
  </r>
  <r>
    <x v="26"/>
    <x v="80"/>
    <n v="12151.1313180877"/>
    <n v="1491.4836983970099"/>
  </r>
  <r>
    <x v="26"/>
    <x v="81"/>
    <n v="16585.791294021601"/>
    <n v="2395.7557110142202"/>
  </r>
  <r>
    <x v="26"/>
    <x v="82"/>
    <n v="20126.0854503464"/>
    <n v="3175.1961345724098"/>
  </r>
  <r>
    <x v="26"/>
    <x v="83"/>
    <n v="14097.0721159194"/>
    <n v="1998.7181124566"/>
  </r>
  <r>
    <x v="26"/>
    <x v="84"/>
    <n v="17782.335514451999"/>
    <n v="3808.64785990479"/>
  </r>
  <r>
    <x v="26"/>
    <x v="85"/>
    <n v="9030.0776503080506"/>
    <n v="1361.0225430242201"/>
  </r>
  <r>
    <x v="26"/>
    <x v="86"/>
    <n v="17094.701614616501"/>
    <n v="2359.7398838146801"/>
  </r>
  <r>
    <x v="26"/>
    <x v="87"/>
    <n v="20214.264173948301"/>
    <n v="2386.4028150753202"/>
  </r>
  <r>
    <x v="26"/>
    <x v="88"/>
    <n v="22384.2962779507"/>
    <n v="2015.8010882255801"/>
  </r>
  <r>
    <x v="26"/>
    <x v="89"/>
    <n v="15003.7438635247"/>
    <n v="1591.29339247558"/>
  </r>
  <r>
    <x v="26"/>
    <x v="90"/>
    <n v="16045.1472261735"/>
    <n v="2344.6600366073299"/>
  </r>
  <r>
    <x v="26"/>
    <x v="91"/>
    <n v="17248.962798165099"/>
    <n v="1724.5575383166599"/>
  </r>
  <r>
    <x v="26"/>
    <x v="92"/>
    <n v="17753.136472355101"/>
    <n v="2013.90865503292"/>
  </r>
  <r>
    <x v="26"/>
    <x v="93"/>
    <n v="16735.092166713799"/>
    <n v="2118.74424272749"/>
  </r>
  <r>
    <x v="27"/>
    <x v="0"/>
    <n v="4331.1087747187503"/>
    <n v="865.97378742792102"/>
  </r>
  <r>
    <x v="27"/>
    <x v="1"/>
    <n v="7849.8445175013603"/>
    <n v="1514.03271717196"/>
  </r>
  <r>
    <x v="27"/>
    <x v="2"/>
    <n v="4950.1934647918397"/>
    <n v="607.58174763708405"/>
  </r>
  <r>
    <x v="27"/>
    <x v="3"/>
    <n v="9691.5214096250893"/>
    <n v="978.29289229851395"/>
  </r>
  <r>
    <x v="27"/>
    <x v="4"/>
    <n v="24614.361878224201"/>
    <n v="2787.9067547745499"/>
  </r>
  <r>
    <x v="27"/>
    <x v="5"/>
    <n v="14743.499022805299"/>
    <n v="1537.4446833873101"/>
  </r>
  <r>
    <x v="27"/>
    <x v="6"/>
    <n v="12773.139538260501"/>
    <n v="1404.3327821702701"/>
  </r>
  <r>
    <x v="27"/>
    <x v="7"/>
    <n v="27109.689081182802"/>
    <n v="3332.5236427859199"/>
  </r>
  <r>
    <x v="27"/>
    <x v="8"/>
    <n v="17186.258068367399"/>
    <n v="1933.89787138983"/>
  </r>
  <r>
    <x v="27"/>
    <x v="9"/>
    <n v="19484.428813687799"/>
    <n v="3166.38375894925"/>
  </r>
  <r>
    <x v="27"/>
    <x v="10"/>
    <n v="17950.174120279102"/>
    <n v="2414.8265042958901"/>
  </r>
  <r>
    <x v="27"/>
    <x v="11"/>
    <n v="11608.9452044398"/>
    <n v="919.20901324891497"/>
  </r>
  <r>
    <x v="27"/>
    <x v="12"/>
    <n v="17684.355893521599"/>
    <n v="4134.0146565238101"/>
  </r>
  <r>
    <x v="27"/>
    <x v="13"/>
    <n v="20985.316604716001"/>
    <n v="3537.50314262652"/>
  </r>
  <r>
    <x v="27"/>
    <x v="14"/>
    <n v="14418.8733102036"/>
    <n v="1533.92409699109"/>
  </r>
  <r>
    <x v="27"/>
    <x v="15"/>
    <n v="42400.501651113598"/>
    <n v="5032.1631204782798"/>
  </r>
  <r>
    <x v="27"/>
    <x v="16"/>
    <n v="12738.0612630128"/>
    <n v="1439.07252754926"/>
  </r>
  <r>
    <x v="27"/>
    <x v="17"/>
    <n v="9943.7275073775909"/>
    <n v="1094.3466747344801"/>
  </r>
  <r>
    <x v="27"/>
    <x v="18"/>
    <n v="21092.329418024601"/>
    <n v="1713.66666455157"/>
  </r>
  <r>
    <x v="27"/>
    <x v="19"/>
    <n v="36236.809887896299"/>
    <n v="4361.18956489422"/>
  </r>
  <r>
    <x v="27"/>
    <x v="20"/>
    <n v="23383.2169854643"/>
    <n v="4220.3335122000999"/>
  </r>
  <r>
    <x v="27"/>
    <x v="21"/>
    <n v="12507.121700453899"/>
    <n v="1440.0926768337399"/>
  </r>
  <r>
    <x v="27"/>
    <x v="22"/>
    <n v="15665.9149086134"/>
    <n v="1785.1222507282801"/>
  </r>
  <r>
    <x v="27"/>
    <x v="23"/>
    <n v="31848.637966781898"/>
    <n v="3094.2718583298702"/>
  </r>
  <r>
    <x v="27"/>
    <x v="24"/>
    <n v="15891.587965139701"/>
    <n v="1655.19714305978"/>
  </r>
  <r>
    <x v="27"/>
    <x v="25"/>
    <n v="31956.001569788001"/>
    <n v="3538.8401095957502"/>
  </r>
  <r>
    <x v="27"/>
    <x v="26"/>
    <n v="12233.2485256703"/>
    <n v="1375.9859683350301"/>
  </r>
  <r>
    <x v="27"/>
    <x v="27"/>
    <n v="33761.587954549701"/>
    <n v="3298.13953637434"/>
  </r>
  <r>
    <x v="27"/>
    <x v="28"/>
    <n v="15355.8952926084"/>
    <n v="2468.6883322205699"/>
  </r>
  <r>
    <x v="27"/>
    <x v="29"/>
    <n v="32225.897919994899"/>
    <n v="4444.6313573829302"/>
  </r>
  <r>
    <x v="27"/>
    <x v="30"/>
    <n v="24139.853109049898"/>
    <n v="3150.2788137539101"/>
  </r>
  <r>
    <x v="27"/>
    <x v="31"/>
    <n v="26042.123347230499"/>
    <n v="2402.8025047564001"/>
  </r>
  <r>
    <x v="27"/>
    <x v="32"/>
    <n v="26315.1820372736"/>
    <n v="2502.9365578107099"/>
  </r>
  <r>
    <x v="27"/>
    <x v="33"/>
    <n v="9905.3759291448096"/>
    <n v="778.26429110620597"/>
  </r>
  <r>
    <x v="27"/>
    <x v="34"/>
    <n v="16987.507532035699"/>
    <n v="2090.5616468369199"/>
  </r>
  <r>
    <x v="27"/>
    <x v="35"/>
    <n v="19962.898743759699"/>
    <n v="2156.6305963508498"/>
  </r>
  <r>
    <x v="27"/>
    <x v="36"/>
    <n v="24658.400942532899"/>
    <n v="4223.8282450798497"/>
  </r>
  <r>
    <x v="27"/>
    <x v="37"/>
    <n v="20433.492281863601"/>
    <n v="2461.2299559801099"/>
  </r>
  <r>
    <x v="27"/>
    <x v="38"/>
    <n v="30546.676079589401"/>
    <n v="3244.3833770452902"/>
  </r>
  <r>
    <x v="27"/>
    <x v="39"/>
    <n v="13226.0028444131"/>
    <n v="1373.9236418681401"/>
  </r>
  <r>
    <x v="27"/>
    <x v="40"/>
    <n v="12880.2762962384"/>
    <n v="1073.41315956115"/>
  </r>
  <r>
    <x v="27"/>
    <x v="41"/>
    <n v="12826.5999613727"/>
    <n v="1108.5685386652301"/>
  </r>
  <r>
    <x v="27"/>
    <x v="42"/>
    <n v="12302.347542494401"/>
    <n v="3737.7027887374602"/>
  </r>
  <r>
    <x v="27"/>
    <x v="43"/>
    <n v="22054.2584066048"/>
    <n v="3101.51062875457"/>
  </r>
  <r>
    <x v="27"/>
    <x v="44"/>
    <n v="13178.992805034401"/>
    <n v="1088.7301135907301"/>
  </r>
  <r>
    <x v="27"/>
    <x v="45"/>
    <n v="24805.6350475406"/>
    <n v="1961.5989372142701"/>
  </r>
  <r>
    <x v="27"/>
    <x v="46"/>
    <n v="26791.061281220202"/>
    <n v="3930.7941909842398"/>
  </r>
  <r>
    <x v="27"/>
    <x v="47"/>
    <n v="27046.335154397198"/>
    <n v="3280.5880679062798"/>
  </r>
  <r>
    <x v="27"/>
    <x v="48"/>
    <n v="31210.184781864398"/>
    <n v="2663.0953344874001"/>
  </r>
  <r>
    <x v="27"/>
    <x v="49"/>
    <n v="14671.1510844125"/>
    <n v="1429.09445534371"/>
  </r>
  <r>
    <x v="27"/>
    <x v="50"/>
    <n v="26972.368497829899"/>
    <n v="2458.7078954470899"/>
  </r>
  <r>
    <x v="27"/>
    <x v="51"/>
    <n v="7819.2247118478499"/>
    <n v="738.67939693831204"/>
  </r>
  <r>
    <x v="27"/>
    <x v="52"/>
    <n v="9428.0980581447893"/>
    <n v="899.78422109531505"/>
  </r>
  <r>
    <x v="27"/>
    <x v="53"/>
    <n v="17159.441025159998"/>
    <n v="3398.5840259870802"/>
  </r>
  <r>
    <x v="27"/>
    <x v="54"/>
    <n v="18401.787744419998"/>
    <n v="2760.5791601492501"/>
  </r>
  <r>
    <x v="27"/>
    <x v="55"/>
    <n v="16579.535100781599"/>
    <n v="1924.12651987858"/>
  </r>
  <r>
    <x v="27"/>
    <x v="56"/>
    <n v="16045.0575730487"/>
    <n v="1704.2141512703599"/>
  </r>
  <r>
    <x v="27"/>
    <x v="57"/>
    <n v="28473.876687695501"/>
    <n v="3066.40215212781"/>
  </r>
  <r>
    <x v="27"/>
    <x v="58"/>
    <n v="20686.069258977299"/>
    <n v="2270.781359783"/>
  </r>
  <r>
    <x v="27"/>
    <x v="59"/>
    <n v="24391.971611356999"/>
    <n v="2802.9594136791402"/>
  </r>
  <r>
    <x v="27"/>
    <x v="60"/>
    <n v="19868.263066343701"/>
    <n v="2220.9236169436199"/>
  </r>
  <r>
    <x v="27"/>
    <x v="61"/>
    <n v="19122.1299780177"/>
    <n v="3436.0071348379302"/>
  </r>
  <r>
    <x v="27"/>
    <x v="62"/>
    <n v="11509.500099713599"/>
    <n v="1517.39868777372"/>
  </r>
  <r>
    <x v="27"/>
    <x v="63"/>
    <n v="24309.8042260613"/>
    <n v="2945.1594574764299"/>
  </r>
  <r>
    <x v="27"/>
    <x v="64"/>
    <n v="15964.2966743422"/>
    <n v="1620.8575904475999"/>
  </r>
  <r>
    <x v="27"/>
    <x v="65"/>
    <n v="8565.0220306477804"/>
    <n v="1018.92285145341"/>
  </r>
  <r>
    <x v="27"/>
    <x v="66"/>
    <n v="11632.1732892523"/>
    <n v="996.25987782203299"/>
  </r>
  <r>
    <x v="27"/>
    <x v="67"/>
    <n v="13164.0619461317"/>
    <n v="1213.66649722332"/>
  </r>
  <r>
    <x v="27"/>
    <x v="68"/>
    <n v="17407.021391423499"/>
    <n v="1886.28256555238"/>
  </r>
  <r>
    <x v="27"/>
    <x v="69"/>
    <n v="8113.9105040794402"/>
    <n v="835.05968447674604"/>
  </r>
  <r>
    <x v="27"/>
    <x v="70"/>
    <n v="15893.056730115701"/>
    <n v="3100.84960502584"/>
  </r>
  <r>
    <x v="27"/>
    <x v="71"/>
    <n v="20948.654501111501"/>
    <n v="1719.8627588386501"/>
  </r>
  <r>
    <x v="27"/>
    <x v="72"/>
    <n v="24045.192951745601"/>
    <n v="2457.2537437009601"/>
  </r>
  <r>
    <x v="27"/>
    <x v="73"/>
    <n v="15791.278496773501"/>
    <n v="1956.3413907218301"/>
  </r>
  <r>
    <x v="27"/>
    <x v="74"/>
    <n v="11672.2316086918"/>
    <n v="1023.72308312553"/>
  </r>
  <r>
    <x v="27"/>
    <x v="75"/>
    <n v="24218.258536698901"/>
    <n v="3121.77999771448"/>
  </r>
  <r>
    <x v="27"/>
    <x v="76"/>
    <n v="33100.5335510316"/>
    <n v="4479.7338819891902"/>
  </r>
  <r>
    <x v="27"/>
    <x v="77"/>
    <n v="28957.8950316679"/>
    <n v="2603.6523505585701"/>
  </r>
  <r>
    <x v="27"/>
    <x v="78"/>
    <n v="29249.6770596645"/>
    <n v="3227.8049678408702"/>
  </r>
  <r>
    <x v="27"/>
    <x v="79"/>
    <n v="22141.833816999198"/>
    <n v="2840.9086094249301"/>
  </r>
  <r>
    <x v="27"/>
    <x v="80"/>
    <n v="17700.052906671699"/>
    <n v="2049.5216709286501"/>
  </r>
  <r>
    <x v="27"/>
    <x v="81"/>
    <n v="19544.5557192122"/>
    <n v="5975.8351761612303"/>
  </r>
  <r>
    <x v="27"/>
    <x v="82"/>
    <n v="33959.117281969702"/>
    <n v="4410.2309972729399"/>
  </r>
  <r>
    <x v="27"/>
    <x v="83"/>
    <n v="17010.2226261006"/>
    <n v="1877.5788972697001"/>
  </r>
  <r>
    <x v="27"/>
    <x v="84"/>
    <n v="22003.4516022852"/>
    <n v="2050.7232557727002"/>
  </r>
  <r>
    <x v="27"/>
    <x v="85"/>
    <n v="22270.807244132298"/>
    <n v="1767.63449450694"/>
  </r>
  <r>
    <x v="27"/>
    <x v="86"/>
    <n v="17738.132097801001"/>
    <n v="1425.7193393023299"/>
  </r>
  <r>
    <x v="27"/>
    <x v="87"/>
    <n v="17741.895803151201"/>
    <n v="1596.0290309316699"/>
  </r>
  <r>
    <x v="27"/>
    <x v="88"/>
    <n v="21528.829347046201"/>
    <n v="3141.4038418412601"/>
  </r>
  <r>
    <x v="28"/>
    <x v="0"/>
    <n v="4234.8488219504197"/>
    <n v="1434.60981939304"/>
  </r>
  <r>
    <x v="28"/>
    <x v="1"/>
    <n v="8302.7912064345892"/>
    <n v="1551.88973215075"/>
  </r>
  <r>
    <x v="28"/>
    <x v="2"/>
    <n v="11444.9996133895"/>
    <n v="1362.4710002229799"/>
  </r>
  <r>
    <x v="28"/>
    <x v="3"/>
    <n v="14595.965425558799"/>
    <n v="1455.8757636448499"/>
  </r>
  <r>
    <x v="28"/>
    <x v="4"/>
    <n v="12655.325264544001"/>
    <n v="915.89868633428898"/>
  </r>
  <r>
    <x v="28"/>
    <x v="5"/>
    <n v="13614.2416243877"/>
    <n v="1329.6585343787499"/>
  </r>
  <r>
    <x v="28"/>
    <x v="6"/>
    <n v="13159.0026694851"/>
    <n v="1375.81073069181"/>
  </r>
  <r>
    <x v="28"/>
    <x v="7"/>
    <n v="17641.2799473376"/>
    <n v="2829.5154853567601"/>
  </r>
  <r>
    <x v="28"/>
    <x v="8"/>
    <n v="24949.137943974099"/>
    <n v="2073.4347196477402"/>
  </r>
  <r>
    <x v="28"/>
    <x v="9"/>
    <n v="9432.3384362481102"/>
    <n v="1361.5018617665801"/>
  </r>
  <r>
    <x v="28"/>
    <x v="10"/>
    <n v="35944.052330580802"/>
    <n v="5135.7209728056596"/>
  </r>
  <r>
    <x v="28"/>
    <x v="11"/>
    <n v="9699.6519261847097"/>
    <n v="1080.10619558803"/>
  </r>
  <r>
    <x v="28"/>
    <x v="12"/>
    <n v="22996.254061869"/>
    <n v="3072.43131768283"/>
  </r>
  <r>
    <x v="28"/>
    <x v="13"/>
    <n v="16650.403815377598"/>
    <n v="1908.3570834458201"/>
  </r>
  <r>
    <x v="28"/>
    <x v="14"/>
    <n v="17848.957265376801"/>
    <n v="3223.38645720671"/>
  </r>
  <r>
    <x v="28"/>
    <x v="15"/>
    <n v="11517.118236374599"/>
    <n v="1398.4667542367499"/>
  </r>
  <r>
    <x v="28"/>
    <x v="16"/>
    <n v="14686.013920487299"/>
    <n v="1238.2301078943501"/>
  </r>
  <r>
    <x v="28"/>
    <x v="17"/>
    <n v="29830.2635695848"/>
    <n v="2843.4082625187698"/>
  </r>
  <r>
    <x v="28"/>
    <x v="18"/>
    <n v="13700.006236767"/>
    <n v="1305.5613539825599"/>
  </r>
  <r>
    <x v="28"/>
    <x v="19"/>
    <n v="13009.206112883499"/>
    <n v="1761.9968400238599"/>
  </r>
  <r>
    <x v="28"/>
    <x v="20"/>
    <n v="19776.05344204"/>
    <n v="1663.8451017370201"/>
  </r>
  <r>
    <x v="28"/>
    <x v="21"/>
    <n v="12217.0334328879"/>
    <n v="2329.5816983230002"/>
  </r>
  <r>
    <x v="28"/>
    <x v="22"/>
    <n v="18150.687391948399"/>
    <n v="1725.0218333596599"/>
  </r>
  <r>
    <x v="28"/>
    <x v="23"/>
    <n v="18645.958462000399"/>
    <n v="3043.28145109773"/>
  </r>
  <r>
    <x v="28"/>
    <x v="24"/>
    <n v="23756.012036370899"/>
    <n v="2014.7873933331"/>
  </r>
  <r>
    <x v="28"/>
    <x v="25"/>
    <n v="31849.489187027"/>
    <n v="3133.0874340294899"/>
  </r>
  <r>
    <x v="28"/>
    <x v="26"/>
    <n v="14891.150031188999"/>
    <n v="1553.1306989651"/>
  </r>
  <r>
    <x v="28"/>
    <x v="27"/>
    <n v="23936.664511223"/>
    <n v="3170.1738286751802"/>
  </r>
  <r>
    <x v="28"/>
    <x v="28"/>
    <n v="15437.4610124346"/>
    <n v="2071.9016501521101"/>
  </r>
  <r>
    <x v="28"/>
    <x v="29"/>
    <n v="26215.1551039037"/>
    <n v="3550.21662474915"/>
  </r>
  <r>
    <x v="28"/>
    <x v="30"/>
    <n v="6759.7199739949901"/>
    <n v="1060.6110238695301"/>
  </r>
  <r>
    <x v="28"/>
    <x v="31"/>
    <n v="20182.260487849599"/>
    <n v="2000.3620343493501"/>
  </r>
  <r>
    <x v="28"/>
    <x v="32"/>
    <n v="18746.637429257898"/>
    <n v="1889.27002254839"/>
  </r>
  <r>
    <x v="28"/>
    <x v="33"/>
    <n v="27002.0048184017"/>
    <n v="3001.1636199577401"/>
  </r>
  <r>
    <x v="28"/>
    <x v="34"/>
    <n v="14804.5943393322"/>
    <n v="2864.0294819371002"/>
  </r>
  <r>
    <x v="28"/>
    <x v="35"/>
    <n v="10703.4759683824"/>
    <n v="1778.3274090907"/>
  </r>
  <r>
    <x v="28"/>
    <x v="36"/>
    <n v="14526.727220651301"/>
    <n v="1683.7434128938201"/>
  </r>
  <r>
    <x v="28"/>
    <x v="37"/>
    <n v="8955.3396732135407"/>
    <n v="880.96306774718505"/>
  </r>
  <r>
    <x v="28"/>
    <x v="38"/>
    <n v="19056.666844756299"/>
    <n v="3433.39613220406"/>
  </r>
  <r>
    <x v="28"/>
    <x v="39"/>
    <n v="16993.6696068046"/>
    <n v="2263.72577427852"/>
  </r>
  <r>
    <x v="28"/>
    <x v="40"/>
    <n v="35079.505759476102"/>
    <n v="3391.9855919921201"/>
  </r>
  <r>
    <x v="28"/>
    <x v="41"/>
    <n v="23196.595090275801"/>
    <n v="1953.2221970327601"/>
  </r>
  <r>
    <x v="28"/>
    <x v="42"/>
    <n v="12813.370632872"/>
    <n v="3516.5851130968999"/>
  </r>
  <r>
    <x v="28"/>
    <x v="43"/>
    <n v="10987.405442077799"/>
    <n v="1306.5742522835101"/>
  </r>
  <r>
    <x v="28"/>
    <x v="44"/>
    <n v="12180.1541860133"/>
    <n v="1632.4717699095299"/>
  </r>
  <r>
    <x v="28"/>
    <x v="45"/>
    <n v="24028.013339734"/>
    <n v="2428.8435978290499"/>
  </r>
  <r>
    <x v="28"/>
    <x v="46"/>
    <n v="31305.466404499399"/>
    <n v="3858.1896655097398"/>
  </r>
  <r>
    <x v="28"/>
    <x v="47"/>
    <n v="26117.535073221901"/>
    <n v="2218.2854572700098"/>
  </r>
  <r>
    <x v="28"/>
    <x v="48"/>
    <n v="14860.089982949199"/>
    <n v="1332.56610973173"/>
  </r>
  <r>
    <x v="28"/>
    <x v="49"/>
    <n v="15782.3457533621"/>
    <n v="1339.75627741414"/>
  </r>
  <r>
    <x v="28"/>
    <x v="50"/>
    <n v="19339.0074734519"/>
    <n v="2371.2709445092901"/>
  </r>
  <r>
    <x v="28"/>
    <x v="51"/>
    <n v="18604.982356490302"/>
    <n v="1596.8823837764701"/>
  </r>
  <r>
    <x v="28"/>
    <x v="52"/>
    <n v="21283.935332331999"/>
    <n v="2331.2363839959798"/>
  </r>
  <r>
    <x v="28"/>
    <x v="53"/>
    <n v="20743.4481728602"/>
    <n v="2185.2184708755399"/>
  </r>
  <r>
    <x v="28"/>
    <x v="54"/>
    <n v="10396.758356866299"/>
    <n v="1030.0775147653701"/>
  </r>
  <r>
    <x v="28"/>
    <x v="55"/>
    <n v="14542.7489185253"/>
    <n v="1333.1909075635699"/>
  </r>
  <r>
    <x v="28"/>
    <x v="56"/>
    <n v="11411.308786624601"/>
    <n v="1093.1561099155199"/>
  </r>
  <r>
    <x v="28"/>
    <x v="57"/>
    <n v="11238.298987481599"/>
    <n v="3751.7577797726799"/>
  </r>
  <r>
    <x v="28"/>
    <x v="58"/>
    <n v="22605.024331661101"/>
    <n v="4075.5493581699502"/>
  </r>
  <r>
    <x v="28"/>
    <x v="59"/>
    <n v="6727.4363265188404"/>
    <n v="1099.2414736400699"/>
  </r>
  <r>
    <x v="28"/>
    <x v="60"/>
    <n v="17143.0909350322"/>
    <n v="1854.31825178085"/>
  </r>
  <r>
    <x v="28"/>
    <x v="61"/>
    <n v="17728.127464204201"/>
    <n v="1874.8580988372701"/>
  </r>
  <r>
    <x v="28"/>
    <x v="62"/>
    <n v="15120.7827296291"/>
    <n v="1173.4773958564899"/>
  </r>
  <r>
    <x v="28"/>
    <x v="63"/>
    <n v="26729.399014368399"/>
    <n v="3032.82177920099"/>
  </r>
  <r>
    <x v="28"/>
    <x v="64"/>
    <n v="18133.3301783651"/>
    <n v="1557.0370448020601"/>
  </r>
  <r>
    <x v="28"/>
    <x v="65"/>
    <n v="14671.325872412301"/>
    <n v="1631.11710988346"/>
  </r>
  <r>
    <x v="28"/>
    <x v="66"/>
    <n v="9630.2831872241895"/>
    <n v="1254.38648976638"/>
  </r>
  <r>
    <x v="28"/>
    <x v="67"/>
    <n v="18255.1352187708"/>
    <n v="1733.0666319224699"/>
  </r>
  <r>
    <x v="28"/>
    <x v="68"/>
    <n v="17764.304250552701"/>
    <n v="1331.3395615945301"/>
  </r>
  <r>
    <x v="28"/>
    <x v="69"/>
    <n v="13772.016774133899"/>
    <n v="1551.4625201198701"/>
  </r>
  <r>
    <x v="29"/>
    <x v="0"/>
    <n v="4676.7842681428101"/>
    <n v="1941.3857987435899"/>
  </r>
  <r>
    <x v="29"/>
    <x v="1"/>
    <n v="7950.46419136447"/>
    <n v="1340.73378997228"/>
  </r>
  <r>
    <x v="29"/>
    <x v="2"/>
    <n v="3376.54987026855"/>
    <n v="1135.3278299722899"/>
  </r>
  <r>
    <x v="29"/>
    <x v="3"/>
    <n v="8588.4019506798704"/>
    <n v="1459.6581858367099"/>
  </r>
  <r>
    <x v="29"/>
    <x v="4"/>
    <n v="14491.2871872097"/>
    <n v="2519.2322279329301"/>
  </r>
  <r>
    <x v="29"/>
    <x v="5"/>
    <n v="11520.4316596546"/>
    <n v="1669.22786744113"/>
  </r>
  <r>
    <x v="29"/>
    <x v="6"/>
    <n v="11320.104460000801"/>
    <n v="1397.71760531277"/>
  </r>
  <r>
    <x v="29"/>
    <x v="7"/>
    <n v="10266.676308870299"/>
    <n v="846.35420265371897"/>
  </r>
  <r>
    <x v="29"/>
    <x v="8"/>
    <n v="28596.810078047802"/>
    <n v="2533.51657166206"/>
  </r>
  <r>
    <x v="29"/>
    <x v="9"/>
    <n v="41447.619928276399"/>
    <n v="4704.8942371744197"/>
  </r>
  <r>
    <x v="29"/>
    <x v="10"/>
    <n v="18199.939790618599"/>
    <n v="2329.5640293917199"/>
  </r>
  <r>
    <x v="29"/>
    <x v="11"/>
    <n v="9305.1812728031891"/>
    <n v="1130.2006882993601"/>
  </r>
  <r>
    <x v="29"/>
    <x v="12"/>
    <n v="6396.6308827857001"/>
    <n v="751.47375895201696"/>
  </r>
  <r>
    <x v="29"/>
    <x v="13"/>
    <n v="15142.5303108072"/>
    <n v="1698.4765009851701"/>
  </r>
  <r>
    <x v="29"/>
    <x v="14"/>
    <n v="7777.2047751707296"/>
    <n v="1972.4681262927099"/>
  </r>
  <r>
    <x v="29"/>
    <x v="15"/>
    <n v="10441.623208077999"/>
    <n v="1274.3160677467999"/>
  </r>
  <r>
    <x v="29"/>
    <x v="16"/>
    <n v="15656.1284319407"/>
    <n v="1838.03913844878"/>
  </r>
  <r>
    <x v="29"/>
    <x v="17"/>
    <n v="7211.4827215655696"/>
    <n v="1294.7324150832901"/>
  </r>
  <r>
    <x v="29"/>
    <x v="18"/>
    <n v="9272.2448687323104"/>
    <n v="1223.9108835833499"/>
  </r>
  <r>
    <x v="29"/>
    <x v="19"/>
    <n v="14736.8267240275"/>
    <n v="2002.3004540552899"/>
  </r>
  <r>
    <x v="29"/>
    <x v="20"/>
    <n v="15996.6415215912"/>
    <n v="2705.0908953606299"/>
  </r>
  <r>
    <x v="29"/>
    <x v="21"/>
    <n v="25113.0144892555"/>
    <n v="2185.3809359598199"/>
  </r>
  <r>
    <x v="29"/>
    <x v="22"/>
    <n v="16950.056296349499"/>
    <n v="1553.0439530082399"/>
  </r>
  <r>
    <x v="29"/>
    <x v="23"/>
    <n v="20068.5314375573"/>
    <n v="1465.32884479731"/>
  </r>
  <r>
    <x v="29"/>
    <x v="24"/>
    <n v="25616.278222603101"/>
    <n v="4293.86549299542"/>
  </r>
  <r>
    <x v="29"/>
    <x v="25"/>
    <n v="20329.910571411499"/>
    <n v="1744.4914601281901"/>
  </r>
  <r>
    <x v="29"/>
    <x v="26"/>
    <n v="8669.5317616494904"/>
    <n v="1142.23959722622"/>
  </r>
  <r>
    <x v="29"/>
    <x v="27"/>
    <n v="19331.3339035842"/>
    <n v="2697.59767239654"/>
  </r>
  <r>
    <x v="29"/>
    <x v="28"/>
    <n v="36821.040129464098"/>
    <n v="5086.3422890253396"/>
  </r>
  <r>
    <x v="29"/>
    <x v="29"/>
    <n v="18821.078830627201"/>
    <n v="3004.7504204398801"/>
  </r>
  <r>
    <x v="29"/>
    <x v="30"/>
    <n v="24762.262682453998"/>
    <n v="2189.4070518942099"/>
  </r>
  <r>
    <x v="29"/>
    <x v="31"/>
    <n v="10408.894464998601"/>
    <n v="2261.57108008266"/>
  </r>
  <r>
    <x v="29"/>
    <x v="32"/>
    <n v="11962.6029575512"/>
    <n v="949.91074605142205"/>
  </r>
  <r>
    <x v="29"/>
    <x v="33"/>
    <n v="21391.632822161799"/>
    <n v="3933.1385380686302"/>
  </r>
  <r>
    <x v="29"/>
    <x v="34"/>
    <n v="9309.4224287067791"/>
    <n v="1186.3807416415"/>
  </r>
  <r>
    <x v="29"/>
    <x v="35"/>
    <n v="11117.676699588899"/>
    <n v="993.93377523110098"/>
  </r>
  <r>
    <x v="29"/>
    <x v="36"/>
    <n v="17602.6577244824"/>
    <n v="1878.0210876389599"/>
  </r>
  <r>
    <x v="29"/>
    <x v="37"/>
    <n v="17762.074119716599"/>
    <n v="1509.9082929901101"/>
  </r>
  <r>
    <x v="29"/>
    <x v="38"/>
    <n v="19135.392237398799"/>
    <n v="1457.5497967346801"/>
  </r>
  <r>
    <x v="29"/>
    <x v="39"/>
    <n v="25708.6680649583"/>
    <n v="2823.87732491425"/>
  </r>
  <r>
    <x v="29"/>
    <x v="40"/>
    <n v="29128.330162888698"/>
    <n v="2598.84796223481"/>
  </r>
  <r>
    <x v="29"/>
    <x v="41"/>
    <n v="15633.6251730359"/>
    <n v="2084.6557181006001"/>
  </r>
  <r>
    <x v="29"/>
    <x v="42"/>
    <n v="13989.403843925"/>
    <n v="1247.76783698604"/>
  </r>
  <r>
    <x v="29"/>
    <x v="43"/>
    <n v="16065.8463646417"/>
    <n v="1179.52902710434"/>
  </r>
  <r>
    <x v="29"/>
    <x v="44"/>
    <n v="11449.427440711401"/>
    <n v="979.80744736851602"/>
  </r>
  <r>
    <x v="29"/>
    <x v="45"/>
    <n v="12898.1975292225"/>
    <n v="1137.0036282512201"/>
  </r>
  <r>
    <x v="29"/>
    <x v="46"/>
    <n v="23442.801879525101"/>
    <n v="2924.4620279577898"/>
  </r>
  <r>
    <x v="29"/>
    <x v="47"/>
    <n v="22961.9488426594"/>
    <n v="2964.7579852784002"/>
  </r>
  <r>
    <x v="29"/>
    <x v="48"/>
    <n v="34284.140529860597"/>
    <n v="3823.7402478679901"/>
  </r>
  <r>
    <x v="29"/>
    <x v="49"/>
    <n v="11100.935396502"/>
    <n v="1076.08844620984"/>
  </r>
  <r>
    <x v="29"/>
    <x v="50"/>
    <n v="19762.317501411799"/>
    <n v="1440.18886118102"/>
  </r>
  <r>
    <x v="29"/>
    <x v="51"/>
    <n v="10832.0102308642"/>
    <n v="818.50196479978695"/>
  </r>
  <r>
    <x v="29"/>
    <x v="52"/>
    <n v="11980.4228052403"/>
    <n v="933.75484862864403"/>
  </r>
  <r>
    <x v="29"/>
    <x v="53"/>
    <n v="16047.087664192401"/>
    <n v="1580.8362656787101"/>
  </r>
  <r>
    <x v="29"/>
    <x v="54"/>
    <n v="27786.805316731999"/>
    <n v="3620.1993412638499"/>
  </r>
  <r>
    <x v="29"/>
    <x v="55"/>
    <n v="12650.8206240696"/>
    <n v="1188.4531173057401"/>
  </r>
  <r>
    <x v="29"/>
    <x v="56"/>
    <n v="19439.1882163519"/>
    <n v="1379.63903636993"/>
  </r>
  <r>
    <x v="29"/>
    <x v="57"/>
    <n v="10248.753918131701"/>
    <n v="738.84467137301999"/>
  </r>
  <r>
    <x v="29"/>
    <x v="58"/>
    <n v="21805.978383303998"/>
    <n v="1814.65974057021"/>
  </r>
  <r>
    <x v="29"/>
    <x v="59"/>
    <n v="7899.1996897873496"/>
    <n v="576.97955487463105"/>
  </r>
  <r>
    <x v="29"/>
    <x v="60"/>
    <n v="12749.475447417"/>
    <n v="1486.54780094183"/>
  </r>
  <r>
    <x v="30"/>
    <x v="0"/>
    <n v="4502.7702874623501"/>
    <n v="1589.27962049296"/>
  </r>
  <r>
    <x v="30"/>
    <x v="1"/>
    <n v="8074.9533361479998"/>
    <n v="1455.3269499312401"/>
  </r>
  <r>
    <x v="30"/>
    <x v="2"/>
    <n v="5089.6652064015998"/>
    <n v="575.05688487348198"/>
  </r>
  <r>
    <x v="30"/>
    <x v="3"/>
    <n v="4894.6989518646596"/>
    <n v="750.12000971075099"/>
  </r>
  <r>
    <x v="30"/>
    <x v="4"/>
    <n v="10904.018455519499"/>
    <n v="918.20430477983996"/>
  </r>
  <r>
    <x v="30"/>
    <x v="5"/>
    <n v="10818.066172765701"/>
    <n v="1018.88809475388"/>
  </r>
  <r>
    <x v="30"/>
    <x v="6"/>
    <n v="21404.092785253499"/>
    <n v="1996.46282897781"/>
  </r>
  <r>
    <x v="30"/>
    <x v="7"/>
    <n v="18748.153411855099"/>
    <n v="2011.2097699010801"/>
  </r>
  <r>
    <x v="30"/>
    <x v="8"/>
    <n v="10190.552328260401"/>
    <n v="1256.4604434667499"/>
  </r>
  <r>
    <x v="30"/>
    <x v="9"/>
    <n v="9256.85205449776"/>
    <n v="1616.64161530755"/>
  </r>
  <r>
    <x v="30"/>
    <x v="10"/>
    <n v="33421.491134659998"/>
    <n v="4300.3150797277804"/>
  </r>
  <r>
    <x v="30"/>
    <x v="11"/>
    <n v="16470.4219680077"/>
    <n v="2653.0290743176001"/>
  </r>
  <r>
    <x v="30"/>
    <x v="12"/>
    <n v="20503.962969432701"/>
    <n v="1429.42542182428"/>
  </r>
  <r>
    <x v="30"/>
    <x v="13"/>
    <n v="14485.928413518701"/>
    <n v="1150.3893191192701"/>
  </r>
  <r>
    <x v="30"/>
    <x v="14"/>
    <n v="20966.814465592099"/>
    <n v="2744.8047041281402"/>
  </r>
  <r>
    <x v="30"/>
    <x v="15"/>
    <n v="32105.838113781199"/>
    <n v="2199.1536739653602"/>
  </r>
  <r>
    <x v="30"/>
    <x v="16"/>
    <n v="24831.5567929032"/>
    <n v="3369.9436941898298"/>
  </r>
  <r>
    <x v="30"/>
    <x v="17"/>
    <n v="17313.427530584999"/>
    <n v="1604.23012673843"/>
  </r>
  <r>
    <x v="30"/>
    <x v="18"/>
    <n v="15520.5784207492"/>
    <n v="1100.98048573549"/>
  </r>
  <r>
    <x v="30"/>
    <x v="19"/>
    <n v="12845.9588288139"/>
    <n v="1520.54326608678"/>
  </r>
  <r>
    <x v="30"/>
    <x v="20"/>
    <n v="28759.845475993701"/>
    <n v="2072.2473232766201"/>
  </r>
  <r>
    <x v="30"/>
    <x v="21"/>
    <n v="22418.044515167301"/>
    <n v="2308.93643846036"/>
  </r>
  <r>
    <x v="30"/>
    <x v="22"/>
    <n v="16320.3398352395"/>
    <n v="1238.6615520454"/>
  </r>
  <r>
    <x v="30"/>
    <x v="23"/>
    <n v="19226.002970925201"/>
    <n v="1779.3706633761001"/>
  </r>
  <r>
    <x v="30"/>
    <x v="24"/>
    <n v="9216.6921010791393"/>
    <n v="959.226598313512"/>
  </r>
  <r>
    <x v="30"/>
    <x v="25"/>
    <n v="18219.8763091236"/>
    <n v="1931.7052327579099"/>
  </r>
  <r>
    <x v="30"/>
    <x v="26"/>
    <n v="10527.2177967964"/>
    <n v="1233.19584797005"/>
  </r>
  <r>
    <x v="30"/>
    <x v="27"/>
    <n v="23284.4670881493"/>
    <n v="2473.5141419224301"/>
  </r>
  <r>
    <x v="30"/>
    <x v="28"/>
    <n v="13160.508455007601"/>
    <n v="1808.8612661811301"/>
  </r>
  <r>
    <x v="30"/>
    <x v="29"/>
    <n v="27454.756467870498"/>
    <n v="4139.6250861354301"/>
  </r>
  <r>
    <x v="30"/>
    <x v="30"/>
    <n v="16619.025471026602"/>
    <n v="2019.27370928461"/>
  </r>
  <r>
    <x v="30"/>
    <x v="31"/>
    <n v="19435.021643401102"/>
    <n v="1841.5998915059499"/>
  </r>
  <r>
    <x v="30"/>
    <x v="32"/>
    <n v="26091.5472326856"/>
    <n v="2089.3302496865499"/>
  </r>
  <r>
    <x v="30"/>
    <x v="33"/>
    <n v="36696.1026263983"/>
    <n v="4195.0766998404497"/>
  </r>
  <r>
    <x v="30"/>
    <x v="34"/>
    <n v="34359.967814459902"/>
    <n v="3970.77881012238"/>
  </r>
  <r>
    <x v="31"/>
    <x v="0"/>
    <n v="4195.5852608298001"/>
    <n v="1751.9443268028001"/>
  </r>
  <r>
    <x v="31"/>
    <x v="1"/>
    <n v="7853.6216125010196"/>
    <n v="1195.37697558022"/>
  </r>
  <r>
    <x v="31"/>
    <x v="2"/>
    <n v="7685.3514995117603"/>
    <n v="962.60749033401305"/>
  </r>
  <r>
    <x v="31"/>
    <x v="3"/>
    <n v="18928.619352772999"/>
    <n v="4686.9800272952598"/>
  </r>
  <r>
    <x v="31"/>
    <x v="4"/>
    <n v="24514.0239487289"/>
    <n v="2496.0582636665999"/>
  </r>
  <r>
    <x v="31"/>
    <x v="5"/>
    <n v="19232.7002285567"/>
    <n v="3462.8701431080099"/>
  </r>
  <r>
    <x v="31"/>
    <x v="6"/>
    <n v="7375.4396213666196"/>
    <n v="858.35327593351496"/>
  </r>
  <r>
    <x v="31"/>
    <x v="7"/>
    <n v="10860.3155966751"/>
    <n v="1202.8284087177999"/>
  </r>
  <r>
    <x v="31"/>
    <x v="8"/>
    <n v="9838.2720145687599"/>
    <n v="1274.7858724415"/>
  </r>
  <r>
    <x v="31"/>
    <x v="9"/>
    <n v="14929.8812506661"/>
    <n v="1710.0002460354001"/>
  </r>
  <r>
    <x v="31"/>
    <x v="10"/>
    <n v="17634.670730581602"/>
    <n v="1771.5405800798801"/>
  </r>
  <r>
    <x v="31"/>
    <x v="11"/>
    <n v="11530.761669081599"/>
    <n v="3506.8444474530102"/>
  </r>
  <r>
    <x v="31"/>
    <x v="12"/>
    <n v="19369.7434161448"/>
    <n v="9702.8945381690301"/>
  </r>
  <r>
    <x v="31"/>
    <x v="13"/>
    <n v="19571.278439365"/>
    <n v="3228.77107220169"/>
  </r>
  <r>
    <x v="31"/>
    <x v="14"/>
    <n v="18334.1119937886"/>
    <n v="2555.4942199530401"/>
  </r>
  <r>
    <x v="31"/>
    <x v="15"/>
    <n v="18403.1382936191"/>
    <n v="3469.2012015134301"/>
  </r>
  <r>
    <x v="31"/>
    <x v="16"/>
    <n v="15116.090558727799"/>
    <n v="2286.3354068932399"/>
  </r>
  <r>
    <x v="31"/>
    <x v="17"/>
    <n v="15686.443763028199"/>
    <n v="3215.3600075725499"/>
  </r>
  <r>
    <x v="31"/>
    <x v="18"/>
    <n v="10871.7009655121"/>
    <n v="1687.0140838244299"/>
  </r>
  <r>
    <x v="31"/>
    <x v="19"/>
    <n v="13904.9024626306"/>
    <n v="2239.7370580247002"/>
  </r>
  <r>
    <x v="31"/>
    <x v="20"/>
    <n v="28222.7913399557"/>
    <n v="4011.6184105593102"/>
  </r>
  <r>
    <x v="31"/>
    <x v="21"/>
    <n v="12233.325406476901"/>
    <n v="799.61204651583603"/>
  </r>
  <r>
    <x v="31"/>
    <x v="22"/>
    <n v="16040.549718390699"/>
    <n v="2999.5149264145298"/>
  </r>
  <r>
    <x v="31"/>
    <x v="23"/>
    <n v="17657.875364073399"/>
    <n v="1995.9412546922999"/>
  </r>
  <r>
    <x v="31"/>
    <x v="24"/>
    <n v="13576.386699081901"/>
    <n v="1459.08926460152"/>
  </r>
  <r>
    <x v="31"/>
    <x v="25"/>
    <n v="11118.086820087299"/>
    <n v="1011.30740452154"/>
  </r>
  <r>
    <x v="31"/>
    <x v="26"/>
    <n v="18524.552354542499"/>
    <n v="1834.63593863804"/>
  </r>
  <r>
    <x v="31"/>
    <x v="27"/>
    <n v="19686.482478478199"/>
    <n v="1632.55286826721"/>
  </r>
  <r>
    <x v="31"/>
    <x v="28"/>
    <n v="8344.92750609"/>
    <n v="642.91859227395503"/>
  </r>
  <r>
    <x v="31"/>
    <x v="29"/>
    <n v="11167.9626689497"/>
    <n v="1215.94518976534"/>
  </r>
  <r>
    <x v="31"/>
    <x v="30"/>
    <n v="9960.6686530981606"/>
    <n v="1527.2974011097399"/>
  </r>
  <r>
    <x v="32"/>
    <x v="0"/>
    <n v="4148.7231350198099"/>
    <n v="1153.0057771455299"/>
  </r>
  <r>
    <x v="32"/>
    <x v="1"/>
    <n v="15350.6497968893"/>
    <n v="2075.9732841714699"/>
  </r>
  <r>
    <x v="32"/>
    <x v="2"/>
    <n v="10970.7230162627"/>
    <n v="1313.2271634697499"/>
  </r>
  <r>
    <x v="32"/>
    <x v="3"/>
    <n v="7063.7415148457903"/>
    <n v="1202.4927597717001"/>
  </r>
  <r>
    <x v="32"/>
    <x v="4"/>
    <n v="34749.038845052601"/>
    <n v="2996.46269539078"/>
  </r>
  <r>
    <x v="32"/>
    <x v="5"/>
    <n v="35064.888915800599"/>
    <n v="2999.0588229848299"/>
  </r>
  <r>
    <x v="32"/>
    <x v="6"/>
    <n v="38584.874156653699"/>
    <n v="5671.8501636158398"/>
  </r>
  <r>
    <x v="32"/>
    <x v="7"/>
    <n v="19769.798774398099"/>
    <n v="1891.90751789759"/>
  </r>
  <r>
    <x v="32"/>
    <x v="8"/>
    <n v="10492.351427441299"/>
    <n v="1623.9387394350199"/>
  </r>
  <r>
    <x v="32"/>
    <x v="9"/>
    <n v="25480.7426104195"/>
    <n v="3267.4023690447698"/>
  </r>
  <r>
    <x v="32"/>
    <x v="10"/>
    <n v="19618.709853246699"/>
    <n v="1864.7710605565901"/>
  </r>
  <r>
    <x v="32"/>
    <x v="11"/>
    <n v="8305.1778057734009"/>
    <n v="2511.3844518629298"/>
  </r>
  <r>
    <x v="32"/>
    <x v="12"/>
    <n v="14396.4884172525"/>
    <n v="2075.3003221653098"/>
  </r>
  <r>
    <x v="32"/>
    <x v="13"/>
    <n v="29444.792733738599"/>
    <n v="3946.7474989734101"/>
  </r>
  <r>
    <x v="32"/>
    <x v="14"/>
    <n v="15531.303988285999"/>
    <n v="2690.7157824281499"/>
  </r>
  <r>
    <x v="32"/>
    <x v="15"/>
    <n v="13010.751254544301"/>
    <n v="1392.0650739850801"/>
  </r>
  <r>
    <x v="32"/>
    <x v="16"/>
    <n v="14187.6858989555"/>
    <n v="1583.4705465023801"/>
  </r>
  <r>
    <x v="32"/>
    <x v="17"/>
    <n v="21285.840000149899"/>
    <n v="2391.3992284327101"/>
  </r>
  <r>
    <x v="32"/>
    <x v="18"/>
    <n v="17673.228987675298"/>
    <n v="1847.76333739953"/>
  </r>
  <r>
    <x v="32"/>
    <x v="19"/>
    <n v="40384.227590431299"/>
    <n v="3676.2436606546298"/>
  </r>
  <r>
    <x v="32"/>
    <x v="20"/>
    <n v="26957.021866257499"/>
    <n v="1630.2574002404399"/>
  </r>
  <r>
    <x v="32"/>
    <x v="21"/>
    <n v="15498.2788071878"/>
    <n v="3417.3393714036602"/>
  </r>
  <r>
    <x v="32"/>
    <x v="22"/>
    <n v="20913.739907322099"/>
    <n v="2975.44128141172"/>
  </r>
  <r>
    <x v="32"/>
    <x v="23"/>
    <n v="20333.571473637301"/>
    <n v="3083.1338220417201"/>
  </r>
  <r>
    <x v="32"/>
    <x v="24"/>
    <n v="19300.781908957499"/>
    <n v="2414.6448635664801"/>
  </r>
  <r>
    <x v="32"/>
    <x v="25"/>
    <n v="18419.790475232901"/>
    <n v="1903.1941845978499"/>
  </r>
  <r>
    <x v="32"/>
    <x v="26"/>
    <n v="20331.010743795799"/>
    <n v="3288.46608355428"/>
  </r>
  <r>
    <x v="32"/>
    <x v="27"/>
    <n v="16460.931510514201"/>
    <n v="2105.7328606810702"/>
  </r>
  <r>
    <x v="32"/>
    <x v="28"/>
    <n v="23079.670928749099"/>
    <n v="4133.2469060188796"/>
  </r>
  <r>
    <x v="32"/>
    <x v="29"/>
    <n v="17611.976639886401"/>
    <n v="2473.7934142581698"/>
  </r>
  <r>
    <x v="32"/>
    <x v="30"/>
    <n v="21141.831900261401"/>
    <n v="1821.6595618174099"/>
  </r>
  <r>
    <x v="32"/>
    <x v="31"/>
    <n v="19049.027202570102"/>
    <n v="4192.2804891226597"/>
  </r>
  <r>
    <x v="32"/>
    <x v="32"/>
    <n v="25180.8504366794"/>
    <n v="20507.449049771101"/>
  </r>
  <r>
    <x v="32"/>
    <x v="33"/>
    <n v="29130.034218003599"/>
    <n v="5049.5997836154402"/>
  </r>
  <r>
    <x v="32"/>
    <x v="34"/>
    <n v="14870.8285709337"/>
    <n v="2376.2465506210101"/>
  </r>
  <r>
    <x v="32"/>
    <x v="35"/>
    <n v="62068.427789183901"/>
    <n v="7477.84613815173"/>
  </r>
  <r>
    <x v="32"/>
    <x v="36"/>
    <n v="24484.230079686102"/>
    <n v="3972.3202218983902"/>
  </r>
  <r>
    <x v="32"/>
    <x v="37"/>
    <n v="56786.160833941802"/>
    <n v="5229.9145535198304"/>
  </r>
  <r>
    <x v="32"/>
    <x v="38"/>
    <n v="19820.348781030501"/>
    <n v="1639.37423927803"/>
  </r>
  <r>
    <x v="32"/>
    <x v="39"/>
    <n v="15912.0826581003"/>
    <n v="2116.3503968811801"/>
  </r>
  <r>
    <x v="32"/>
    <x v="40"/>
    <n v="20892.161049255999"/>
    <n v="2503.15374622937"/>
  </r>
  <r>
    <x v="32"/>
    <x v="41"/>
    <n v="8574.1945409867094"/>
    <n v="1010.29366617168"/>
  </r>
  <r>
    <x v="32"/>
    <x v="42"/>
    <n v="5204.8726668996596"/>
    <n v="2591.56538329454"/>
  </r>
  <r>
    <x v="32"/>
    <x v="43"/>
    <n v="17699.089321917701"/>
    <n v="1674.6102320882401"/>
  </r>
  <r>
    <x v="32"/>
    <x v="44"/>
    <n v="11042.6674863669"/>
    <n v="1273.0503295655101"/>
  </r>
  <r>
    <x v="32"/>
    <x v="45"/>
    <n v="12274.843095729901"/>
    <n v="1825.00387676743"/>
  </r>
  <r>
    <x v="32"/>
    <x v="46"/>
    <n v="7708.4410935854203"/>
    <n v="759.43575053927805"/>
  </r>
  <r>
    <x v="32"/>
    <x v="47"/>
    <n v="9317.9984823430495"/>
    <n v="920.34241792703301"/>
  </r>
  <r>
    <x v="32"/>
    <x v="48"/>
    <n v="15172.9221229874"/>
    <n v="2789.01041678603"/>
  </r>
  <r>
    <x v="32"/>
    <x v="49"/>
    <n v="34463.307282092697"/>
    <n v="5647.5941363024604"/>
  </r>
  <r>
    <x v="32"/>
    <x v="50"/>
    <n v="78616.1303406316"/>
    <n v="6764.0366788605097"/>
  </r>
  <r>
    <x v="32"/>
    <x v="51"/>
    <n v="43189.151248646704"/>
    <n v="4371.5312527072601"/>
  </r>
  <r>
    <x v="32"/>
    <x v="52"/>
    <n v="26572.125660862101"/>
    <n v="4246.7342648128097"/>
  </r>
  <r>
    <x v="32"/>
    <x v="53"/>
    <n v="87438.416735640494"/>
    <n v="7407.8486387501698"/>
  </r>
  <r>
    <x v="32"/>
    <x v="54"/>
    <n v="10533.474471821801"/>
    <n v="1371.8729874779101"/>
  </r>
  <r>
    <x v="32"/>
    <x v="55"/>
    <n v="51635.867875776399"/>
    <n v="7259.8710385029999"/>
  </r>
  <r>
    <x v="32"/>
    <x v="56"/>
    <n v="18541.2595207499"/>
    <n v="2030.1240220176201"/>
  </r>
  <r>
    <x v="32"/>
    <x v="57"/>
    <n v="15760.866760393401"/>
    <n v="2275.8758595702502"/>
  </r>
  <r>
    <x v="32"/>
    <x v="58"/>
    <n v="15208.044551200601"/>
    <n v="2043.1737222550801"/>
  </r>
  <r>
    <x v="32"/>
    <x v="59"/>
    <n v="29862.1016559778"/>
    <n v="3637.5215101673898"/>
  </r>
  <r>
    <x v="32"/>
    <x v="60"/>
    <n v="23905.6592848049"/>
    <n v="2137.5631572730499"/>
  </r>
  <r>
    <x v="32"/>
    <x v="61"/>
    <n v="8930.1747881769697"/>
    <n v="964.66290093498299"/>
  </r>
  <r>
    <x v="32"/>
    <x v="62"/>
    <n v="12638.141523705201"/>
    <n v="904.79426256644001"/>
  </r>
  <r>
    <x v="32"/>
    <x v="63"/>
    <n v="16818.8815488125"/>
    <n v="1933.41975924147"/>
  </r>
  <r>
    <x v="32"/>
    <x v="64"/>
    <n v="7589.8393024201596"/>
    <n v="846.62658171999499"/>
  </r>
  <r>
    <x v="32"/>
    <x v="65"/>
    <n v="9934.0222776790106"/>
    <n v="980.64841503749199"/>
  </r>
  <r>
    <x v="32"/>
    <x v="66"/>
    <n v="13653.343807540999"/>
    <n v="5572.6193950688903"/>
  </r>
  <r>
    <x v="32"/>
    <x v="67"/>
    <n v="13790.2180841763"/>
    <n v="1677.89870123123"/>
  </r>
  <r>
    <x v="32"/>
    <x v="68"/>
    <n v="9812.0882756922801"/>
    <n v="1304.0197560807201"/>
  </r>
  <r>
    <x v="32"/>
    <x v="69"/>
    <n v="19451.064889646699"/>
    <n v="2037.82001407811"/>
  </r>
  <r>
    <x v="32"/>
    <x v="70"/>
    <n v="9958.1882682400101"/>
    <n v="2048.1101396160302"/>
  </r>
  <r>
    <x v="32"/>
    <x v="71"/>
    <n v="15407.4596699224"/>
    <n v="1720.4097252489901"/>
  </r>
  <r>
    <x v="32"/>
    <x v="72"/>
    <n v="24726.338692318299"/>
    <n v="3096.38574113301"/>
  </r>
  <r>
    <x v="32"/>
    <x v="73"/>
    <n v="22534.021029216001"/>
    <n v="3696.8483919232799"/>
  </r>
  <r>
    <x v="33"/>
    <x v="0"/>
    <n v="4405.5830588353101"/>
    <n v="1570.8961312660299"/>
  </r>
  <r>
    <x v="33"/>
    <x v="1"/>
    <n v="14417.297450374601"/>
    <n v="1807.20789486894"/>
  </r>
  <r>
    <x v="33"/>
    <x v="2"/>
    <n v="16873.718115094998"/>
    <n v="2744.4677601728999"/>
  </r>
  <r>
    <x v="33"/>
    <x v="3"/>
    <n v="31714.519020407701"/>
    <n v="4295.4369519821003"/>
  </r>
  <r>
    <x v="33"/>
    <x v="4"/>
    <n v="14672.991317788799"/>
    <n v="1309.41163748183"/>
  </r>
  <r>
    <x v="33"/>
    <x v="5"/>
    <n v="12991.096671760401"/>
    <n v="1360.2375420949199"/>
  </r>
  <r>
    <x v="33"/>
    <x v="6"/>
    <n v="15095.559573888901"/>
    <n v="1646.9409507351099"/>
  </r>
  <r>
    <x v="33"/>
    <x v="7"/>
    <n v="17942.9095982785"/>
    <n v="2669.76346739376"/>
  </r>
  <r>
    <x v="33"/>
    <x v="8"/>
    <n v="16109.423911378701"/>
    <n v="1612.98156552762"/>
  </r>
  <r>
    <x v="33"/>
    <x v="9"/>
    <n v="29956.338354207899"/>
    <n v="3392.24433217449"/>
  </r>
  <r>
    <x v="33"/>
    <x v="10"/>
    <n v="14939.6706083961"/>
    <n v="888.60971896094998"/>
  </r>
  <r>
    <x v="33"/>
    <x v="11"/>
    <n v="13182.33146761"/>
    <n v="1179.82136496624"/>
  </r>
  <r>
    <x v="33"/>
    <x v="12"/>
    <n v="26846.1349379928"/>
    <n v="2517.1140867302402"/>
  </r>
  <r>
    <x v="33"/>
    <x v="13"/>
    <n v="24855.533602788099"/>
    <n v="5068.2392455625504"/>
  </r>
  <r>
    <x v="33"/>
    <x v="14"/>
    <n v="29843.539233614101"/>
    <n v="8102.03483804403"/>
  </r>
  <r>
    <x v="33"/>
    <x v="15"/>
    <n v="23501.300734260301"/>
    <n v="2485.7621464346198"/>
  </r>
  <r>
    <x v="33"/>
    <x v="16"/>
    <n v="24182.7361673788"/>
    <n v="3994.4490946429701"/>
  </r>
  <r>
    <x v="33"/>
    <x v="17"/>
    <n v="10326.027158434499"/>
    <n v="2809.4116726724601"/>
  </r>
  <r>
    <x v="33"/>
    <x v="18"/>
    <n v="19749.873652794398"/>
    <n v="2281.6491050999098"/>
  </r>
  <r>
    <x v="33"/>
    <x v="19"/>
    <n v="25036.578390558399"/>
    <n v="2777.7071783651099"/>
  </r>
  <r>
    <x v="33"/>
    <x v="20"/>
    <n v="12031.945492118701"/>
    <n v="1681.9685501977499"/>
  </r>
  <r>
    <x v="33"/>
    <x v="21"/>
    <n v="21552.109904993598"/>
    <n v="3083.29171392427"/>
  </r>
  <r>
    <x v="33"/>
    <x v="22"/>
    <n v="26193.178854805199"/>
    <n v="2967.98603522553"/>
  </r>
  <r>
    <x v="33"/>
    <x v="23"/>
    <n v="24071.085895310302"/>
    <n v="2415.4325384825302"/>
  </r>
  <r>
    <x v="33"/>
    <x v="24"/>
    <n v="17909.992634628401"/>
    <n v="1324.63086323691"/>
  </r>
  <r>
    <x v="33"/>
    <x v="25"/>
    <n v="10318.982488974299"/>
    <n v="884.96005904777303"/>
  </r>
  <r>
    <x v="33"/>
    <x v="26"/>
    <n v="11808.9132154162"/>
    <n v="17796.0733753446"/>
  </r>
  <r>
    <x v="33"/>
    <x v="27"/>
    <n v="14502.054830479799"/>
    <n v="1361.1845974970099"/>
  </r>
  <r>
    <x v="33"/>
    <x v="28"/>
    <n v="17778.5319607448"/>
    <n v="3676.0383234326"/>
  </r>
  <r>
    <x v="33"/>
    <x v="29"/>
    <n v="8274.1260419444297"/>
    <n v="856.73333043501395"/>
  </r>
  <r>
    <x v="33"/>
    <x v="30"/>
    <n v="10962.0947201501"/>
    <n v="2323.0265548410098"/>
  </r>
  <r>
    <x v="33"/>
    <x v="31"/>
    <n v="36999.472874945597"/>
    <n v="3858.5234673672999"/>
  </r>
  <r>
    <x v="33"/>
    <x v="32"/>
    <n v="18307.791574447201"/>
    <n v="2049.27610457334"/>
  </r>
  <r>
    <x v="33"/>
    <x v="33"/>
    <n v="40546.154473628398"/>
    <n v="4590.2518571599603"/>
  </r>
  <r>
    <x v="33"/>
    <x v="34"/>
    <n v="17626.310134954801"/>
    <n v="2259.8237038598099"/>
  </r>
  <r>
    <x v="33"/>
    <x v="35"/>
    <n v="9950.8801658714492"/>
    <n v="933.08902960346097"/>
  </r>
  <r>
    <x v="33"/>
    <x v="36"/>
    <n v="14669.9283195916"/>
    <n v="1563.0922757026999"/>
  </r>
  <r>
    <x v="33"/>
    <x v="37"/>
    <n v="31733.341594091598"/>
    <n v="3892.4937635155402"/>
  </r>
  <r>
    <x v="33"/>
    <x v="38"/>
    <n v="12636.4854811276"/>
    <n v="1344.9466519090499"/>
  </r>
  <r>
    <x v="33"/>
    <x v="39"/>
    <n v="23051.831384399102"/>
    <n v="3323.3755678529501"/>
  </r>
  <r>
    <x v="33"/>
    <x v="40"/>
    <n v="16508.063566448898"/>
    <n v="2353.3954469738201"/>
  </r>
  <r>
    <x v="33"/>
    <x v="41"/>
    <n v="16710.523210451898"/>
    <n v="1156.94249008564"/>
  </r>
  <r>
    <x v="33"/>
    <x v="42"/>
    <n v="20596.940776984698"/>
    <n v="3119.1114109088398"/>
  </r>
  <r>
    <x v="33"/>
    <x v="43"/>
    <n v="45545.2289525983"/>
    <n v="5175.2790658950398"/>
  </r>
  <r>
    <x v="33"/>
    <x v="44"/>
    <n v="15678.0767251663"/>
    <n v="1738.32100178734"/>
  </r>
  <r>
    <x v="33"/>
    <x v="45"/>
    <n v="16121.086453522101"/>
    <n v="2619.46021447474"/>
  </r>
  <r>
    <x v="33"/>
    <x v="46"/>
    <n v="29319.734744549602"/>
    <n v="2190.5540912761599"/>
  </r>
  <r>
    <x v="33"/>
    <x v="47"/>
    <n v="16028.015959673899"/>
    <n v="1019.36784495765"/>
  </r>
  <r>
    <x v="33"/>
    <x v="48"/>
    <n v="7968.5341660893801"/>
    <n v="869.68543140266797"/>
  </r>
  <r>
    <x v="33"/>
    <x v="49"/>
    <n v="8604.2290028965508"/>
    <n v="970.75115689045697"/>
  </r>
  <r>
    <x v="33"/>
    <x v="50"/>
    <n v="19206.498653364801"/>
    <n v="1579.9704315674001"/>
  </r>
  <r>
    <x v="33"/>
    <x v="51"/>
    <n v="10441.0428479766"/>
    <n v="924.158593484677"/>
  </r>
  <r>
    <x v="33"/>
    <x v="52"/>
    <n v="12025.115331868499"/>
    <n v="1103.2512202764201"/>
  </r>
  <r>
    <x v="33"/>
    <x v="53"/>
    <n v="11224.850303638401"/>
    <n v="1137.40595084087"/>
  </r>
  <r>
    <x v="33"/>
    <x v="54"/>
    <n v="17846.735805538701"/>
    <n v="4631.7814061589597"/>
  </r>
  <r>
    <x v="34"/>
    <x v="0"/>
    <n v="4606.8720265194497"/>
    <n v="1783.9815279065299"/>
  </r>
  <r>
    <x v="34"/>
    <x v="1"/>
    <n v="28541.231171829801"/>
    <n v="2007.01289289551"/>
  </r>
  <r>
    <x v="34"/>
    <x v="2"/>
    <n v="17566.422234157599"/>
    <n v="1483.71727880003"/>
  </r>
  <r>
    <x v="34"/>
    <x v="3"/>
    <n v="24653.460288898401"/>
    <n v="1747.5965583699401"/>
  </r>
  <r>
    <x v="34"/>
    <x v="4"/>
    <n v="12217.255140830301"/>
    <n v="913.68363148266701"/>
  </r>
  <r>
    <x v="34"/>
    <x v="5"/>
    <n v="19019.014605355798"/>
    <n v="2072.93987398427"/>
  </r>
  <r>
    <x v="34"/>
    <x v="6"/>
    <n v="16500.853489385499"/>
    <n v="1383.9372203758301"/>
  </r>
  <r>
    <x v="34"/>
    <x v="7"/>
    <n v="16855.424182130599"/>
    <n v="1926.8801617192601"/>
  </r>
  <r>
    <x v="34"/>
    <x v="8"/>
    <n v="31032.226394987701"/>
    <n v="3915.2864307621699"/>
  </r>
  <r>
    <x v="34"/>
    <x v="9"/>
    <n v="21861.283702921901"/>
    <n v="1886.3953259926"/>
  </r>
  <r>
    <x v="34"/>
    <x v="10"/>
    <n v="28396.441346700401"/>
    <n v="3085.8347224097001"/>
  </r>
  <r>
    <x v="34"/>
    <x v="11"/>
    <n v="37975.129429715402"/>
    <n v="2244.3586945905599"/>
  </r>
  <r>
    <x v="34"/>
    <x v="12"/>
    <n v="38396.629688464003"/>
    <n v="3863.7883591703699"/>
  </r>
  <r>
    <x v="34"/>
    <x v="13"/>
    <n v="30260.570873141402"/>
    <n v="2511.3206505438902"/>
  </r>
  <r>
    <x v="34"/>
    <x v="14"/>
    <n v="20918.0269961825"/>
    <n v="3045.84693999303"/>
  </r>
  <r>
    <x v="34"/>
    <x v="15"/>
    <n v="14437.086457933099"/>
    <n v="2933.3015937355799"/>
  </r>
  <r>
    <x v="34"/>
    <x v="16"/>
    <n v="7334.5926336474804"/>
    <n v="470.85292965490697"/>
  </r>
  <r>
    <x v="34"/>
    <x v="17"/>
    <n v="5576.3650907688398"/>
    <n v="668.94560363819699"/>
  </r>
  <r>
    <x v="34"/>
    <x v="18"/>
    <n v="38284.008647942501"/>
    <n v="3817.1936203487398"/>
  </r>
  <r>
    <x v="34"/>
    <x v="19"/>
    <n v="4772.0053122278096"/>
    <n v="1966.2535749838401"/>
  </r>
  <r>
    <x v="34"/>
    <x v="20"/>
    <n v="4426.4284122038098"/>
    <n v="834.42552212863097"/>
  </r>
  <r>
    <x v="34"/>
    <x v="21"/>
    <n v="3996.5781377158401"/>
    <n v="519.53551924787701"/>
  </r>
  <r>
    <x v="34"/>
    <x v="22"/>
    <n v="20677.915227792299"/>
    <n v="2881.8989003188999"/>
  </r>
  <r>
    <x v="34"/>
    <x v="23"/>
    <n v="4516.2512937431702"/>
    <n v="627.13167848629303"/>
  </r>
  <r>
    <x v="34"/>
    <x v="24"/>
    <n v="15470.5580310153"/>
    <n v="1612.1351080643799"/>
  </r>
  <r>
    <x v="34"/>
    <x v="25"/>
    <n v="17298.634189688899"/>
    <n v="2795.7788025257701"/>
  </r>
  <r>
    <x v="34"/>
    <x v="26"/>
    <n v="8466.0709175615593"/>
    <n v="1072.22524256323"/>
  </r>
  <r>
    <x v="34"/>
    <x v="27"/>
    <n v="28994.816985799"/>
    <n v="3270.82529116776"/>
  </r>
  <r>
    <x v="34"/>
    <x v="28"/>
    <n v="25514.9087734817"/>
    <n v="3748.1041524754201"/>
  </r>
  <r>
    <x v="34"/>
    <x v="29"/>
    <n v="23333.862294886902"/>
    <n v="4613.6670557146999"/>
  </r>
  <r>
    <x v="34"/>
    <x v="30"/>
    <n v="12037.7329361763"/>
    <n v="1264.2403182745099"/>
  </r>
  <r>
    <x v="34"/>
    <x v="31"/>
    <n v="18631.529084933401"/>
    <n v="1963.39805347837"/>
  </r>
  <r>
    <x v="34"/>
    <x v="32"/>
    <n v="25733.339227574601"/>
    <n v="3409.37866965894"/>
  </r>
  <r>
    <x v="34"/>
    <x v="33"/>
    <n v="17509.3188803427"/>
    <n v="2826.6018131266801"/>
  </r>
  <r>
    <x v="34"/>
    <x v="34"/>
    <n v="13809.131540333899"/>
    <n v="3264.3587221604798"/>
  </r>
  <r>
    <x v="34"/>
    <x v="35"/>
    <n v="16663.9038616818"/>
    <n v="3742.91450463715"/>
  </r>
  <r>
    <x v="34"/>
    <x v="36"/>
    <n v="19826.4688249465"/>
    <n v="4509.4913884349398"/>
  </r>
  <r>
    <x v="34"/>
    <x v="37"/>
    <n v="32989.694449558898"/>
    <n v="10359.9461181515"/>
  </r>
  <r>
    <x v="34"/>
    <x v="38"/>
    <n v="12564.2258992026"/>
    <n v="1376.8132274894199"/>
  </r>
  <r>
    <x v="34"/>
    <x v="39"/>
    <n v="25901.750722706802"/>
    <n v="3572.44609368906"/>
  </r>
  <r>
    <x v="34"/>
    <x v="40"/>
    <n v="35039.997351878097"/>
    <n v="4739.5861419106604"/>
  </r>
  <r>
    <x v="34"/>
    <x v="41"/>
    <n v="21351.995150254901"/>
    <n v="3242.5935491752298"/>
  </r>
  <r>
    <x v="34"/>
    <x v="42"/>
    <n v="23140.3066632993"/>
    <n v="3539.3336572763701"/>
  </r>
  <r>
    <x v="34"/>
    <x v="43"/>
    <n v="28719.2227245672"/>
    <n v="2940.68417420691"/>
  </r>
  <r>
    <x v="34"/>
    <x v="44"/>
    <n v="30319.3331352922"/>
    <n v="3717.24763197838"/>
  </r>
  <r>
    <x v="34"/>
    <x v="45"/>
    <n v="33364.683012556401"/>
    <n v="4490.3886451029002"/>
  </r>
  <r>
    <x v="35"/>
    <x v="0"/>
    <n v="4306.6237350247302"/>
    <n v="2209.3425134956901"/>
  </r>
  <r>
    <x v="35"/>
    <x v="1"/>
    <n v="3875.9751115313902"/>
    <n v="794.06169197687404"/>
  </r>
  <r>
    <x v="35"/>
    <x v="2"/>
    <n v="3577.5482872050702"/>
    <n v="802.29735701087498"/>
  </r>
  <r>
    <x v="35"/>
    <x v="3"/>
    <n v="4090.1057454010602"/>
    <n v="912.71774839665102"/>
  </r>
  <r>
    <x v="35"/>
    <x v="4"/>
    <n v="4743.4886937610199"/>
    <n v="706.45404166369303"/>
  </r>
  <r>
    <x v="35"/>
    <x v="5"/>
    <n v="4739.0113647009102"/>
    <n v="706.96227931794897"/>
  </r>
  <r>
    <x v="35"/>
    <x v="6"/>
    <n v="10393.391008230499"/>
    <n v="1480.5868772707399"/>
  </r>
  <r>
    <x v="35"/>
    <x v="7"/>
    <n v="7972.5421257082999"/>
    <n v="933.08851856773595"/>
  </r>
  <r>
    <x v="35"/>
    <x v="8"/>
    <n v="11728.482893362499"/>
    <n v="1216.1624072611801"/>
  </r>
  <r>
    <x v="35"/>
    <x v="9"/>
    <n v="13978.891281050899"/>
    <n v="1708.08304637124"/>
  </r>
  <r>
    <x v="35"/>
    <x v="10"/>
    <n v="10689.557620371201"/>
    <n v="1017.60850342819"/>
  </r>
  <r>
    <x v="35"/>
    <x v="11"/>
    <n v="15170.4955332107"/>
    <n v="1934.9616553906301"/>
  </r>
  <r>
    <x v="35"/>
    <x v="12"/>
    <n v="16170.5657906579"/>
    <n v="1880.0835312527799"/>
  </r>
  <r>
    <x v="35"/>
    <x v="13"/>
    <n v="9461.6006018923108"/>
    <n v="1089.79760750579"/>
  </r>
  <r>
    <x v="35"/>
    <x v="14"/>
    <n v="16137.179211720901"/>
    <n v="1922.08973121948"/>
  </r>
  <r>
    <x v="35"/>
    <x v="15"/>
    <n v="16698.389793186801"/>
    <n v="2054.4174851192101"/>
  </r>
  <r>
    <x v="35"/>
    <x v="16"/>
    <n v="7931.0254821974804"/>
    <n v="1061.3550393558201"/>
  </r>
  <r>
    <x v="35"/>
    <x v="17"/>
    <n v="6153.0632375775704"/>
    <n v="962.18402298995102"/>
  </r>
  <r>
    <x v="35"/>
    <x v="18"/>
    <n v="16814.164444676899"/>
    <n v="1549.6220802651901"/>
  </r>
  <r>
    <x v="35"/>
    <x v="19"/>
    <n v="13872.7740185815"/>
    <n v="1894.97340113119"/>
  </r>
  <r>
    <x v="35"/>
    <x v="20"/>
    <n v="11313.0300499492"/>
    <n v="1192.1970698443499"/>
  </r>
  <r>
    <x v="35"/>
    <x v="21"/>
    <n v="8027.2983428495199"/>
    <n v="1123.50417882908"/>
  </r>
  <r>
    <x v="35"/>
    <x v="22"/>
    <n v="8144.90361110095"/>
    <n v="805.26309960680999"/>
  </r>
  <r>
    <x v="35"/>
    <x v="23"/>
    <n v="17001.469303743601"/>
    <n v="2528.8180797403402"/>
  </r>
  <r>
    <x v="35"/>
    <x v="24"/>
    <n v="6677.6327682368401"/>
    <n v="786.72606881323998"/>
  </r>
  <r>
    <x v="35"/>
    <x v="25"/>
    <n v="6853.6013472220002"/>
    <n v="896.51949487894001"/>
  </r>
  <r>
    <x v="35"/>
    <x v="26"/>
    <n v="8045.2090467682701"/>
    <n v="2246.6477630877298"/>
  </r>
  <r>
    <x v="35"/>
    <x v="27"/>
    <n v="6922.5503021120303"/>
    <n v="1098.88745269525"/>
  </r>
  <r>
    <x v="35"/>
    <x v="28"/>
    <n v="16925.553576993399"/>
    <n v="2856.0419555999101"/>
  </r>
  <r>
    <x v="35"/>
    <x v="29"/>
    <n v="9203.9802539025204"/>
    <n v="863.56697875254497"/>
  </r>
  <r>
    <x v="35"/>
    <x v="30"/>
    <n v="13238.7450348939"/>
    <n v="1607.3269374793399"/>
  </r>
  <r>
    <x v="35"/>
    <x v="31"/>
    <n v="10378.8032895571"/>
    <n v="1008.636085674"/>
  </r>
  <r>
    <x v="35"/>
    <x v="32"/>
    <n v="8159.6195452688798"/>
    <n v="1219.0047770496601"/>
  </r>
  <r>
    <x v="35"/>
    <x v="33"/>
    <n v="12049.206424395101"/>
    <n v="1503.5728583453499"/>
  </r>
  <r>
    <x v="35"/>
    <x v="34"/>
    <n v="12958.708333923199"/>
    <n v="1616.48686826789"/>
  </r>
  <r>
    <x v="35"/>
    <x v="35"/>
    <n v="9794.40217045791"/>
    <n v="1215.17671729721"/>
  </r>
  <r>
    <x v="35"/>
    <x v="36"/>
    <n v="15159.005820228"/>
    <n v="2145.0820899723799"/>
  </r>
  <r>
    <x v="35"/>
    <x v="37"/>
    <n v="9333.63197277566"/>
    <n v="879.91184467712196"/>
  </r>
  <r>
    <x v="35"/>
    <x v="38"/>
    <n v="9721.8351717840105"/>
    <n v="1205.53163077624"/>
  </r>
  <r>
    <x v="35"/>
    <x v="39"/>
    <n v="8532.2290287606702"/>
    <n v="839.99691774999496"/>
  </r>
  <r>
    <x v="35"/>
    <x v="40"/>
    <n v="17435.5748834361"/>
    <n v="1931.5069999265399"/>
  </r>
  <r>
    <x v="35"/>
    <x v="41"/>
    <n v="8986.2474022495408"/>
    <n v="777.58562805393206"/>
  </r>
  <r>
    <x v="35"/>
    <x v="42"/>
    <n v="6802.21086884549"/>
    <n v="812.07440042180497"/>
  </r>
  <r>
    <x v="35"/>
    <x v="43"/>
    <n v="8749.4910087036806"/>
    <n v="1634.97532683185"/>
  </r>
  <r>
    <x v="35"/>
    <x v="44"/>
    <n v="6880.4144727081803"/>
    <n v="721.23819123406895"/>
  </r>
  <r>
    <x v="35"/>
    <x v="45"/>
    <n v="10327.655906820801"/>
    <n v="925.49362534029297"/>
  </r>
  <r>
    <x v="35"/>
    <x v="46"/>
    <n v="11581.1594073099"/>
    <n v="911.87018908638402"/>
  </r>
  <r>
    <x v="35"/>
    <x v="47"/>
    <n v="27009.813069879699"/>
    <n v="4245.1269047915403"/>
  </r>
  <r>
    <x v="35"/>
    <x v="48"/>
    <n v="8155.6450361051202"/>
    <n v="690.44083738681798"/>
  </r>
  <r>
    <x v="35"/>
    <x v="49"/>
    <n v="10682.2566262401"/>
    <n v="936.117275807635"/>
  </r>
  <r>
    <x v="35"/>
    <x v="50"/>
    <n v="9387.6500732173608"/>
    <n v="1225.6282725651499"/>
  </r>
  <r>
    <x v="35"/>
    <x v="51"/>
    <n v="10181.9850547101"/>
    <n v="1048.2891872292601"/>
  </r>
  <r>
    <x v="35"/>
    <x v="52"/>
    <n v="14451.4058258888"/>
    <n v="2788.93108692034"/>
  </r>
  <r>
    <x v="35"/>
    <x v="53"/>
    <n v="11873.314173171801"/>
    <n v="1380.3549645959499"/>
  </r>
  <r>
    <x v="35"/>
    <x v="54"/>
    <n v="12264.7125812493"/>
    <n v="2711.3468614102198"/>
  </r>
  <r>
    <x v="35"/>
    <x v="55"/>
    <n v="8787.1176229490702"/>
    <n v="855.53259951565497"/>
  </r>
  <r>
    <x v="35"/>
    <x v="56"/>
    <n v="8969.7863013625392"/>
    <n v="1065.0618243470699"/>
  </r>
  <r>
    <x v="35"/>
    <x v="57"/>
    <n v="7553.8938855831902"/>
    <n v="979.16180239185405"/>
  </r>
  <r>
    <x v="35"/>
    <x v="58"/>
    <n v="6275.6836492481198"/>
    <n v="1820.0947406076"/>
  </r>
  <r>
    <x v="35"/>
    <x v="59"/>
    <n v="5394.14081123492"/>
    <n v="812.74947417015005"/>
  </r>
  <r>
    <x v="35"/>
    <x v="60"/>
    <n v="14311.6014062388"/>
    <n v="1408.5647774404999"/>
  </r>
  <r>
    <x v="35"/>
    <x v="61"/>
    <n v="7217.3284204645597"/>
    <n v="826.87381775863003"/>
  </r>
  <r>
    <x v="35"/>
    <x v="62"/>
    <n v="10373.291551931899"/>
    <n v="1142.7857632074299"/>
  </r>
  <r>
    <x v="35"/>
    <x v="63"/>
    <n v="7421.3046656141596"/>
    <n v="1181.20716507611"/>
  </r>
  <r>
    <x v="35"/>
    <x v="64"/>
    <n v="6499.5871481485501"/>
    <n v="813.01063949513502"/>
  </r>
  <r>
    <x v="35"/>
    <x v="65"/>
    <n v="15074.4257164755"/>
    <n v="2979.0103738658099"/>
  </r>
  <r>
    <x v="35"/>
    <x v="66"/>
    <n v="13052.955116024301"/>
    <n v="2045.21078172638"/>
  </r>
  <r>
    <x v="35"/>
    <x v="67"/>
    <n v="12847.930007675501"/>
    <n v="4169.7375252559304"/>
  </r>
  <r>
    <x v="35"/>
    <x v="68"/>
    <n v="8568.55538831183"/>
    <n v="1393.35159340216"/>
  </r>
  <r>
    <x v="35"/>
    <x v="69"/>
    <n v="13145.422854750699"/>
    <n v="1740.2843024643901"/>
  </r>
  <r>
    <x v="35"/>
    <x v="70"/>
    <n v="10209.978251082601"/>
    <n v="2286.5889204554901"/>
  </r>
  <r>
    <x v="35"/>
    <x v="71"/>
    <n v="13417.6307263744"/>
    <n v="1659.4984821338301"/>
  </r>
  <r>
    <x v="35"/>
    <x v="72"/>
    <n v="8280.4419636024304"/>
    <n v="829.53140722747605"/>
  </r>
  <r>
    <x v="35"/>
    <x v="73"/>
    <n v="7701.0470463998299"/>
    <n v="1106.0226055703299"/>
  </r>
  <r>
    <x v="35"/>
    <x v="74"/>
    <n v="8985.4207175726806"/>
    <n v="1051.47478780455"/>
  </r>
  <r>
    <x v="35"/>
    <x v="75"/>
    <n v="8417.1981707290797"/>
    <n v="827.30283834864895"/>
  </r>
  <r>
    <x v="35"/>
    <x v="76"/>
    <n v="11072.1896878425"/>
    <n v="1581.8885632251299"/>
  </r>
  <r>
    <x v="35"/>
    <x v="77"/>
    <n v="12261.667939881499"/>
    <n v="2328.3462725648801"/>
  </r>
  <r>
    <x v="35"/>
    <x v="78"/>
    <n v="10455.049760558401"/>
    <n v="1037.93655407249"/>
  </r>
  <r>
    <x v="35"/>
    <x v="79"/>
    <n v="11966.4286131793"/>
    <n v="1199.85843522297"/>
  </r>
  <r>
    <x v="35"/>
    <x v="80"/>
    <n v="12653.310354683301"/>
    <n v="1282.1611322474701"/>
  </r>
  <r>
    <x v="35"/>
    <x v="81"/>
    <n v="16457.968028005402"/>
    <n v="1844.3211275823701"/>
  </r>
  <r>
    <x v="35"/>
    <x v="82"/>
    <n v="12110.767968947401"/>
    <n v="2331.1181414953699"/>
  </r>
  <r>
    <x v="35"/>
    <x v="83"/>
    <n v="10451.504937116701"/>
    <n v="2707.5484997892199"/>
  </r>
  <r>
    <x v="36"/>
    <x v="0"/>
    <n v="4275.7488791503301"/>
    <n v="1376.5750213602601"/>
  </r>
  <r>
    <x v="36"/>
    <x v="1"/>
    <n v="5604.4236906960696"/>
    <n v="1195.10170679873"/>
  </r>
  <r>
    <x v="36"/>
    <x v="2"/>
    <n v="3130.1922677693401"/>
    <n v="496.25658063673399"/>
  </r>
  <r>
    <x v="36"/>
    <x v="3"/>
    <n v="3125.6340235295102"/>
    <n v="557.30773890808996"/>
  </r>
  <r>
    <x v="36"/>
    <x v="4"/>
    <n v="3976.27879569691"/>
    <n v="535.15731420617601"/>
  </r>
  <r>
    <x v="36"/>
    <x v="5"/>
    <n v="7686.8087601621701"/>
    <n v="1085.4279309849601"/>
  </r>
  <r>
    <x v="36"/>
    <x v="6"/>
    <n v="8762.4362154753599"/>
    <n v="859.63025689818096"/>
  </r>
  <r>
    <x v="36"/>
    <x v="7"/>
    <n v="5966.9285210609396"/>
    <n v="621.814956791942"/>
  </r>
  <r>
    <x v="36"/>
    <x v="8"/>
    <n v="9048.5257459900095"/>
    <n v="851.56970873062801"/>
  </r>
  <r>
    <x v="36"/>
    <x v="9"/>
    <n v="5290.7166526404299"/>
    <n v="908.32082470345404"/>
  </r>
  <r>
    <x v="36"/>
    <x v="10"/>
    <n v="7995.7404671328704"/>
    <n v="886.43201748997399"/>
  </r>
  <r>
    <x v="36"/>
    <x v="11"/>
    <n v="12793.703338708599"/>
    <n v="1528.91861484688"/>
  </r>
  <r>
    <x v="36"/>
    <x v="12"/>
    <n v="3763.11947563799"/>
    <n v="809.31019513575404"/>
  </r>
  <r>
    <x v="36"/>
    <x v="13"/>
    <n v="4504.8987438111499"/>
    <n v="751.84883533166999"/>
  </r>
  <r>
    <x v="36"/>
    <x v="14"/>
    <n v="5623.3820340594602"/>
    <n v="710.45827772969403"/>
  </r>
  <r>
    <x v="36"/>
    <x v="15"/>
    <n v="7168.8430971430898"/>
    <n v="1192.0931840370199"/>
  </r>
  <r>
    <x v="36"/>
    <x v="16"/>
    <n v="9608.1437710036098"/>
    <n v="1008.09381026258"/>
  </r>
  <r>
    <x v="36"/>
    <x v="17"/>
    <n v="5386.0068786387901"/>
    <n v="818.53098274934996"/>
  </r>
  <r>
    <x v="36"/>
    <x v="18"/>
    <n v="4902.4258821855601"/>
    <n v="771.88934193424996"/>
  </r>
  <r>
    <x v="36"/>
    <x v="19"/>
    <n v="9276.7455859974198"/>
    <n v="940.46716883019997"/>
  </r>
  <r>
    <x v="36"/>
    <x v="20"/>
    <n v="6047.6613129784701"/>
    <n v="1115.53502000969"/>
  </r>
  <r>
    <x v="36"/>
    <x v="21"/>
    <n v="8079.6167056877002"/>
    <n v="1002.00340530196"/>
  </r>
  <r>
    <x v="36"/>
    <x v="22"/>
    <n v="7946.7753495726602"/>
    <n v="2757.6812705532002"/>
  </r>
  <r>
    <x v="36"/>
    <x v="23"/>
    <n v="7550.5492828302104"/>
    <n v="1239.8545343272899"/>
  </r>
  <r>
    <x v="36"/>
    <x v="24"/>
    <n v="6686.4796717071504"/>
    <n v="1863.2285910190001"/>
  </r>
  <r>
    <x v="36"/>
    <x v="25"/>
    <n v="4067.2649294122898"/>
    <n v="877.50199309459401"/>
  </r>
  <r>
    <x v="36"/>
    <x v="26"/>
    <n v="5069.3539894388596"/>
    <n v="1188.3708266414601"/>
  </r>
  <r>
    <x v="36"/>
    <x v="27"/>
    <n v="8189.1310574031104"/>
    <n v="851.40032626267998"/>
  </r>
  <r>
    <x v="36"/>
    <x v="28"/>
    <n v="7724.9597852044699"/>
    <n v="1083.36431685974"/>
  </r>
  <r>
    <x v="36"/>
    <x v="29"/>
    <n v="4863.9926652960403"/>
    <n v="803.50978661382305"/>
  </r>
  <r>
    <x v="36"/>
    <x v="30"/>
    <n v="11495.3862376575"/>
    <n v="1652.4542204663401"/>
  </r>
  <r>
    <x v="36"/>
    <x v="31"/>
    <n v="9051.6675895477092"/>
    <n v="985.24380215443898"/>
  </r>
  <r>
    <x v="36"/>
    <x v="32"/>
    <n v="6580.9047738507998"/>
    <n v="1019.86331901268"/>
  </r>
  <r>
    <x v="36"/>
    <x v="33"/>
    <n v="7365.1533281409902"/>
    <n v="945.05992952882195"/>
  </r>
  <r>
    <x v="36"/>
    <x v="34"/>
    <n v="5760.91988581027"/>
    <n v="662.76172372102701"/>
  </r>
  <r>
    <x v="36"/>
    <x v="35"/>
    <n v="10591.789115760201"/>
    <n v="989.67459965192597"/>
  </r>
  <r>
    <x v="36"/>
    <x v="36"/>
    <n v="9689.4008927701707"/>
    <n v="969.33855814054402"/>
  </r>
  <r>
    <x v="36"/>
    <x v="37"/>
    <n v="7091.3651814353498"/>
    <n v="862.31695177530105"/>
  </r>
  <r>
    <x v="36"/>
    <x v="38"/>
    <n v="6855.2404910157402"/>
    <n v="944.20686709933898"/>
  </r>
  <r>
    <x v="36"/>
    <x v="39"/>
    <n v="6480.8251681903303"/>
    <n v="731.16956574794699"/>
  </r>
  <r>
    <x v="36"/>
    <x v="40"/>
    <n v="4905.5662032044702"/>
    <n v="752.08833865291399"/>
  </r>
  <r>
    <x v="36"/>
    <x v="41"/>
    <n v="5954.1508913021598"/>
    <n v="2287.7462891791502"/>
  </r>
  <r>
    <x v="36"/>
    <x v="42"/>
    <n v="4481.4839230390198"/>
    <n v="1652.3796733583799"/>
  </r>
  <r>
    <x v="36"/>
    <x v="43"/>
    <n v="4717.8877804314197"/>
    <n v="1341.82452255728"/>
  </r>
  <r>
    <x v="36"/>
    <x v="44"/>
    <n v="4697.8245933232301"/>
    <n v="764.95831213741701"/>
  </r>
  <r>
    <x v="36"/>
    <x v="45"/>
    <n v="6749.3915227375001"/>
    <n v="768.05452473039998"/>
  </r>
  <r>
    <x v="36"/>
    <x v="46"/>
    <n v="6322.7531570998699"/>
    <n v="992.46332603183998"/>
  </r>
  <r>
    <x v="36"/>
    <x v="47"/>
    <n v="7256.7069717784798"/>
    <n v="830.90222733938799"/>
  </r>
  <r>
    <x v="36"/>
    <x v="48"/>
    <n v="5905.4208012201298"/>
    <n v="877.30193638808498"/>
  </r>
  <r>
    <x v="36"/>
    <x v="49"/>
    <n v="6174.5682356179896"/>
    <n v="1241.6635469298999"/>
  </r>
  <r>
    <x v="36"/>
    <x v="50"/>
    <n v="8160.8657433734697"/>
    <n v="832.86041882866903"/>
  </r>
  <r>
    <x v="36"/>
    <x v="51"/>
    <n v="8031.8702321157598"/>
    <n v="927.46411606548099"/>
  </r>
  <r>
    <x v="36"/>
    <x v="52"/>
    <n v="5539.2834754100104"/>
    <n v="770.909729081161"/>
  </r>
  <r>
    <x v="36"/>
    <x v="53"/>
    <n v="9704.2115931314893"/>
    <n v="1180.41267034575"/>
  </r>
  <r>
    <x v="36"/>
    <x v="54"/>
    <n v="5440.9036155403001"/>
    <n v="761.69294041691296"/>
  </r>
  <r>
    <x v="36"/>
    <x v="55"/>
    <n v="6581.0265006501004"/>
    <n v="823.25262336754395"/>
  </r>
  <r>
    <x v="36"/>
    <x v="56"/>
    <n v="5626.2906007229103"/>
    <n v="675.15385729825596"/>
  </r>
  <r>
    <x v="36"/>
    <x v="57"/>
    <n v="6557.18769940948"/>
    <n v="780.815643915593"/>
  </r>
  <r>
    <x v="36"/>
    <x v="58"/>
    <n v="3889.8973271939499"/>
    <n v="1400.8372577447999"/>
  </r>
  <r>
    <x v="36"/>
    <x v="59"/>
    <n v="6575.6803796794302"/>
    <n v="850.20022078890895"/>
  </r>
  <r>
    <x v="36"/>
    <x v="60"/>
    <n v="5847.6640661850297"/>
    <n v="756.96962768752803"/>
  </r>
  <r>
    <x v="36"/>
    <x v="61"/>
    <n v="5377.8380569596302"/>
    <n v="861.01594926713597"/>
  </r>
  <r>
    <x v="36"/>
    <x v="62"/>
    <n v="6705.5711902658004"/>
    <n v="620.18604336673695"/>
  </r>
  <r>
    <x v="36"/>
    <x v="63"/>
    <n v="6406.9277079269796"/>
    <n v="593.86270247979201"/>
  </r>
  <r>
    <x v="36"/>
    <x v="64"/>
    <n v="7119.9995472084702"/>
    <n v="875.77316252966295"/>
  </r>
  <r>
    <x v="36"/>
    <x v="65"/>
    <n v="6048.4314084283296"/>
    <n v="1786.7736414040401"/>
  </r>
  <r>
    <x v="36"/>
    <x v="66"/>
    <n v="8243.7824222125"/>
    <n v="1136.91500698347"/>
  </r>
  <r>
    <x v="36"/>
    <x v="67"/>
    <n v="7402.8267359993597"/>
    <n v="763.43158173696202"/>
  </r>
  <r>
    <x v="36"/>
    <x v="68"/>
    <n v="6041.3635967558102"/>
    <n v="663.50223889896199"/>
  </r>
  <r>
    <x v="36"/>
    <x v="69"/>
    <n v="9253.8295277323305"/>
    <n v="1019.47693795242"/>
  </r>
  <r>
    <x v="36"/>
    <x v="70"/>
    <n v="5547.7167653332199"/>
    <n v="1036.0996235323601"/>
  </r>
  <r>
    <x v="36"/>
    <x v="71"/>
    <n v="5721.1835732823401"/>
    <n v="951.23777295968296"/>
  </r>
  <r>
    <x v="36"/>
    <x v="72"/>
    <n v="5976.2409300659501"/>
    <n v="677.934737064567"/>
  </r>
  <r>
    <x v="36"/>
    <x v="73"/>
    <n v="7048.0016638145898"/>
    <n v="631.04303847442202"/>
  </r>
  <r>
    <x v="36"/>
    <x v="74"/>
    <n v="5554.0662807913804"/>
    <n v="1413.97915238267"/>
  </r>
  <r>
    <x v="36"/>
    <x v="75"/>
    <n v="6846.3774930643403"/>
    <n v="852.02462372289801"/>
  </r>
  <r>
    <x v="36"/>
    <x v="76"/>
    <n v="6036.68408301003"/>
    <n v="750.00431469615501"/>
  </r>
  <r>
    <x v="36"/>
    <x v="77"/>
    <n v="5664.6729926924299"/>
    <n v="727.58189697515104"/>
  </r>
  <r>
    <x v="36"/>
    <x v="78"/>
    <n v="4557.9370538555604"/>
    <n v="657.97309930024198"/>
  </r>
  <r>
    <x v="36"/>
    <x v="79"/>
    <n v="5425.70534469224"/>
    <n v="702.57093447450495"/>
  </r>
  <r>
    <x v="36"/>
    <x v="80"/>
    <n v="5155.6760465921298"/>
    <n v="844.29587731729498"/>
  </r>
  <r>
    <x v="36"/>
    <x v="81"/>
    <n v="5383.3966713360396"/>
    <n v="725.22071232922303"/>
  </r>
  <r>
    <x v="36"/>
    <x v="82"/>
    <n v="4537.1002385804204"/>
    <n v="735.44024250486495"/>
  </r>
  <r>
    <x v="36"/>
    <x v="83"/>
    <n v="6029.5248343605899"/>
    <n v="772.80754396511702"/>
  </r>
  <r>
    <x v="36"/>
    <x v="84"/>
    <n v="6828.9738334214899"/>
    <n v="818.67793821654504"/>
  </r>
  <r>
    <x v="36"/>
    <x v="85"/>
    <n v="6353.4490895044501"/>
    <n v="663.79800861937804"/>
  </r>
  <r>
    <x v="36"/>
    <x v="86"/>
    <n v="6482.6507300110497"/>
    <n v="678.62982261786601"/>
  </r>
  <r>
    <x v="36"/>
    <x v="87"/>
    <n v="5625.6907544625701"/>
    <n v="926.46079380075196"/>
  </r>
  <r>
    <x v="36"/>
    <x v="88"/>
    <n v="4920.4340835712101"/>
    <n v="1451.93574031501"/>
  </r>
  <r>
    <x v="36"/>
    <x v="89"/>
    <n v="3928.6602954192999"/>
    <n v="1094.86145354052"/>
  </r>
  <r>
    <x v="36"/>
    <x v="90"/>
    <n v="3990.7506361290498"/>
    <n v="800.53480230344599"/>
  </r>
  <r>
    <x v="36"/>
    <x v="91"/>
    <n v="7374.4307262136399"/>
    <n v="774.60179243682296"/>
  </r>
  <r>
    <x v="36"/>
    <x v="92"/>
    <n v="4461.1624178785596"/>
    <n v="785.20740134318703"/>
  </r>
  <r>
    <x v="36"/>
    <x v="93"/>
    <n v="5307.7753575106799"/>
    <n v="696.836673247367"/>
  </r>
  <r>
    <x v="36"/>
    <x v="94"/>
    <n v="4634.3975103699604"/>
    <n v="822.53712625149296"/>
  </r>
  <r>
    <x v="36"/>
    <x v="95"/>
    <n v="4602.5610595496901"/>
    <n v="622.76912063249699"/>
  </r>
  <r>
    <x v="36"/>
    <x v="96"/>
    <n v="4940.9966584961303"/>
    <n v="718.711305627765"/>
  </r>
  <r>
    <x v="36"/>
    <x v="97"/>
    <n v="7256.8976888491097"/>
    <n v="760.41074406766802"/>
  </r>
  <r>
    <x v="36"/>
    <x v="98"/>
    <n v="7322.2753780698604"/>
    <n v="955.29985811265101"/>
  </r>
  <r>
    <x v="36"/>
    <x v="99"/>
    <n v="6743.7740611583804"/>
    <n v="784.05473812231799"/>
  </r>
  <r>
    <x v="36"/>
    <x v="100"/>
    <n v="4149.5750379280698"/>
    <n v="797.49905406868095"/>
  </r>
  <r>
    <x v="36"/>
    <x v="101"/>
    <n v="4569.7490125130098"/>
    <n v="745.91077843640403"/>
  </r>
  <r>
    <x v="36"/>
    <x v="102"/>
    <n v="28902.368883992702"/>
    <n v="5180.5235259564597"/>
  </r>
  <r>
    <x v="36"/>
    <x v="103"/>
    <n v="7268.4183517084602"/>
    <n v="1134.7059022129699"/>
  </r>
  <r>
    <x v="36"/>
    <x v="104"/>
    <n v="6206.7279824622901"/>
    <n v="1713.8214086286901"/>
  </r>
  <r>
    <x v="36"/>
    <x v="105"/>
    <n v="9075.6663723747297"/>
    <n v="1133.98425827745"/>
  </r>
  <r>
    <x v="36"/>
    <x v="106"/>
    <n v="7096.1436838108202"/>
    <n v="871.01340947087999"/>
  </r>
  <r>
    <x v="36"/>
    <x v="107"/>
    <n v="4305.6556279278702"/>
    <n v="694.503596543708"/>
  </r>
  <r>
    <x v="36"/>
    <x v="108"/>
    <n v="4718.4503877076904"/>
    <n v="820.08135829314097"/>
  </r>
  <r>
    <x v="36"/>
    <x v="109"/>
    <n v="4678.7950561186699"/>
    <n v="1059.6385551076901"/>
  </r>
  <r>
    <x v="36"/>
    <x v="110"/>
    <n v="4040.7889992669998"/>
    <n v="1008.95181213461"/>
  </r>
  <r>
    <x v="36"/>
    <x v="111"/>
    <n v="5176.2766349844196"/>
    <n v="956.89916072865901"/>
  </r>
  <r>
    <x v="36"/>
    <x v="112"/>
    <n v="7187.8980454285802"/>
    <n v="1046.8377438442401"/>
  </r>
  <r>
    <x v="36"/>
    <x v="113"/>
    <n v="15573.994296742099"/>
    <n v="1823.21997066627"/>
  </r>
  <r>
    <x v="36"/>
    <x v="114"/>
    <n v="6379.0141083771396"/>
    <n v="680.29322695884696"/>
  </r>
  <r>
    <x v="36"/>
    <x v="115"/>
    <n v="6551.8906003000502"/>
    <n v="584.51138026331296"/>
  </r>
  <r>
    <x v="36"/>
    <x v="116"/>
    <n v="5418.0776903605602"/>
    <n v="870.38488701916197"/>
  </r>
  <r>
    <x v="36"/>
    <x v="117"/>
    <n v="5089.0698030181602"/>
    <n v="885.61833392935398"/>
  </r>
  <r>
    <x v="36"/>
    <x v="118"/>
    <n v="4933.7012583596297"/>
    <n v="752.87975133803695"/>
  </r>
  <r>
    <x v="36"/>
    <x v="119"/>
    <n v="4966.2247409466499"/>
    <n v="861.98015012518795"/>
  </r>
  <r>
    <x v="36"/>
    <x v="120"/>
    <n v="4868.5545196787998"/>
    <n v="642.63027622448396"/>
  </r>
  <r>
    <x v="36"/>
    <x v="121"/>
    <n v="5294.0575153666396"/>
    <n v="558.72612811470003"/>
  </r>
  <r>
    <x v="36"/>
    <x v="122"/>
    <n v="5495.1568933364597"/>
    <n v="901.54578786401396"/>
  </r>
  <r>
    <x v="36"/>
    <x v="123"/>
    <n v="5190.97613085583"/>
    <n v="760.769523617647"/>
  </r>
  <r>
    <x v="36"/>
    <x v="124"/>
    <n v="5384.0719608550198"/>
    <n v="1029.2267455210999"/>
  </r>
  <r>
    <x v="36"/>
    <x v="125"/>
    <n v="6862.5921545710298"/>
    <n v="1143.60188755339"/>
  </r>
  <r>
    <x v="36"/>
    <x v="126"/>
    <n v="7898.7179668633698"/>
    <n v="861.68094918398299"/>
  </r>
  <r>
    <x v="36"/>
    <x v="127"/>
    <n v="5547.7139979666099"/>
    <n v="1369.4614850963001"/>
  </r>
  <r>
    <x v="36"/>
    <x v="128"/>
    <n v="4958.7051883303302"/>
    <n v="713.28222390492897"/>
  </r>
  <r>
    <x v="36"/>
    <x v="129"/>
    <n v="4665.4585220544504"/>
    <n v="815.94623758699197"/>
  </r>
  <r>
    <x v="36"/>
    <x v="130"/>
    <n v="4880.0746753036201"/>
    <n v="1208.3841366255899"/>
  </r>
  <r>
    <x v="36"/>
    <x v="131"/>
    <n v="5364.9263313287702"/>
    <n v="719.66554051415005"/>
  </r>
  <r>
    <x v="36"/>
    <x v="132"/>
    <n v="5417.3871863775303"/>
    <n v="1221.34375193396"/>
  </r>
  <r>
    <x v="36"/>
    <x v="133"/>
    <n v="5303.4403660895796"/>
    <n v="726.96475745001999"/>
  </r>
  <r>
    <x v="36"/>
    <x v="134"/>
    <n v="5345.7060671239296"/>
    <n v="995.30247415868496"/>
  </r>
  <r>
    <x v="36"/>
    <x v="135"/>
    <n v="4898.0991223445599"/>
    <n v="749.65671059805095"/>
  </r>
  <r>
    <x v="36"/>
    <x v="136"/>
    <n v="5134.24142506318"/>
    <n v="672.81546171789296"/>
  </r>
  <r>
    <x v="36"/>
    <x v="137"/>
    <n v="7321.0012108757701"/>
    <n v="1820.4030593719301"/>
  </r>
  <r>
    <x v="36"/>
    <x v="138"/>
    <n v="5775.4055310711701"/>
    <n v="1445.8033245573599"/>
  </r>
  <r>
    <x v="36"/>
    <x v="139"/>
    <n v="4877.97077551853"/>
    <n v="764.47424320509401"/>
  </r>
  <r>
    <x v="36"/>
    <x v="140"/>
    <n v="4641.5190357506899"/>
    <n v="887.39195287814005"/>
  </r>
  <r>
    <x v="36"/>
    <x v="141"/>
    <n v="4819.2133037228195"/>
    <n v="618.81056598618102"/>
  </r>
  <r>
    <x v="36"/>
    <x v="142"/>
    <n v="4767.1538880417002"/>
    <n v="868.69420430870002"/>
  </r>
  <r>
    <x v="36"/>
    <x v="143"/>
    <n v="7022.9282665771098"/>
    <n v="2210.8762284132499"/>
  </r>
  <r>
    <x v="36"/>
    <x v="144"/>
    <n v="6272.1601244538597"/>
    <n v="797.05578105972302"/>
  </r>
  <r>
    <x v="36"/>
    <x v="145"/>
    <n v="6854.4904194415503"/>
    <n v="591.81013676419002"/>
  </r>
  <r>
    <x v="36"/>
    <x v="146"/>
    <n v="6951.9996680458798"/>
    <n v="925.07541068217995"/>
  </r>
  <r>
    <x v="36"/>
    <x v="147"/>
    <n v="6271.8760314312904"/>
    <n v="873.63784297363702"/>
  </r>
  <r>
    <x v="36"/>
    <x v="148"/>
    <n v="5406.1930352177897"/>
    <n v="842.26730356788096"/>
  </r>
  <r>
    <x v="36"/>
    <x v="149"/>
    <n v="6785.9801162980102"/>
    <n v="641.338299348752"/>
  </r>
  <r>
    <x v="36"/>
    <x v="150"/>
    <n v="8281.4524476741008"/>
    <n v="789.74235301636998"/>
  </r>
  <r>
    <x v="36"/>
    <x v="151"/>
    <n v="7407.1314863111002"/>
    <n v="3037.85705650501"/>
  </r>
  <r>
    <x v="36"/>
    <x v="152"/>
    <n v="6204.3366572571504"/>
    <n v="972.12317975332303"/>
  </r>
  <r>
    <x v="36"/>
    <x v="153"/>
    <n v="4511.5257899930502"/>
    <n v="650.28252961992405"/>
  </r>
  <r>
    <x v="36"/>
    <x v="154"/>
    <n v="4262.2544028034799"/>
    <n v="607.82586523020905"/>
  </r>
  <r>
    <x v="36"/>
    <x v="155"/>
    <n v="3521.8611932121999"/>
    <n v="591.82710299103201"/>
  </r>
  <r>
    <x v="36"/>
    <x v="156"/>
    <n v="4886.5085439182803"/>
    <n v="485.888168663768"/>
  </r>
  <r>
    <x v="36"/>
    <x v="157"/>
    <n v="7387.9519422507201"/>
    <n v="1148.7778023061301"/>
  </r>
  <r>
    <x v="36"/>
    <x v="158"/>
    <n v="13341.780743040301"/>
    <n v="1183.9073100773601"/>
  </r>
  <r>
    <x v="36"/>
    <x v="159"/>
    <n v="5317.6710087823203"/>
    <n v="802.04797742126902"/>
  </r>
  <r>
    <x v="36"/>
    <x v="160"/>
    <n v="5089.8631118261601"/>
    <n v="880.69603859014899"/>
  </r>
  <r>
    <x v="36"/>
    <x v="161"/>
    <n v="4481.4437161390097"/>
    <n v="850.250509211853"/>
  </r>
  <r>
    <x v="36"/>
    <x v="162"/>
    <n v="5289.6058180004502"/>
    <n v="1187.1135027370001"/>
  </r>
  <r>
    <x v="36"/>
    <x v="163"/>
    <n v="4379.7747398940201"/>
    <n v="808.516178516335"/>
  </r>
  <r>
    <x v="36"/>
    <x v="164"/>
    <n v="7246.00855476571"/>
    <n v="956.18370436739497"/>
  </r>
  <r>
    <x v="36"/>
    <x v="165"/>
    <n v="7195.4863135891801"/>
    <n v="694.02274390334105"/>
  </r>
  <r>
    <x v="36"/>
    <x v="166"/>
    <n v="4919.9528027270899"/>
    <n v="735.70698359200298"/>
  </r>
  <r>
    <x v="36"/>
    <x v="167"/>
    <n v="4232.9455945550499"/>
    <n v="1617.2657208645901"/>
  </r>
  <r>
    <x v="36"/>
    <x v="168"/>
    <n v="6846.6058228090496"/>
    <n v="1441.1742031844201"/>
  </r>
  <r>
    <x v="36"/>
    <x v="169"/>
    <n v="5586.7661916447496"/>
    <n v="2232.7102272506099"/>
  </r>
  <r>
    <x v="36"/>
    <x v="170"/>
    <n v="5221.2353184810499"/>
    <n v="1067.12406932614"/>
  </r>
  <r>
    <x v="36"/>
    <x v="171"/>
    <n v="6987.4996300946004"/>
    <n v="906.65580393682296"/>
  </r>
  <r>
    <x v="36"/>
    <x v="172"/>
    <n v="5410.1120871184303"/>
    <n v="763.84869572644698"/>
  </r>
  <r>
    <x v="36"/>
    <x v="173"/>
    <n v="6242.6361811930501"/>
    <n v="872.20129650975002"/>
  </r>
  <r>
    <x v="36"/>
    <x v="174"/>
    <n v="4475.5421152721001"/>
    <n v="625.97476802209303"/>
  </r>
  <r>
    <x v="36"/>
    <x v="175"/>
    <n v="4670.6528786500703"/>
    <n v="834.21859714329798"/>
  </r>
  <r>
    <x v="36"/>
    <x v="176"/>
    <n v="4760.7800000779898"/>
    <n v="716.79451905801398"/>
  </r>
  <r>
    <x v="36"/>
    <x v="177"/>
    <n v="8911.8539998994002"/>
    <n v="765.92410819484701"/>
  </r>
  <r>
    <x v="36"/>
    <x v="178"/>
    <n v="4474.2886775031002"/>
    <n v="721.80165630984595"/>
  </r>
  <r>
    <x v="36"/>
    <x v="179"/>
    <n v="4566.5391487933002"/>
    <n v="772.22625734251801"/>
  </r>
  <r>
    <x v="36"/>
    <x v="180"/>
    <n v="7367.6644213527497"/>
    <n v="777.44195997239501"/>
  </r>
  <r>
    <x v="36"/>
    <x v="181"/>
    <n v="4299.1497173409398"/>
    <n v="567.93700306312496"/>
  </r>
  <r>
    <x v="36"/>
    <x v="182"/>
    <n v="6211.2083051171703"/>
    <n v="1345.3935910488201"/>
  </r>
  <r>
    <x v="37"/>
    <x v="0"/>
    <n v="5457.6357348225602"/>
    <n v="1858.08670266278"/>
  </r>
  <r>
    <x v="37"/>
    <x v="1"/>
    <n v="7123.6390428355098"/>
    <n v="920.16376939953398"/>
  </r>
  <r>
    <x v="37"/>
    <x v="2"/>
    <n v="6915.1065282212503"/>
    <n v="684.94402543074398"/>
  </r>
  <r>
    <x v="37"/>
    <x v="3"/>
    <n v="10939.4026837031"/>
    <n v="818.09811497546104"/>
  </r>
  <r>
    <x v="37"/>
    <x v="4"/>
    <n v="15262.719923664699"/>
    <n v="1777.5411176719399"/>
  </r>
  <r>
    <x v="37"/>
    <x v="5"/>
    <n v="10043.254138166199"/>
    <n v="1039.07282014668"/>
  </r>
  <r>
    <x v="37"/>
    <x v="6"/>
    <n v="13963.8221458561"/>
    <n v="1263.4453247978699"/>
  </r>
  <r>
    <x v="37"/>
    <x v="7"/>
    <n v="10261.633673693001"/>
    <n v="958.54645901874096"/>
  </r>
  <r>
    <x v="37"/>
    <x v="8"/>
    <n v="15981.539898077101"/>
    <n v="1383.0294179707801"/>
  </r>
  <r>
    <x v="37"/>
    <x v="9"/>
    <n v="9409.8726337342196"/>
    <n v="883.38672346144403"/>
  </r>
  <r>
    <x v="37"/>
    <x v="10"/>
    <n v="11048.866564188"/>
    <n v="1400.86809763518"/>
  </r>
  <r>
    <x v="37"/>
    <x v="11"/>
    <n v="7990.3201731993204"/>
    <n v="866.91907642750095"/>
  </r>
  <r>
    <x v="37"/>
    <x v="12"/>
    <n v="9482.8853755365599"/>
    <n v="648.21268217658201"/>
  </r>
  <r>
    <x v="37"/>
    <x v="13"/>
    <n v="10972.3431443233"/>
    <n v="1329.63129911228"/>
  </r>
  <r>
    <x v="37"/>
    <x v="14"/>
    <n v="7584.1480198546797"/>
    <n v="861.05452392765505"/>
  </r>
  <r>
    <x v="37"/>
    <x v="15"/>
    <n v="13181.9616212782"/>
    <n v="2471.83048663604"/>
  </r>
  <r>
    <x v="37"/>
    <x v="16"/>
    <n v="8366.4489005442902"/>
    <n v="746.63059289881301"/>
  </r>
  <r>
    <x v="37"/>
    <x v="17"/>
    <n v="11576.977884215699"/>
    <n v="1142.9362822262499"/>
  </r>
  <r>
    <x v="37"/>
    <x v="18"/>
    <n v="9467.7326052538501"/>
    <n v="856.53457151636303"/>
  </r>
  <r>
    <x v="37"/>
    <x v="19"/>
    <n v="7179.7397334727302"/>
    <n v="1036.2970040577"/>
  </r>
  <r>
    <x v="37"/>
    <x v="20"/>
    <n v="8717.5299513223199"/>
    <n v="1339.9241362202199"/>
  </r>
  <r>
    <x v="37"/>
    <x v="21"/>
    <n v="7107.4502090570004"/>
    <n v="657.44549102032795"/>
  </r>
  <r>
    <x v="37"/>
    <x v="22"/>
    <n v="25870.106776407501"/>
    <n v="2408.0115693959501"/>
  </r>
  <r>
    <x v="37"/>
    <x v="23"/>
    <n v="17594.0332007949"/>
    <n v="2338.1396948955899"/>
  </r>
  <r>
    <x v="37"/>
    <x v="24"/>
    <n v="40007.140263374298"/>
    <n v="3517.0158023706499"/>
  </r>
  <r>
    <x v="37"/>
    <x v="25"/>
    <n v="10615.1751537246"/>
    <n v="1475.5710499254999"/>
  </r>
  <r>
    <x v="37"/>
    <x v="26"/>
    <n v="36776.357798710997"/>
    <n v="4324.3279608288703"/>
  </r>
  <r>
    <x v="37"/>
    <x v="27"/>
    <n v="19055.039762304601"/>
    <n v="1585.6547780771"/>
  </r>
  <r>
    <x v="37"/>
    <x v="28"/>
    <n v="14667.322008622399"/>
    <n v="3143.4490373522499"/>
  </r>
  <r>
    <x v="37"/>
    <x v="29"/>
    <n v="14691.4542472425"/>
    <n v="2229.8842220802799"/>
  </r>
  <r>
    <x v="37"/>
    <x v="30"/>
    <n v="11304.426041771099"/>
    <n v="2180.7966359813299"/>
  </r>
  <r>
    <x v="37"/>
    <x v="31"/>
    <n v="6907.9027544647897"/>
    <n v="578.65579957226601"/>
  </r>
  <r>
    <x v="37"/>
    <x v="32"/>
    <n v="12112.26679161"/>
    <n v="1055.2930592867999"/>
  </r>
  <r>
    <x v="37"/>
    <x v="33"/>
    <n v="8666.5107438110408"/>
    <n v="1050.9964813031099"/>
  </r>
  <r>
    <x v="37"/>
    <x v="34"/>
    <n v="11946.7848214608"/>
    <n v="918.58938789029901"/>
  </r>
  <r>
    <x v="37"/>
    <x v="35"/>
    <n v="15538.5118766997"/>
    <n v="2416.8189908579998"/>
  </r>
  <r>
    <x v="37"/>
    <x v="36"/>
    <n v="9862.5459942112102"/>
    <n v="735.14631233598698"/>
  </r>
  <r>
    <x v="37"/>
    <x v="37"/>
    <n v="8038.1254266231899"/>
    <n v="816.22077305324501"/>
  </r>
  <r>
    <x v="37"/>
    <x v="38"/>
    <n v="5769.7130148831402"/>
    <n v="519.73160981858996"/>
  </r>
  <r>
    <x v="37"/>
    <x v="39"/>
    <n v="8606.6254511362804"/>
    <n v="659.72969397904103"/>
  </r>
  <r>
    <x v="37"/>
    <x v="40"/>
    <n v="8593.7418378125003"/>
    <n v="1265.4999351680001"/>
  </r>
  <r>
    <x v="37"/>
    <x v="41"/>
    <n v="13964.838649580401"/>
    <n v="1738.4621188485501"/>
  </r>
  <r>
    <x v="37"/>
    <x v="42"/>
    <n v="8833.8576859377099"/>
    <n v="896.24448293033799"/>
  </r>
  <r>
    <x v="37"/>
    <x v="43"/>
    <n v="13892.0441967352"/>
    <n v="2177.19227471147"/>
  </r>
  <r>
    <x v="37"/>
    <x v="44"/>
    <n v="17224.457215505299"/>
    <n v="1733.2936612196299"/>
  </r>
  <r>
    <x v="37"/>
    <x v="45"/>
    <n v="11157.2457746623"/>
    <n v="830.96305187086102"/>
  </r>
  <r>
    <x v="37"/>
    <x v="46"/>
    <n v="8876.3887509807992"/>
    <n v="992.57998275009595"/>
  </r>
  <r>
    <x v="37"/>
    <x v="47"/>
    <n v="7806.9295280001297"/>
    <n v="1006.63435017579"/>
  </r>
  <r>
    <x v="37"/>
    <x v="48"/>
    <n v="9624.0472423878291"/>
    <n v="1021.38829481344"/>
  </r>
  <r>
    <x v="37"/>
    <x v="49"/>
    <n v="8198.1597496514205"/>
    <n v="1189.73566041404"/>
  </r>
  <r>
    <x v="37"/>
    <x v="50"/>
    <n v="7705.2713992810995"/>
    <n v="743.82300262947399"/>
  </r>
  <r>
    <x v="37"/>
    <x v="51"/>
    <n v="10506.3096423527"/>
    <n v="1047.9368302968701"/>
  </r>
  <r>
    <x v="37"/>
    <x v="52"/>
    <n v="6470.3528155680597"/>
    <n v="781.85710038606896"/>
  </r>
  <r>
    <x v="37"/>
    <x v="53"/>
    <n v="5919.0541524439504"/>
    <n v="709.04089764750495"/>
  </r>
  <r>
    <x v="37"/>
    <x v="54"/>
    <n v="7438.0853144431403"/>
    <n v="2722.0834958560699"/>
  </r>
  <r>
    <x v="37"/>
    <x v="55"/>
    <n v="7277.4534672445398"/>
    <n v="1290.23229352061"/>
  </r>
  <r>
    <x v="37"/>
    <x v="56"/>
    <n v="6705.7561536928197"/>
    <n v="948.70591026882596"/>
  </r>
  <r>
    <x v="37"/>
    <x v="57"/>
    <n v="7179.5588678862396"/>
    <n v="988.49349871786296"/>
  </r>
  <r>
    <x v="37"/>
    <x v="58"/>
    <n v="5973.8601989986901"/>
    <n v="902.09345198090205"/>
  </r>
  <r>
    <x v="37"/>
    <x v="59"/>
    <n v="13800.8502429114"/>
    <n v="2361.0074279544401"/>
  </r>
  <r>
    <x v="37"/>
    <x v="60"/>
    <n v="13330.566476128301"/>
    <n v="1729.4599065878101"/>
  </r>
  <r>
    <x v="37"/>
    <x v="61"/>
    <n v="12055.492227922001"/>
    <n v="1916.13503145513"/>
  </r>
  <r>
    <x v="37"/>
    <x v="62"/>
    <n v="10756.5702592205"/>
    <n v="15994.0482554748"/>
  </r>
  <r>
    <x v="37"/>
    <x v="63"/>
    <n v="8172.1823861835201"/>
    <n v="744.76471157870105"/>
  </r>
  <r>
    <x v="37"/>
    <x v="64"/>
    <n v="8583.4213970061101"/>
    <n v="1215.51492127707"/>
  </r>
  <r>
    <x v="37"/>
    <x v="65"/>
    <n v="12362.5785624403"/>
    <n v="6708.8198487693198"/>
  </r>
  <r>
    <x v="37"/>
    <x v="66"/>
    <n v="8725.9194939872395"/>
    <n v="855.32874959757203"/>
  </r>
  <r>
    <x v="37"/>
    <x v="67"/>
    <n v="3713.1999102988502"/>
    <n v="831.93422624601703"/>
  </r>
  <r>
    <x v="37"/>
    <x v="68"/>
    <n v="4419.4804336539501"/>
    <n v="1091.8923357271501"/>
  </r>
  <r>
    <x v="37"/>
    <x v="69"/>
    <n v="9155.8999601266405"/>
    <n v="2443.7468093739299"/>
  </r>
  <r>
    <x v="37"/>
    <x v="70"/>
    <n v="10579.8062674188"/>
    <n v="1577.4758082733399"/>
  </r>
  <r>
    <x v="37"/>
    <x v="71"/>
    <n v="11110.737012055401"/>
    <n v="856.14941865244305"/>
  </r>
  <r>
    <x v="37"/>
    <x v="72"/>
    <n v="9071.7543621531604"/>
    <n v="820.21105454277699"/>
  </r>
  <r>
    <x v="37"/>
    <x v="73"/>
    <n v="6780.5853406023598"/>
    <n v="682.30475185220803"/>
  </r>
  <r>
    <x v="37"/>
    <x v="74"/>
    <n v="7384.6713994500096"/>
    <n v="1429.7916506920999"/>
  </r>
  <r>
    <x v="37"/>
    <x v="75"/>
    <n v="14233.3618320655"/>
    <n v="1252.15750965087"/>
  </r>
  <r>
    <x v="37"/>
    <x v="76"/>
    <n v="10417.931458232801"/>
    <n v="1001.31966599291"/>
  </r>
  <r>
    <x v="37"/>
    <x v="77"/>
    <n v="5840.6649956494603"/>
    <n v="695.07059627095998"/>
  </r>
  <r>
    <x v="37"/>
    <x v="78"/>
    <n v="6938.5899264343498"/>
    <n v="894.53992486600202"/>
  </r>
  <r>
    <x v="37"/>
    <x v="79"/>
    <n v="7056.1700201166896"/>
    <n v="983.15056418345898"/>
  </r>
  <r>
    <x v="37"/>
    <x v="80"/>
    <n v="5436.4978279614397"/>
    <n v="1941.6199504563899"/>
  </r>
  <r>
    <x v="37"/>
    <x v="81"/>
    <n v="4316.7688822294604"/>
    <n v="623.98997969674099"/>
  </r>
  <r>
    <x v="37"/>
    <x v="82"/>
    <n v="6859.4416009258002"/>
    <n v="2786.6191189762299"/>
  </r>
  <r>
    <x v="37"/>
    <x v="83"/>
    <n v="5402.1604252011803"/>
    <n v="677.55671783498497"/>
  </r>
  <r>
    <x v="37"/>
    <x v="84"/>
    <n v="5094.3230609230404"/>
    <n v="831.17877644755299"/>
  </r>
  <r>
    <x v="37"/>
    <x v="85"/>
    <n v="10761.547111032"/>
    <n v="4369.6364734361196"/>
  </r>
  <r>
    <x v="37"/>
    <x v="86"/>
    <n v="10060.5565868431"/>
    <n v="4734.0412577328698"/>
  </r>
  <r>
    <x v="37"/>
    <x v="87"/>
    <n v="5394.9491063953901"/>
    <n v="670.93849664126299"/>
  </r>
  <r>
    <x v="37"/>
    <x v="88"/>
    <n v="6675.3826840711899"/>
    <n v="1294.7443160892201"/>
  </r>
  <r>
    <x v="38"/>
    <x v="0"/>
    <n v="4572.1317674685597"/>
    <n v="1202.12869889747"/>
  </r>
  <r>
    <x v="38"/>
    <x v="1"/>
    <n v="7511.83288967099"/>
    <n v="685.81263996034795"/>
  </r>
  <r>
    <x v="38"/>
    <x v="2"/>
    <n v="12485.083156229401"/>
    <n v="1509.06497254081"/>
  </r>
  <r>
    <x v="38"/>
    <x v="3"/>
    <n v="35776.946410733697"/>
    <n v="5006.6438409325401"/>
  </r>
  <r>
    <x v="38"/>
    <x v="4"/>
    <n v="17949.679446153099"/>
    <n v="1116.3178236538699"/>
  </r>
  <r>
    <x v="38"/>
    <x v="5"/>
    <n v="27961.150827919198"/>
    <n v="2007.50628463985"/>
  </r>
  <r>
    <x v="38"/>
    <x v="6"/>
    <n v="43974.776503423702"/>
    <n v="3187.1501604592499"/>
  </r>
  <r>
    <x v="38"/>
    <x v="7"/>
    <n v="39210.3781138423"/>
    <n v="2751.7065758178501"/>
  </r>
  <r>
    <x v="38"/>
    <x v="8"/>
    <n v="40448.055100318801"/>
    <n v="3903.1056949889298"/>
  </r>
  <r>
    <x v="38"/>
    <x v="9"/>
    <n v="31416.703054870501"/>
    <n v="4007.3252819137201"/>
  </r>
  <r>
    <x v="38"/>
    <x v="10"/>
    <n v="24675.544211231401"/>
    <n v="3451.52708988318"/>
  </r>
  <r>
    <x v="38"/>
    <x v="11"/>
    <n v="8896.8668502830296"/>
    <n v="1002.97653729725"/>
  </r>
  <r>
    <x v="38"/>
    <x v="12"/>
    <n v="6000.4976043571596"/>
    <n v="526.14772819375401"/>
  </r>
  <r>
    <x v="38"/>
    <x v="13"/>
    <n v="9108.6382275533797"/>
    <n v="800.21094592830696"/>
  </r>
  <r>
    <x v="38"/>
    <x v="14"/>
    <n v="5266.1894056721303"/>
    <n v="693.71149145920401"/>
  </r>
  <r>
    <x v="38"/>
    <x v="15"/>
    <n v="22969.282334632"/>
    <n v="2121.0930209170801"/>
  </r>
  <r>
    <x v="38"/>
    <x v="16"/>
    <n v="19626.0213820645"/>
    <n v="4404.4643353880201"/>
  </r>
  <r>
    <x v="38"/>
    <x v="17"/>
    <n v="15416.890282779799"/>
    <n v="7695.0989027043797"/>
  </r>
  <r>
    <x v="38"/>
    <x v="18"/>
    <n v="18864.083331587401"/>
    <n v="1862.9644029876299"/>
  </r>
  <r>
    <x v="38"/>
    <x v="19"/>
    <n v="11671.2963184405"/>
    <n v="3132.8297239721001"/>
  </r>
  <r>
    <x v="38"/>
    <x v="20"/>
    <n v="25824.734221632199"/>
    <n v="3555.5768538031698"/>
  </r>
  <r>
    <x v="38"/>
    <x v="21"/>
    <n v="39615.960287906397"/>
    <n v="3805.8510015329898"/>
  </r>
  <r>
    <x v="38"/>
    <x v="22"/>
    <n v="24792.462997416998"/>
    <n v="4615.8654913002201"/>
  </r>
  <r>
    <x v="38"/>
    <x v="23"/>
    <n v="39745.8174072478"/>
    <n v="5345.7142215820204"/>
  </r>
  <r>
    <x v="38"/>
    <x v="24"/>
    <n v="17738.396671210699"/>
    <n v="2288.93865895213"/>
  </r>
  <r>
    <x v="38"/>
    <x v="25"/>
    <n v="10281.567565593101"/>
    <n v="2836.6421063661701"/>
  </r>
  <r>
    <x v="38"/>
    <x v="26"/>
    <n v="14327.518021654399"/>
    <n v="1950.64939257468"/>
  </r>
  <r>
    <x v="38"/>
    <x v="27"/>
    <n v="12376.725732526"/>
    <n v="1251.2320190898999"/>
  </r>
  <r>
    <x v="38"/>
    <x v="28"/>
    <n v="8544.3443849226405"/>
    <n v="668.768657571002"/>
  </r>
  <r>
    <x v="38"/>
    <x v="29"/>
    <n v="24043.5193411613"/>
    <n v="2379.0581023190398"/>
  </r>
  <r>
    <x v="38"/>
    <x v="30"/>
    <n v="8240.0435760036307"/>
    <n v="942.48477691635901"/>
  </r>
  <r>
    <x v="38"/>
    <x v="31"/>
    <n v="10002.9313220981"/>
    <n v="2182.7803321797301"/>
  </r>
  <r>
    <x v="38"/>
    <x v="32"/>
    <n v="17354.195739784202"/>
    <n v="4280.2891448527598"/>
  </r>
  <r>
    <x v="38"/>
    <x v="33"/>
    <n v="11592.7935521858"/>
    <n v="952.435236821187"/>
  </r>
  <r>
    <x v="38"/>
    <x v="34"/>
    <n v="12771.7271859304"/>
    <n v="1076.2531522397801"/>
  </r>
  <r>
    <x v="38"/>
    <x v="35"/>
    <n v="14158.6494784598"/>
    <n v="1054.3805408760099"/>
  </r>
  <r>
    <x v="38"/>
    <x v="36"/>
    <n v="16780.78104853"/>
    <n v="1235.6852194036001"/>
  </r>
  <r>
    <x v="38"/>
    <x v="37"/>
    <n v="13160.7409308361"/>
    <n v="1365.20861937322"/>
  </r>
  <r>
    <x v="38"/>
    <x v="38"/>
    <n v="42207.236602242803"/>
    <n v="5012.6188900358902"/>
  </r>
  <r>
    <x v="38"/>
    <x v="39"/>
    <n v="10392.403134862599"/>
    <n v="1750.97683868076"/>
  </r>
  <r>
    <x v="38"/>
    <x v="40"/>
    <n v="10397.4999888457"/>
    <n v="2191.4179335509598"/>
  </r>
  <r>
    <x v="38"/>
    <x v="41"/>
    <n v="24753.2325451416"/>
    <n v="2910.3264295740501"/>
  </r>
  <r>
    <x v="38"/>
    <x v="42"/>
    <n v="30431.068770809099"/>
    <n v="6782.7401378629902"/>
  </r>
  <r>
    <x v="38"/>
    <x v="43"/>
    <n v="15264.085068939399"/>
    <n v="1063.0629399649599"/>
  </r>
  <r>
    <x v="38"/>
    <x v="44"/>
    <n v="12835.021647261899"/>
    <n v="1442.21207986373"/>
  </r>
  <r>
    <x v="38"/>
    <x v="45"/>
    <n v="19068.587343568401"/>
    <n v="1978.1580321016199"/>
  </r>
  <r>
    <x v="38"/>
    <x v="46"/>
    <n v="18581.5054574274"/>
    <n v="2750.6449205511899"/>
  </r>
  <r>
    <x v="38"/>
    <x v="47"/>
    <n v="25650.848450950001"/>
    <n v="2500.53596519138"/>
  </r>
  <r>
    <x v="38"/>
    <x v="48"/>
    <n v="11403.7772844713"/>
    <n v="1490.93709140593"/>
  </r>
  <r>
    <x v="38"/>
    <x v="49"/>
    <n v="26579.698933343701"/>
    <n v="1728.9497424378401"/>
  </r>
  <r>
    <x v="38"/>
    <x v="50"/>
    <n v="11342.6926155609"/>
    <n v="1398.9382007670199"/>
  </r>
  <r>
    <x v="38"/>
    <x v="51"/>
    <n v="19185.8275031923"/>
    <n v="1252.6702827225299"/>
  </r>
  <r>
    <x v="38"/>
    <x v="52"/>
    <n v="19761.685738326902"/>
    <n v="1798.53655590114"/>
  </r>
  <r>
    <x v="38"/>
    <x v="53"/>
    <n v="23845.126141470701"/>
    <n v="12646.335757708101"/>
  </r>
  <r>
    <x v="38"/>
    <x v="54"/>
    <n v="15469.361746945"/>
    <n v="2606.8846118012998"/>
  </r>
  <r>
    <x v="38"/>
    <x v="55"/>
    <n v="19865.639997501799"/>
    <n v="2757.467762842"/>
  </r>
  <r>
    <x v="38"/>
    <x v="56"/>
    <n v="15788.365224900501"/>
    <n v="4866.8764380866596"/>
  </r>
  <r>
    <x v="38"/>
    <x v="57"/>
    <n v="9451.3639179558195"/>
    <n v="846.07546763889604"/>
  </r>
  <r>
    <x v="38"/>
    <x v="58"/>
    <n v="11538.5789535814"/>
    <n v="2483.8556323085099"/>
  </r>
  <r>
    <x v="38"/>
    <x v="59"/>
    <n v="12955.772881937801"/>
    <n v="2165.78429547929"/>
  </r>
  <r>
    <x v="38"/>
    <x v="60"/>
    <n v="17526.2723011177"/>
    <n v="2562.09622021016"/>
  </r>
  <r>
    <x v="38"/>
    <x v="61"/>
    <n v="12933.857647504899"/>
    <n v="5315.2962591815904"/>
  </r>
  <r>
    <x v="38"/>
    <x v="62"/>
    <n v="9706.5103246816197"/>
    <n v="882.37577250389302"/>
  </r>
  <r>
    <x v="38"/>
    <x v="63"/>
    <n v="14643.897839151499"/>
    <n v="1083.3317488406999"/>
  </r>
  <r>
    <x v="38"/>
    <x v="64"/>
    <n v="11740.6237505387"/>
    <n v="1051.41136037977"/>
  </r>
  <r>
    <x v="38"/>
    <x v="65"/>
    <n v="16660.2363951185"/>
    <n v="2038.5804765934299"/>
  </r>
  <r>
    <x v="38"/>
    <x v="66"/>
    <n v="6369.6732912368698"/>
    <n v="748.39858704510095"/>
  </r>
  <r>
    <x v="38"/>
    <x v="67"/>
    <n v="23365.031919825"/>
    <n v="3112.4534392844798"/>
  </r>
  <r>
    <x v="38"/>
    <x v="68"/>
    <n v="23147.644471378699"/>
    <n v="4532.3346375677202"/>
  </r>
  <r>
    <x v="38"/>
    <x v="69"/>
    <n v="22143.654240839402"/>
    <n v="4630.24983845927"/>
  </r>
  <r>
    <x v="38"/>
    <x v="70"/>
    <n v="9719.2672240440406"/>
    <n v="2946.37518999238"/>
  </r>
  <r>
    <x v="38"/>
    <x v="71"/>
    <n v="50315.538015853199"/>
    <n v="5665.6833145376504"/>
  </r>
  <r>
    <x v="38"/>
    <x v="72"/>
    <n v="12344.464405762699"/>
    <n v="4005.2721437013402"/>
  </r>
  <r>
    <x v="38"/>
    <x v="73"/>
    <n v="27996.473474828501"/>
    <n v="15181.603057903199"/>
  </r>
  <r>
    <x v="38"/>
    <x v="74"/>
    <n v="20179.505430657198"/>
    <n v="5211.2003392029501"/>
  </r>
  <r>
    <x v="38"/>
    <x v="75"/>
    <n v="25371.982077570501"/>
    <n v="4730.7107026390304"/>
  </r>
  <r>
    <x v="39"/>
    <x v="0"/>
    <n v="4237.7287131125804"/>
    <n v="1508.2343389698799"/>
  </r>
  <r>
    <x v="39"/>
    <x v="1"/>
    <n v="4375.9654239812799"/>
    <n v="586.155095998457"/>
  </r>
  <r>
    <x v="39"/>
    <x v="2"/>
    <n v="7355.3511166026801"/>
    <n v="751.33217227470595"/>
  </r>
  <r>
    <x v="39"/>
    <x v="3"/>
    <n v="14528.475564693499"/>
    <n v="1802.4429100074101"/>
  </r>
  <r>
    <x v="39"/>
    <x v="4"/>
    <n v="13060.0523553361"/>
    <n v="1287.65572739102"/>
  </r>
  <r>
    <x v="39"/>
    <x v="5"/>
    <n v="27334.341957214801"/>
    <n v="2116.5948209380099"/>
  </r>
  <r>
    <x v="39"/>
    <x v="6"/>
    <n v="11850.1552355491"/>
    <n v="1007.8184032932299"/>
  </r>
  <r>
    <x v="39"/>
    <x v="7"/>
    <n v="32141.802453747499"/>
    <n v="4088.2518583004398"/>
  </r>
  <r>
    <x v="39"/>
    <x v="8"/>
    <n v="23432.276503092198"/>
    <n v="1965.8631509250399"/>
  </r>
  <r>
    <x v="39"/>
    <x v="9"/>
    <n v="15988.042029271401"/>
    <n v="3096.01665157354"/>
  </r>
  <r>
    <x v="39"/>
    <x v="10"/>
    <n v="16990.2904943475"/>
    <n v="1418.9830424827901"/>
  </r>
  <r>
    <x v="39"/>
    <x v="11"/>
    <n v="17470.4232259337"/>
    <n v="1842.35631886998"/>
  </r>
  <r>
    <x v="39"/>
    <x v="12"/>
    <n v="18367.795539393399"/>
    <n v="1864.0300289994"/>
  </r>
  <r>
    <x v="39"/>
    <x v="13"/>
    <n v="16422.342839595101"/>
    <n v="1874.60456879707"/>
  </r>
  <r>
    <x v="39"/>
    <x v="14"/>
    <n v="8299.9313206707702"/>
    <n v="1246.11821434589"/>
  </r>
  <r>
    <x v="39"/>
    <x v="15"/>
    <n v="17057.959829658699"/>
    <n v="2953.6853112470098"/>
  </r>
  <r>
    <x v="39"/>
    <x v="16"/>
    <n v="19093.4181732734"/>
    <n v="6248.2711161427396"/>
  </r>
  <r>
    <x v="39"/>
    <x v="17"/>
    <n v="15471.0333347825"/>
    <n v="2464.31220266837"/>
  </r>
  <r>
    <x v="39"/>
    <x v="18"/>
    <n v="19022.307811057399"/>
    <n v="2359.1339726345"/>
  </r>
  <r>
    <x v="39"/>
    <x v="19"/>
    <n v="8054.2540581162402"/>
    <n v="1088.0135243862801"/>
  </r>
  <r>
    <x v="39"/>
    <x v="20"/>
    <n v="18811.2226617712"/>
    <n v="5337.2547701309704"/>
  </r>
  <r>
    <x v="39"/>
    <x v="21"/>
    <n v="30776.630993653602"/>
    <n v="2664.2848096069101"/>
  </r>
  <r>
    <x v="39"/>
    <x v="22"/>
    <n v="19385.379585128801"/>
    <n v="1981.0554188498299"/>
  </r>
  <r>
    <x v="39"/>
    <x v="23"/>
    <n v="9049.2861274301304"/>
    <n v="2420.6095692620002"/>
  </r>
  <r>
    <x v="39"/>
    <x v="24"/>
    <n v="9360.0580044592607"/>
    <n v="771.30509774065797"/>
  </r>
  <r>
    <x v="39"/>
    <x v="25"/>
    <n v="25056.8635220533"/>
    <n v="2582.2901609389801"/>
  </r>
  <r>
    <x v="39"/>
    <x v="26"/>
    <n v="18941.8816540728"/>
    <n v="2245.4310316536598"/>
  </r>
  <r>
    <x v="39"/>
    <x v="27"/>
    <n v="14552.65415586"/>
    <n v="1532.29328210075"/>
  </r>
  <r>
    <x v="39"/>
    <x v="28"/>
    <n v="45325.741833939202"/>
    <n v="3418.0105459695201"/>
  </r>
  <r>
    <x v="39"/>
    <x v="29"/>
    <n v="27893.318873706201"/>
    <n v="2965.94348342178"/>
  </r>
  <r>
    <x v="39"/>
    <x v="30"/>
    <n v="12145.371271481399"/>
    <n v="1344.2292643134399"/>
  </r>
  <r>
    <x v="39"/>
    <x v="31"/>
    <n v="15030.5302051709"/>
    <n v="1241.61821248712"/>
  </r>
  <r>
    <x v="39"/>
    <x v="32"/>
    <n v="8605.5916361220297"/>
    <n v="1029.2587040931101"/>
  </r>
  <r>
    <x v="39"/>
    <x v="33"/>
    <n v="14597.3275429388"/>
    <n v="2053.0932648057201"/>
  </r>
  <r>
    <x v="39"/>
    <x v="34"/>
    <n v="33653.718367458998"/>
    <n v="3128.7852070771801"/>
  </r>
  <r>
    <x v="39"/>
    <x v="35"/>
    <n v="26106.094543606101"/>
    <n v="2074.00691014617"/>
  </r>
  <r>
    <x v="39"/>
    <x v="36"/>
    <n v="10094.494219333899"/>
    <n v="837.44312447201003"/>
  </r>
  <r>
    <x v="39"/>
    <x v="37"/>
    <n v="27607.395263374601"/>
    <n v="2671.4894255446802"/>
  </r>
  <r>
    <x v="39"/>
    <x v="38"/>
    <n v="9657.9459920158006"/>
    <n v="932.30859339363701"/>
  </r>
  <r>
    <x v="39"/>
    <x v="39"/>
    <n v="13669.056171534399"/>
    <n v="2136.5251806338501"/>
  </r>
  <r>
    <x v="39"/>
    <x v="40"/>
    <n v="30496.7514126606"/>
    <n v="3635.5982883588999"/>
  </r>
  <r>
    <x v="39"/>
    <x v="41"/>
    <n v="11568.195418863201"/>
    <n v="1121.5090561541399"/>
  </r>
  <r>
    <x v="39"/>
    <x v="42"/>
    <n v="14990.664160111601"/>
    <n v="1148.65480510519"/>
  </r>
  <r>
    <x v="39"/>
    <x v="43"/>
    <n v="26406.791762233999"/>
    <n v="3083.4931128997"/>
  </r>
  <r>
    <x v="39"/>
    <x v="44"/>
    <n v="16851.518477805999"/>
    <n v="3130.46177060633"/>
  </r>
  <r>
    <x v="39"/>
    <x v="45"/>
    <n v="12459.9103472395"/>
    <n v="2015.4377138360001"/>
  </r>
  <r>
    <x v="39"/>
    <x v="46"/>
    <n v="17748.503025974998"/>
    <n v="3161.7568234882201"/>
  </r>
  <r>
    <x v="39"/>
    <x v="47"/>
    <n v="35752.285574657697"/>
    <n v="5324.7526891028701"/>
  </r>
  <r>
    <x v="39"/>
    <x v="48"/>
    <n v="14257.202071879099"/>
    <n v="1601.9107931562401"/>
  </r>
  <r>
    <x v="39"/>
    <x v="49"/>
    <n v="15025.108128735001"/>
    <n v="8396.5929926193494"/>
  </r>
  <r>
    <x v="39"/>
    <x v="50"/>
    <n v="20751.595187464402"/>
    <n v="2725.36392629702"/>
  </r>
  <r>
    <x v="39"/>
    <x v="51"/>
    <n v="13361.343034265101"/>
    <n v="1780.9259055382599"/>
  </r>
  <r>
    <x v="39"/>
    <x v="52"/>
    <n v="13554.6401493102"/>
    <n v="2030.70709789737"/>
  </r>
  <r>
    <x v="39"/>
    <x v="53"/>
    <n v="10992.2890650262"/>
    <n v="946.236761800968"/>
  </r>
  <r>
    <x v="39"/>
    <x v="54"/>
    <n v="5423.5153684951802"/>
    <n v="694.44691904462104"/>
  </r>
  <r>
    <x v="39"/>
    <x v="55"/>
    <n v="14837.9328916868"/>
    <n v="1799.3867375052"/>
  </r>
  <r>
    <x v="39"/>
    <x v="56"/>
    <n v="27587.6395376986"/>
    <n v="2352.0375422342499"/>
  </r>
  <r>
    <x v="39"/>
    <x v="57"/>
    <n v="13851.5272149395"/>
    <n v="1272.3803125837401"/>
  </r>
  <r>
    <x v="39"/>
    <x v="58"/>
    <n v="17197.8172839332"/>
    <n v="1084.1789189062399"/>
  </r>
  <r>
    <x v="39"/>
    <x v="59"/>
    <n v="13322.8046570346"/>
    <n v="1816.97900566933"/>
  </r>
  <r>
    <x v="39"/>
    <x v="60"/>
    <n v="17334.366048642802"/>
    <n v="2773.7160684679402"/>
  </r>
  <r>
    <x v="39"/>
    <x v="61"/>
    <n v="21598.8858484722"/>
    <n v="1691.56630570634"/>
  </r>
  <r>
    <x v="39"/>
    <x v="62"/>
    <n v="13380.619311622801"/>
    <n v="2067.5761730738"/>
  </r>
  <r>
    <x v="39"/>
    <x v="63"/>
    <n v="8450.9716178680501"/>
    <n v="1528.32298722108"/>
  </r>
  <r>
    <x v="39"/>
    <x v="64"/>
    <n v="28496.9769393526"/>
    <n v="3966.32065995422"/>
  </r>
  <r>
    <x v="39"/>
    <x v="65"/>
    <n v="15274.812677411501"/>
    <n v="1507.62981587336"/>
  </r>
  <r>
    <x v="39"/>
    <x v="66"/>
    <n v="20814.558066110701"/>
    <n v="2130.5173730168399"/>
  </r>
  <r>
    <x v="39"/>
    <x v="67"/>
    <n v="43766.939665905003"/>
    <n v="5629.8349024439003"/>
  </r>
  <r>
    <x v="39"/>
    <x v="68"/>
    <n v="14559.3681235242"/>
    <n v="1986.8921297771201"/>
  </r>
  <r>
    <x v="39"/>
    <x v="69"/>
    <n v="10437.3334195916"/>
    <n v="1034.6317781140301"/>
  </r>
  <r>
    <x v="39"/>
    <x v="70"/>
    <n v="11574.027788471099"/>
    <n v="1680.2973091446399"/>
  </r>
  <r>
    <x v="39"/>
    <x v="71"/>
    <n v="8111.3680781270796"/>
    <n v="2522.48487231733"/>
  </r>
  <r>
    <x v="39"/>
    <x v="72"/>
    <n v="6380.2571040050198"/>
    <n v="944.25035940714895"/>
  </r>
  <r>
    <x v="39"/>
    <x v="73"/>
    <n v="7490.77296489535"/>
    <n v="2177.5069515219702"/>
  </r>
  <r>
    <x v="39"/>
    <x v="74"/>
    <n v="17633.751086834101"/>
    <n v="2148.2752897282498"/>
  </r>
  <r>
    <x v="39"/>
    <x v="75"/>
    <n v="12281.685429605301"/>
    <n v="1456.0975908007299"/>
  </r>
  <r>
    <x v="39"/>
    <x v="76"/>
    <n v="11868.422617240099"/>
    <n v="3930.5473345253199"/>
  </r>
  <r>
    <x v="39"/>
    <x v="77"/>
    <n v="18151.228554840502"/>
    <n v="2059.6984682238699"/>
  </r>
  <r>
    <x v="39"/>
    <x v="78"/>
    <n v="34159.289578016404"/>
    <n v="3280.3398091631502"/>
  </r>
  <r>
    <x v="39"/>
    <x v="79"/>
    <n v="10193.8173939606"/>
    <n v="1185.116794346"/>
  </r>
  <r>
    <x v="39"/>
    <x v="80"/>
    <n v="14336.7612544852"/>
    <n v="1393.29571638011"/>
  </r>
  <r>
    <x v="39"/>
    <x v="81"/>
    <n v="8784.5718758808198"/>
    <n v="1146.4648228650501"/>
  </r>
  <r>
    <x v="39"/>
    <x v="82"/>
    <n v="26616.6026909176"/>
    <n v="3319.56355521661"/>
  </r>
  <r>
    <x v="39"/>
    <x v="83"/>
    <n v="20714.0151181853"/>
    <n v="2909.1249767023701"/>
  </r>
  <r>
    <x v="39"/>
    <x v="84"/>
    <n v="14815.081486634699"/>
    <n v="2742.1266080420401"/>
  </r>
  <r>
    <x v="39"/>
    <x v="85"/>
    <n v="20788.109399819401"/>
    <n v="2580.39719963576"/>
  </r>
  <r>
    <x v="40"/>
    <x v="0"/>
    <n v="5405.1305226853901"/>
    <n v="2080.3006359103101"/>
  </r>
  <r>
    <x v="40"/>
    <x v="1"/>
    <n v="4370.6189445298396"/>
    <n v="540.04571091103196"/>
  </r>
  <r>
    <x v="40"/>
    <x v="2"/>
    <n v="6277.4893600387504"/>
    <n v="1175.6976103673401"/>
  </r>
  <r>
    <x v="40"/>
    <x v="3"/>
    <n v="10541.5504427338"/>
    <n v="1232.67195779232"/>
  </r>
  <r>
    <x v="40"/>
    <x v="4"/>
    <n v="9108.1580704611406"/>
    <n v="989.36104626666099"/>
  </r>
  <r>
    <x v="40"/>
    <x v="5"/>
    <n v="24421.473009221401"/>
    <n v="3724.3593558053299"/>
  </r>
  <r>
    <x v="40"/>
    <x v="6"/>
    <n v="25699.353076462099"/>
    <n v="5223.7937817868396"/>
  </r>
  <r>
    <x v="40"/>
    <x v="7"/>
    <n v="8891.1665978927194"/>
    <n v="1237.6448841493"/>
  </r>
  <r>
    <x v="40"/>
    <x v="8"/>
    <n v="9842.0095113740008"/>
    <n v="1391.7103103214899"/>
  </r>
  <r>
    <x v="40"/>
    <x v="9"/>
    <n v="16369.841726179"/>
    <n v="1526.7330282709599"/>
  </r>
  <r>
    <x v="40"/>
    <x v="10"/>
    <n v="22616.988397248198"/>
    <n v="4063.8728358591302"/>
  </r>
  <r>
    <x v="40"/>
    <x v="11"/>
    <n v="21072.675851051699"/>
    <n v="3322.4044661657599"/>
  </r>
  <r>
    <x v="40"/>
    <x v="12"/>
    <n v="26427.597763224501"/>
    <n v="2197.13653755422"/>
  </r>
  <r>
    <x v="40"/>
    <x v="13"/>
    <n v="11563.2483787165"/>
    <n v="4231.8176538213002"/>
  </r>
  <r>
    <x v="40"/>
    <x v="14"/>
    <n v="28789.927928989298"/>
    <n v="3283.0551766303302"/>
  </r>
  <r>
    <x v="40"/>
    <x v="15"/>
    <n v="26203.306286788302"/>
    <n v="6947.3774782090304"/>
  </r>
  <r>
    <x v="40"/>
    <x v="16"/>
    <n v="24580.791935449299"/>
    <n v="2306.30706745733"/>
  </r>
  <r>
    <x v="40"/>
    <x v="17"/>
    <n v="15885.652829127301"/>
    <n v="2094.1858300011199"/>
  </r>
  <r>
    <x v="40"/>
    <x v="18"/>
    <n v="7276.69710575109"/>
    <n v="1436.9291074519799"/>
  </r>
  <r>
    <x v="40"/>
    <x v="19"/>
    <n v="9952.9927185603501"/>
    <n v="1799.95702535696"/>
  </r>
  <r>
    <x v="40"/>
    <x v="20"/>
    <n v="16786.599009544199"/>
    <n v="3195.5086938842201"/>
  </r>
  <r>
    <x v="40"/>
    <x v="21"/>
    <n v="23346.8500680959"/>
    <n v="4548.58286599455"/>
  </r>
  <r>
    <x v="40"/>
    <x v="22"/>
    <n v="27106.0461186668"/>
    <n v="4018.3995379142402"/>
  </r>
  <r>
    <x v="40"/>
    <x v="23"/>
    <n v="13893.626394004899"/>
    <n v="1565.8497304508801"/>
  </r>
  <r>
    <x v="40"/>
    <x v="24"/>
    <n v="13378.2317042175"/>
    <n v="1295.14652924251"/>
  </r>
  <r>
    <x v="40"/>
    <x v="25"/>
    <n v="29301.6809571144"/>
    <n v="3109.3843598823501"/>
  </r>
  <r>
    <x v="40"/>
    <x v="26"/>
    <n v="11851.687752334001"/>
    <n v="1354.3399632287701"/>
  </r>
  <r>
    <x v="40"/>
    <x v="27"/>
    <n v="14805.273822961"/>
    <n v="1627.1979911441599"/>
  </r>
  <r>
    <x v="40"/>
    <x v="28"/>
    <n v="20238.6851167934"/>
    <n v="3021.92636688635"/>
  </r>
  <r>
    <x v="40"/>
    <x v="29"/>
    <n v="20428.781579295799"/>
    <n v="2522.8574726310599"/>
  </r>
  <r>
    <x v="40"/>
    <x v="30"/>
    <n v="29235.889058061101"/>
    <n v="3192.1785362370201"/>
  </r>
  <r>
    <x v="40"/>
    <x v="31"/>
    <n v="18973.273246324101"/>
    <n v="1380.10714165118"/>
  </r>
  <r>
    <x v="40"/>
    <x v="32"/>
    <n v="5344.5091465784199"/>
    <n v="741.81453353981794"/>
  </r>
  <r>
    <x v="40"/>
    <x v="33"/>
    <n v="15334.0341152412"/>
    <n v="2897.6508476038398"/>
  </r>
  <r>
    <x v="40"/>
    <x v="34"/>
    <n v="18801.1505002841"/>
    <n v="2033.24484122273"/>
  </r>
  <r>
    <x v="40"/>
    <x v="35"/>
    <n v="13167.915644242299"/>
    <n v="1303.8969418542799"/>
  </r>
  <r>
    <x v="40"/>
    <x v="36"/>
    <n v="15722.808255751101"/>
    <n v="1464.7471670054899"/>
  </r>
  <r>
    <x v="40"/>
    <x v="37"/>
    <n v="23621.132773146401"/>
    <n v="3319.1189754684401"/>
  </r>
  <r>
    <x v="40"/>
    <x v="38"/>
    <n v="14635.716178389799"/>
    <n v="3632.1384311761099"/>
  </r>
  <r>
    <x v="40"/>
    <x v="39"/>
    <n v="28366.289115601001"/>
    <n v="3886.6372977633"/>
  </r>
  <r>
    <x v="40"/>
    <x v="40"/>
    <n v="29044.19651881"/>
    <n v="2204.8402990190898"/>
  </r>
  <r>
    <x v="40"/>
    <x v="41"/>
    <n v="13150.2746381744"/>
    <n v="972.24014770863505"/>
  </r>
  <r>
    <x v="40"/>
    <x v="42"/>
    <n v="13067.530473755"/>
    <n v="824.45700657282998"/>
  </r>
  <r>
    <x v="40"/>
    <x v="43"/>
    <n v="15978.3446559691"/>
    <n v="1158.3525535767101"/>
  </r>
  <r>
    <x v="40"/>
    <x v="44"/>
    <n v="40124.7816371261"/>
    <n v="3028.6332779957602"/>
  </r>
  <r>
    <x v="40"/>
    <x v="45"/>
    <n v="20758.4864609131"/>
    <n v="1852.3536465319"/>
  </r>
  <r>
    <x v="40"/>
    <x v="46"/>
    <n v="15313.941609551701"/>
    <n v="1858.82843808692"/>
  </r>
  <r>
    <x v="40"/>
    <x v="47"/>
    <n v="32484.434407870998"/>
    <n v="3109.63021603063"/>
  </r>
  <r>
    <x v="40"/>
    <x v="48"/>
    <n v="12962.064419419799"/>
    <n v="1062.55067826656"/>
  </r>
  <r>
    <x v="40"/>
    <x v="49"/>
    <n v="14127.2515860645"/>
    <n v="1359.95961811092"/>
  </r>
  <r>
    <x v="40"/>
    <x v="50"/>
    <n v="43945.877286690498"/>
    <n v="4232.4463150115998"/>
  </r>
  <r>
    <x v="40"/>
    <x v="51"/>
    <n v="16351.9732928836"/>
    <n v="1976.2959760855599"/>
  </r>
  <r>
    <x v="40"/>
    <x v="52"/>
    <n v="15931.1495523258"/>
    <n v="1760.6406618512799"/>
  </r>
  <r>
    <x v="40"/>
    <x v="53"/>
    <n v="23038.943824469599"/>
    <n v="1807.6968359662301"/>
  </r>
  <r>
    <x v="40"/>
    <x v="54"/>
    <n v="17416.416051981301"/>
    <n v="1797.6009779728199"/>
  </r>
  <r>
    <x v="41"/>
    <x v="0"/>
    <n v="4606.0175369344497"/>
    <n v="1206.6573693257801"/>
  </r>
  <r>
    <x v="41"/>
    <x v="1"/>
    <n v="4728.0896200320103"/>
    <n v="1388.8794900794901"/>
  </r>
  <r>
    <x v="41"/>
    <x v="2"/>
    <n v="10064.858107170599"/>
    <n v="2373.46215344354"/>
  </r>
  <r>
    <x v="41"/>
    <x v="3"/>
    <n v="10769.3524399322"/>
    <n v="1206.5683550804799"/>
  </r>
  <r>
    <x v="41"/>
    <x v="4"/>
    <n v="8673.6461175768109"/>
    <n v="909.81886432686997"/>
  </r>
  <r>
    <x v="41"/>
    <x v="5"/>
    <n v="24452.8539368825"/>
    <n v="1519.34351716017"/>
  </r>
  <r>
    <x v="41"/>
    <x v="6"/>
    <n v="16144.805314863201"/>
    <n v="1923.34023428202"/>
  </r>
  <r>
    <x v="41"/>
    <x v="7"/>
    <n v="26388.970125255"/>
    <n v="2581.5375749009299"/>
  </r>
  <r>
    <x v="41"/>
    <x v="8"/>
    <n v="23458.999230601399"/>
    <n v="2122.3176148280199"/>
  </r>
  <r>
    <x v="41"/>
    <x v="9"/>
    <n v="17234.699501547198"/>
    <n v="1802.1979077335"/>
  </r>
  <r>
    <x v="41"/>
    <x v="10"/>
    <n v="17402.515042647799"/>
    <n v="1535.3081723263699"/>
  </r>
  <r>
    <x v="41"/>
    <x v="11"/>
    <n v="24979.862445065999"/>
    <n v="3445.7879049510798"/>
  </r>
  <r>
    <x v="41"/>
    <x v="12"/>
    <n v="17801.382108458401"/>
    <n v="1572.35821032121"/>
  </r>
  <r>
    <x v="41"/>
    <x v="13"/>
    <n v="45791.678642653103"/>
    <n v="6459.9677565011498"/>
  </r>
  <r>
    <x v="41"/>
    <x v="14"/>
    <n v="33167.117224901704"/>
    <n v="3043.9862360114998"/>
  </r>
  <r>
    <x v="41"/>
    <x v="15"/>
    <n v="43674.6759152538"/>
    <n v="5610.4744811740702"/>
  </r>
  <r>
    <x v="41"/>
    <x v="16"/>
    <n v="22759.377666670101"/>
    <n v="3604.28505267642"/>
  </r>
  <r>
    <x v="41"/>
    <x v="17"/>
    <n v="14713.4215154713"/>
    <n v="1652.4421825674201"/>
  </r>
  <r>
    <x v="41"/>
    <x v="18"/>
    <n v="25571.621123331701"/>
    <n v="2355.1667783645598"/>
  </r>
  <r>
    <x v="41"/>
    <x v="19"/>
    <n v="13414.619207175499"/>
    <n v="1891.63776356021"/>
  </r>
  <r>
    <x v="41"/>
    <x v="20"/>
    <n v="20132.796348311"/>
    <n v="1454.7057408154001"/>
  </r>
  <r>
    <x v="41"/>
    <x v="21"/>
    <n v="22741.810366400601"/>
    <n v="2386.60320049654"/>
  </r>
  <r>
    <x v="41"/>
    <x v="22"/>
    <n v="28620.2182155796"/>
    <n v="2383.0992782317699"/>
  </r>
  <r>
    <x v="41"/>
    <x v="23"/>
    <n v="32692.814489833399"/>
    <n v="3026.1063424631702"/>
  </r>
  <r>
    <x v="41"/>
    <x v="24"/>
    <n v="23907.125448573399"/>
    <n v="2120.6391145326602"/>
  </r>
  <r>
    <x v="41"/>
    <x v="25"/>
    <n v="12510.611064210299"/>
    <n v="5704.4611813444999"/>
  </r>
  <r>
    <x v="41"/>
    <x v="26"/>
    <n v="16649.6634101528"/>
    <n v="1302.0481277229701"/>
  </r>
  <r>
    <x v="41"/>
    <x v="27"/>
    <n v="20763.428941719201"/>
    <n v="1413.174631456"/>
  </r>
  <r>
    <x v="41"/>
    <x v="28"/>
    <n v="13634.077217300601"/>
    <n v="1362.00605682983"/>
  </r>
  <r>
    <x v="41"/>
    <x v="29"/>
    <n v="19324.552518361099"/>
    <n v="1860.2992575932101"/>
  </r>
  <r>
    <x v="41"/>
    <x v="30"/>
    <n v="13448.951743015699"/>
    <n v="1886.70526416295"/>
  </r>
  <r>
    <x v="41"/>
    <x v="31"/>
    <n v="14768.618640872601"/>
    <n v="1322.6793074873499"/>
  </r>
  <r>
    <x v="41"/>
    <x v="32"/>
    <n v="6896.7807572166403"/>
    <n v="561.31132968414704"/>
  </r>
  <r>
    <x v="41"/>
    <x v="33"/>
    <n v="16038.110134983701"/>
    <n v="1415.2087478870601"/>
  </r>
  <r>
    <x v="41"/>
    <x v="34"/>
    <n v="7962.5293171388703"/>
    <n v="568.48296074184498"/>
  </r>
  <r>
    <x v="41"/>
    <x v="35"/>
    <n v="10607.2744116002"/>
    <n v="1224.3525326701699"/>
  </r>
  <r>
    <x v="41"/>
    <x v="36"/>
    <n v="21279.634316145301"/>
    <n v="2105.8680794062402"/>
  </r>
  <r>
    <x v="41"/>
    <x v="37"/>
    <n v="12794.2205117786"/>
    <n v="1146.0952058412099"/>
  </r>
  <r>
    <x v="41"/>
    <x v="38"/>
    <n v="15294.112929212901"/>
    <n v="1682.96886259493"/>
  </r>
  <r>
    <x v="41"/>
    <x v="39"/>
    <n v="8297.9906768473593"/>
    <n v="846.02253102187296"/>
  </r>
  <r>
    <x v="41"/>
    <x v="40"/>
    <n v="19785.875979876899"/>
    <n v="1664.05149931661"/>
  </r>
  <r>
    <x v="41"/>
    <x v="41"/>
    <n v="11180.861086966501"/>
    <n v="1282.8123395313501"/>
  </r>
  <r>
    <x v="41"/>
    <x v="42"/>
    <n v="17734.2892711856"/>
    <n v="1570.35128631414"/>
  </r>
  <r>
    <x v="41"/>
    <x v="43"/>
    <n v="8751.2248805747204"/>
    <n v="1563.2326891759501"/>
  </r>
  <r>
    <x v="41"/>
    <x v="44"/>
    <n v="21016.541765475999"/>
    <n v="1940.07296728142"/>
  </r>
  <r>
    <x v="41"/>
    <x v="45"/>
    <n v="33931.075370654697"/>
    <n v="3688.3573308825999"/>
  </r>
  <r>
    <x v="41"/>
    <x v="46"/>
    <n v="18950.298326066699"/>
    <n v="2113.6701422862302"/>
  </r>
  <r>
    <x v="41"/>
    <x v="47"/>
    <n v="22401.690598462901"/>
    <n v="2651.0929224235902"/>
  </r>
  <r>
    <x v="41"/>
    <x v="48"/>
    <n v="34714.861430534198"/>
    <n v="3517.9201847539798"/>
  </r>
  <r>
    <x v="41"/>
    <x v="49"/>
    <n v="20732.5599275161"/>
    <n v="2070.1175789225699"/>
  </r>
  <r>
    <x v="41"/>
    <x v="50"/>
    <n v="16904.7893637575"/>
    <n v="2146.1111337549301"/>
  </r>
  <r>
    <x v="41"/>
    <x v="51"/>
    <n v="26347.217849752"/>
    <n v="3115.2687153920901"/>
  </r>
  <r>
    <x v="41"/>
    <x v="52"/>
    <n v="34951.8705298571"/>
    <n v="3689.08105417358"/>
  </r>
  <r>
    <x v="41"/>
    <x v="53"/>
    <n v="15386.9756536326"/>
    <n v="2503.6974298361301"/>
  </r>
  <r>
    <x v="42"/>
    <x v="0"/>
    <n v="4384.4773799887798"/>
    <n v="1755.1167180838199"/>
  </r>
  <r>
    <x v="42"/>
    <x v="1"/>
    <n v="4228.3638241222397"/>
    <n v="837.91098390944796"/>
  </r>
  <r>
    <x v="42"/>
    <x v="2"/>
    <n v="3762.3942732832202"/>
    <n v="524.24144611049496"/>
  </r>
  <r>
    <x v="42"/>
    <x v="3"/>
    <n v="8811.1898893729704"/>
    <n v="1101.61691289637"/>
  </r>
  <r>
    <x v="42"/>
    <x v="4"/>
    <n v="8762.2080520006002"/>
    <n v="1051.6796422104301"/>
  </r>
  <r>
    <x v="42"/>
    <x v="5"/>
    <n v="10139.9500477867"/>
    <n v="1143.5587722724899"/>
  </r>
  <r>
    <x v="42"/>
    <x v="6"/>
    <n v="7029.0484389305302"/>
    <n v="736.22500574724904"/>
  </r>
  <r>
    <x v="42"/>
    <x v="7"/>
    <n v="9090.7712052621991"/>
    <n v="1093.4915228929999"/>
  </r>
  <r>
    <x v="42"/>
    <x v="8"/>
    <n v="9823.6306854409504"/>
    <n v="1422.9615975704201"/>
  </r>
  <r>
    <x v="42"/>
    <x v="9"/>
    <n v="13211.5861536884"/>
    <n v="1514.99073893372"/>
  </r>
  <r>
    <x v="42"/>
    <x v="10"/>
    <n v="11477.9649809234"/>
    <n v="2092.7584613075301"/>
  </r>
  <r>
    <x v="42"/>
    <x v="11"/>
    <n v="17888.9073637865"/>
    <n v="2382.0034953272102"/>
  </r>
  <r>
    <x v="42"/>
    <x v="12"/>
    <n v="11525.0931307544"/>
    <n v="1614.7235007470899"/>
  </r>
  <r>
    <x v="42"/>
    <x v="13"/>
    <n v="22257.3285368529"/>
    <n v="3107.1873536684402"/>
  </r>
  <r>
    <x v="42"/>
    <x v="14"/>
    <n v="7859.2548103049803"/>
    <n v="1258.11873401709"/>
  </r>
  <r>
    <x v="42"/>
    <x v="15"/>
    <n v="11718.644071050199"/>
    <n v="1125.5631298099199"/>
  </r>
  <r>
    <x v="42"/>
    <x v="16"/>
    <n v="8939.0367149180092"/>
    <n v="836.42290774579305"/>
  </r>
  <r>
    <x v="42"/>
    <x v="17"/>
    <n v="13504.783852423099"/>
    <n v="1164.43278359842"/>
  </r>
  <r>
    <x v="42"/>
    <x v="18"/>
    <n v="8391.7540264470899"/>
    <n v="2872.0551403213599"/>
  </r>
  <r>
    <x v="42"/>
    <x v="19"/>
    <n v="17185.977786060299"/>
    <n v="1460.3526112346999"/>
  </r>
  <r>
    <x v="42"/>
    <x v="20"/>
    <n v="15327.1423526621"/>
    <n v="1898.6774455683999"/>
  </r>
  <r>
    <x v="42"/>
    <x v="21"/>
    <n v="10210.567992611101"/>
    <n v="803.07257699500303"/>
  </r>
  <r>
    <x v="42"/>
    <x v="22"/>
    <n v="17448.617187370401"/>
    <n v="2235.0776527938201"/>
  </r>
  <r>
    <x v="42"/>
    <x v="23"/>
    <n v="31434.991265980101"/>
    <n v="5785.8005229803803"/>
  </r>
  <r>
    <x v="42"/>
    <x v="24"/>
    <n v="18671.597994250202"/>
    <n v="1567.2607195804101"/>
  </r>
  <r>
    <x v="42"/>
    <x v="25"/>
    <n v="10789.345688424701"/>
    <n v="1555.22480602318"/>
  </r>
  <r>
    <x v="42"/>
    <x v="26"/>
    <n v="13662.256829341401"/>
    <n v="1251.66932344267"/>
  </r>
  <r>
    <x v="42"/>
    <x v="27"/>
    <n v="6724.5593208085302"/>
    <n v="665.711278240306"/>
  </r>
  <r>
    <x v="42"/>
    <x v="28"/>
    <n v="9972.4368053117996"/>
    <n v="1052.1390015842401"/>
  </r>
  <r>
    <x v="42"/>
    <x v="29"/>
    <n v="15637.988650543601"/>
    <n v="2575.88816038603"/>
  </r>
  <r>
    <x v="42"/>
    <x v="30"/>
    <n v="11739.1247734111"/>
    <n v="1277.10278107319"/>
  </r>
  <r>
    <x v="42"/>
    <x v="31"/>
    <n v="10671.680340216901"/>
    <n v="1141.0470634170899"/>
  </r>
  <r>
    <x v="42"/>
    <x v="32"/>
    <n v="31442.055012809498"/>
    <n v="3296.1394503865499"/>
  </r>
  <r>
    <x v="42"/>
    <x v="33"/>
    <n v="25069.428717578699"/>
    <n v="3757.71264144016"/>
  </r>
  <r>
    <x v="42"/>
    <x v="34"/>
    <n v="7902.8254181878601"/>
    <n v="867.67698398272501"/>
  </r>
  <r>
    <x v="42"/>
    <x v="35"/>
    <n v="16708.862637148901"/>
    <n v="2025.8420607258599"/>
  </r>
  <r>
    <x v="42"/>
    <x v="36"/>
    <n v="11564.2352696824"/>
    <n v="2018.3675981777001"/>
  </r>
  <r>
    <x v="42"/>
    <x v="37"/>
    <n v="10839.6384240884"/>
    <n v="1269.1802941917799"/>
  </r>
  <r>
    <x v="42"/>
    <x v="38"/>
    <n v="13716.548304833401"/>
    <n v="1697.7026577209899"/>
  </r>
  <r>
    <x v="42"/>
    <x v="39"/>
    <n v="10637.0886166277"/>
    <n v="2334.16526245056"/>
  </r>
  <r>
    <x v="42"/>
    <x v="40"/>
    <n v="11504.886913153599"/>
    <n v="1340.0748786075201"/>
  </r>
  <r>
    <x v="42"/>
    <x v="41"/>
    <n v="9392.5473507917995"/>
    <n v="847.30344390218602"/>
  </r>
  <r>
    <x v="42"/>
    <x v="42"/>
    <n v="10052.6065083221"/>
    <n v="923.78029971193496"/>
  </r>
  <r>
    <x v="42"/>
    <x v="43"/>
    <n v="10867.760974913699"/>
    <n v="1398.78512949943"/>
  </r>
  <r>
    <x v="42"/>
    <x v="44"/>
    <n v="8432.3817285185396"/>
    <n v="959.64479050186003"/>
  </r>
  <r>
    <x v="42"/>
    <x v="45"/>
    <n v="15047.845484265299"/>
    <n v="2449.2072988325299"/>
  </r>
  <r>
    <x v="42"/>
    <x v="46"/>
    <n v="14124.7029612471"/>
    <n v="1263.93552273262"/>
  </r>
  <r>
    <x v="42"/>
    <x v="47"/>
    <n v="11060.149321709399"/>
    <n v="815.48539847192296"/>
  </r>
  <r>
    <x v="42"/>
    <x v="48"/>
    <n v="14611.922049995501"/>
    <n v="1525.3876665559801"/>
  </r>
  <r>
    <x v="42"/>
    <x v="49"/>
    <n v="12520.9650673492"/>
    <n v="1204.3272066126899"/>
  </r>
  <r>
    <x v="42"/>
    <x v="50"/>
    <n v="8418.4224050428402"/>
    <n v="1071.9673425828601"/>
  </r>
  <r>
    <x v="42"/>
    <x v="51"/>
    <n v="17904.071696338298"/>
    <n v="2398.8083106488798"/>
  </r>
  <r>
    <x v="42"/>
    <x v="52"/>
    <n v="9206.4794687690901"/>
    <n v="1533.22939473974"/>
  </r>
  <r>
    <x v="42"/>
    <x v="53"/>
    <n v="14276.085120343299"/>
    <n v="1689.9218698499401"/>
  </r>
  <r>
    <x v="42"/>
    <x v="54"/>
    <n v="11424.8283295529"/>
    <n v="1262.46254285232"/>
  </r>
  <r>
    <x v="42"/>
    <x v="55"/>
    <n v="10297.6145458671"/>
    <n v="1882.04337141992"/>
  </r>
  <r>
    <x v="42"/>
    <x v="56"/>
    <n v="7260.7899783494204"/>
    <n v="1485.0771701524"/>
  </r>
  <r>
    <x v="42"/>
    <x v="57"/>
    <n v="8997.8562790312499"/>
    <n v="719.42998135134599"/>
  </r>
  <r>
    <x v="42"/>
    <x v="58"/>
    <n v="14114.351324712899"/>
    <n v="1671.79317285258"/>
  </r>
  <r>
    <x v="42"/>
    <x v="59"/>
    <n v="12085.6968361867"/>
    <n v="1357.67891898526"/>
  </r>
  <r>
    <x v="42"/>
    <x v="60"/>
    <n v="11830.7540295546"/>
    <n v="882.772228879777"/>
  </r>
  <r>
    <x v="42"/>
    <x v="61"/>
    <n v="14405.927956236999"/>
    <n v="1643.03362422327"/>
  </r>
  <r>
    <x v="42"/>
    <x v="62"/>
    <n v="10202.6493515333"/>
    <n v="1380.4299330968299"/>
  </r>
  <r>
    <x v="42"/>
    <x v="63"/>
    <n v="21761.725878835699"/>
    <n v="3322.2161800988802"/>
  </r>
  <r>
    <x v="42"/>
    <x v="64"/>
    <n v="11930.590594426099"/>
    <n v="1228.4849456552699"/>
  </r>
  <r>
    <x v="42"/>
    <x v="65"/>
    <n v="12020.5495204284"/>
    <n v="1336.39386015952"/>
  </r>
  <r>
    <x v="42"/>
    <x v="66"/>
    <n v="11404.6729451753"/>
    <n v="2359.0499456828902"/>
  </r>
  <r>
    <x v="42"/>
    <x v="67"/>
    <n v="11075.694274810599"/>
    <n v="3879.5638587790299"/>
  </r>
  <r>
    <x v="42"/>
    <x v="68"/>
    <n v="9328.7408412777404"/>
    <n v="2397.7638391309501"/>
  </r>
  <r>
    <x v="42"/>
    <x v="69"/>
    <n v="7444.6161702491199"/>
    <n v="871.41307739968101"/>
  </r>
  <r>
    <x v="42"/>
    <x v="70"/>
    <n v="8327.9820376260996"/>
    <n v="1815.11176967853"/>
  </r>
  <r>
    <x v="42"/>
    <x v="71"/>
    <n v="21496.117938437499"/>
    <n v="5537.50895746267"/>
  </r>
  <r>
    <x v="42"/>
    <x v="72"/>
    <n v="10190.945893231001"/>
    <n v="1171.0580264320799"/>
  </r>
  <r>
    <x v="42"/>
    <x v="73"/>
    <n v="8799.0887529046595"/>
    <n v="1294.76775335975"/>
  </r>
  <r>
    <x v="42"/>
    <x v="74"/>
    <n v="8402.3797250919706"/>
    <n v="2269.19792881682"/>
  </r>
  <r>
    <x v="42"/>
    <x v="75"/>
    <n v="6504.3313802600496"/>
    <n v="715.34893037683105"/>
  </r>
  <r>
    <x v="42"/>
    <x v="76"/>
    <n v="7997.3583511995002"/>
    <n v="820.96568688048399"/>
  </r>
  <r>
    <x v="42"/>
    <x v="77"/>
    <n v="11499.958527651301"/>
    <n v="4464.3204061617698"/>
  </r>
  <r>
    <x v="42"/>
    <x v="78"/>
    <n v="10025.392433220401"/>
    <n v="960.51553359781701"/>
  </r>
  <r>
    <x v="42"/>
    <x v="79"/>
    <n v="7464.3671678833098"/>
    <n v="10303.210715331599"/>
  </r>
  <r>
    <x v="42"/>
    <x v="80"/>
    <n v="13876.2429506731"/>
    <n v="1442.1727414812301"/>
  </r>
  <r>
    <x v="42"/>
    <x v="81"/>
    <n v="8734.1994578730391"/>
    <n v="870.69570026511406"/>
  </r>
  <r>
    <x v="42"/>
    <x v="82"/>
    <n v="9282.6816439368504"/>
    <n v="944.99439164462694"/>
  </r>
  <r>
    <x v="42"/>
    <x v="83"/>
    <n v="10278.675338414399"/>
    <n v="2124.3598084078599"/>
  </r>
  <r>
    <x v="42"/>
    <x v="84"/>
    <n v="12950.1210069017"/>
    <n v="1480.7252329451101"/>
  </r>
  <r>
    <x v="42"/>
    <x v="85"/>
    <n v="15962.2428414264"/>
    <n v="1642.1052150701901"/>
  </r>
  <r>
    <x v="42"/>
    <x v="86"/>
    <n v="13672.9657126367"/>
    <n v="1707.3581554621101"/>
  </r>
  <r>
    <x v="42"/>
    <x v="87"/>
    <n v="12541.3315909597"/>
    <n v="1372.26132936525"/>
  </r>
  <r>
    <x v="42"/>
    <x v="88"/>
    <n v="10072.621300036601"/>
    <n v="932.16365268313803"/>
  </r>
  <r>
    <x v="42"/>
    <x v="89"/>
    <n v="9257.7865194194201"/>
    <n v="1871.31381959431"/>
  </r>
  <r>
    <x v="43"/>
    <x v="0"/>
    <n v="4241.1529448766496"/>
    <n v="1204.57060901867"/>
  </r>
  <r>
    <x v="43"/>
    <x v="1"/>
    <n v="4292.5023397209698"/>
    <n v="993.86633841548598"/>
  </r>
  <r>
    <x v="43"/>
    <x v="2"/>
    <n v="3945.2744082989002"/>
    <n v="602.64849247981601"/>
  </r>
  <r>
    <x v="43"/>
    <x v="3"/>
    <n v="12712.7363612877"/>
    <n v="1497.0678807425199"/>
  </r>
  <r>
    <x v="43"/>
    <x v="4"/>
    <n v="5250.9485183359802"/>
    <n v="746.54414391591604"/>
  </r>
  <r>
    <x v="43"/>
    <x v="5"/>
    <n v="8573.3262320620106"/>
    <n v="1228.28883804574"/>
  </r>
  <r>
    <x v="43"/>
    <x v="6"/>
    <n v="7964.12279339421"/>
    <n v="1145.05657869945"/>
  </r>
  <r>
    <x v="43"/>
    <x v="7"/>
    <n v="10597.027070164"/>
    <n v="1080.02104075327"/>
  </r>
  <r>
    <x v="43"/>
    <x v="8"/>
    <n v="13021.95157515"/>
    <n v="1139.7099358445901"/>
  </r>
  <r>
    <x v="43"/>
    <x v="9"/>
    <n v="4982.4856970964502"/>
    <n v="702.58399338177401"/>
  </r>
  <r>
    <x v="43"/>
    <x v="10"/>
    <n v="8411.0820156474001"/>
    <n v="897.67462747734203"/>
  </r>
  <r>
    <x v="43"/>
    <x v="11"/>
    <n v="6224.5624115997698"/>
    <n v="834.75752017092395"/>
  </r>
  <r>
    <x v="43"/>
    <x v="12"/>
    <n v="7147.2292357836404"/>
    <n v="1688.20062077953"/>
  </r>
  <r>
    <x v="43"/>
    <x v="13"/>
    <n v="9376.47800262905"/>
    <n v="703.64968549128002"/>
  </r>
  <r>
    <x v="43"/>
    <x v="14"/>
    <n v="7584.5361587879297"/>
    <n v="790.89754879844395"/>
  </r>
  <r>
    <x v="43"/>
    <x v="15"/>
    <n v="10391.303359920999"/>
    <n v="1303.6689665809299"/>
  </r>
  <r>
    <x v="43"/>
    <x v="16"/>
    <n v="9259.2960019656293"/>
    <n v="1257.5649921015199"/>
  </r>
  <r>
    <x v="43"/>
    <x v="17"/>
    <n v="10868.456783625201"/>
    <n v="1316.77595144662"/>
  </r>
  <r>
    <x v="43"/>
    <x v="18"/>
    <n v="9671.9076445466999"/>
    <n v="1499.2681372484401"/>
  </r>
  <r>
    <x v="43"/>
    <x v="19"/>
    <n v="11296.140462293301"/>
    <n v="1403.3931658055701"/>
  </r>
  <r>
    <x v="43"/>
    <x v="20"/>
    <n v="7879.4196467689799"/>
    <n v="825.68219599517704"/>
  </r>
  <r>
    <x v="43"/>
    <x v="21"/>
    <n v="5182.2871244546104"/>
    <n v="631.59894737702302"/>
  </r>
  <r>
    <x v="43"/>
    <x v="22"/>
    <n v="9881.66190247958"/>
    <n v="1162.2047381124901"/>
  </r>
  <r>
    <x v="43"/>
    <x v="23"/>
    <n v="7662.6021443519403"/>
    <n v="893.91035927591497"/>
  </r>
  <r>
    <x v="43"/>
    <x v="24"/>
    <n v="8800.9384424944292"/>
    <n v="1002.73224780883"/>
  </r>
  <r>
    <x v="43"/>
    <x v="25"/>
    <n v="6582.7476758111798"/>
    <n v="795.59353925815901"/>
  </r>
  <r>
    <x v="43"/>
    <x v="26"/>
    <n v="5399.4037293759502"/>
    <n v="782.39404087064804"/>
  </r>
  <r>
    <x v="43"/>
    <x v="27"/>
    <n v="5854.2075381414597"/>
    <n v="704.38579090415794"/>
  </r>
  <r>
    <x v="43"/>
    <x v="28"/>
    <n v="6353.5467492239604"/>
    <n v="615.74824552012603"/>
  </r>
  <r>
    <x v="43"/>
    <x v="29"/>
    <n v="9990.6948442396606"/>
    <n v="1253.3735944939201"/>
  </r>
  <r>
    <x v="43"/>
    <x v="30"/>
    <n v="9450.0247471245293"/>
    <n v="949.60721637550205"/>
  </r>
  <r>
    <x v="43"/>
    <x v="31"/>
    <n v="8895.7209464132102"/>
    <n v="1400.93922049508"/>
  </r>
  <r>
    <x v="43"/>
    <x v="32"/>
    <n v="6685.5737624700096"/>
    <n v="671.88070101896699"/>
  </r>
  <r>
    <x v="43"/>
    <x v="33"/>
    <n v="9511.5661767333404"/>
    <n v="799.21262687314197"/>
  </r>
  <r>
    <x v="43"/>
    <x v="34"/>
    <n v="6820.9662620440104"/>
    <n v="1610.3698172992599"/>
  </r>
  <r>
    <x v="43"/>
    <x v="35"/>
    <n v="8313.1741523638902"/>
    <n v="749.06461442891202"/>
  </r>
  <r>
    <x v="43"/>
    <x v="36"/>
    <n v="9130.8592545608808"/>
    <n v="854.23863092361898"/>
  </r>
  <r>
    <x v="43"/>
    <x v="37"/>
    <n v="15185.750298156399"/>
    <n v="1184.33551235663"/>
  </r>
  <r>
    <x v="43"/>
    <x v="38"/>
    <n v="8332.4215682208796"/>
    <n v="762.96015426452698"/>
  </r>
  <r>
    <x v="43"/>
    <x v="39"/>
    <n v="10470.987778807401"/>
    <n v="1102.28983499741"/>
  </r>
  <r>
    <x v="43"/>
    <x v="40"/>
    <n v="6627.7138090361595"/>
    <n v="1823.6564226785499"/>
  </r>
  <r>
    <x v="43"/>
    <x v="41"/>
    <n v="9928.5077902025005"/>
    <n v="878.71615435399497"/>
  </r>
  <r>
    <x v="43"/>
    <x v="42"/>
    <n v="9564.38046461669"/>
    <n v="4618.0468539132598"/>
  </r>
  <r>
    <x v="43"/>
    <x v="43"/>
    <n v="4414.8326040944003"/>
    <n v="1654.3457393972501"/>
  </r>
  <r>
    <x v="43"/>
    <x v="44"/>
    <n v="2967.9669984594798"/>
    <n v="678.77351730996804"/>
  </r>
  <r>
    <x v="43"/>
    <x v="45"/>
    <n v="4548.1642169873103"/>
    <n v="1963.83949121977"/>
  </r>
  <r>
    <x v="43"/>
    <x v="46"/>
    <n v="3176.61544259318"/>
    <n v="588.38498466471299"/>
  </r>
  <r>
    <x v="43"/>
    <x v="47"/>
    <n v="7327.9173950632803"/>
    <n v="5914.6222740670601"/>
  </r>
  <r>
    <x v="43"/>
    <x v="48"/>
    <n v="7443.4312799177997"/>
    <n v="1996.68140103315"/>
  </r>
  <r>
    <x v="43"/>
    <x v="49"/>
    <n v="6226.3531168514"/>
    <n v="909.65235636124896"/>
  </r>
  <r>
    <x v="43"/>
    <x v="50"/>
    <n v="7617.9825413016497"/>
    <n v="3898.38863400847"/>
  </r>
  <r>
    <x v="43"/>
    <x v="51"/>
    <n v="5958.0592658395699"/>
    <n v="10892.043044945"/>
  </r>
  <r>
    <x v="43"/>
    <x v="52"/>
    <n v="4884.0052332544701"/>
    <n v="1472.9164382272099"/>
  </r>
  <r>
    <x v="43"/>
    <x v="53"/>
    <n v="9061.28948620144"/>
    <n v="626.17653161922499"/>
  </r>
  <r>
    <x v="43"/>
    <x v="54"/>
    <n v="6619.6492063949199"/>
    <n v="685.64019638022103"/>
  </r>
  <r>
    <x v="43"/>
    <x v="55"/>
    <n v="6640.6274825685196"/>
    <n v="936.17791882598794"/>
  </r>
  <r>
    <x v="43"/>
    <x v="56"/>
    <n v="11424.4674616225"/>
    <n v="2154.44284182197"/>
  </r>
  <r>
    <x v="43"/>
    <x v="57"/>
    <n v="7803.6274111091398"/>
    <n v="4520.8739949252904"/>
  </r>
  <r>
    <x v="43"/>
    <x v="58"/>
    <n v="9023.3960864778001"/>
    <n v="1006.56863833938"/>
  </r>
  <r>
    <x v="43"/>
    <x v="59"/>
    <n v="6970.9212233796297"/>
    <n v="1613.42895157775"/>
  </r>
  <r>
    <x v="44"/>
    <x v="0"/>
    <n v="4328.8255114589201"/>
    <n v="1350.03920143305"/>
  </r>
  <r>
    <x v="44"/>
    <x v="1"/>
    <n v="4069.2170243017399"/>
    <n v="884.70363228189296"/>
  </r>
  <r>
    <x v="44"/>
    <x v="2"/>
    <n v="7328.4020138113101"/>
    <n v="794.14540714554096"/>
  </r>
  <r>
    <x v="44"/>
    <x v="3"/>
    <n v="7744.9277840024797"/>
    <n v="646.26489934364497"/>
  </r>
  <r>
    <x v="44"/>
    <x v="4"/>
    <n v="12383.033351813599"/>
    <n v="1112.18554574169"/>
  </r>
  <r>
    <x v="44"/>
    <x v="5"/>
    <n v="25203.933505602399"/>
    <n v="2441.1447377730001"/>
  </r>
  <r>
    <x v="44"/>
    <x v="6"/>
    <n v="14376.6010023214"/>
    <n v="1689.2304670440301"/>
  </r>
  <r>
    <x v="44"/>
    <x v="7"/>
    <n v="4939.0969242170904"/>
    <n v="777.32718455854399"/>
  </r>
  <r>
    <x v="44"/>
    <x v="8"/>
    <n v="15641.1482066684"/>
    <n v="2353.0028071380002"/>
  </r>
  <r>
    <x v="44"/>
    <x v="9"/>
    <n v="13596.281227903801"/>
    <n v="1126.29544734813"/>
  </r>
  <r>
    <x v="44"/>
    <x v="10"/>
    <n v="21987.0577246498"/>
    <n v="1662.1656711227099"/>
  </r>
  <r>
    <x v="44"/>
    <x v="11"/>
    <n v="11702.6156652748"/>
    <n v="1619.3581214716201"/>
  </r>
  <r>
    <x v="44"/>
    <x v="12"/>
    <n v="14938.757668955201"/>
    <n v="1756.4866565904799"/>
  </r>
  <r>
    <x v="44"/>
    <x v="13"/>
    <n v="16761.750032522999"/>
    <n v="1989.23183699984"/>
  </r>
  <r>
    <x v="44"/>
    <x v="14"/>
    <n v="14589.6026505884"/>
    <n v="1194.3653906862701"/>
  </r>
  <r>
    <x v="44"/>
    <x v="15"/>
    <n v="13812.8858796611"/>
    <n v="1539.8954761423299"/>
  </r>
  <r>
    <x v="44"/>
    <x v="16"/>
    <n v="18484.732082491701"/>
    <n v="2602.6041007178301"/>
  </r>
  <r>
    <x v="44"/>
    <x v="17"/>
    <n v="26742.815609842401"/>
    <n v="1995.6909740522301"/>
  </r>
  <r>
    <x v="44"/>
    <x v="18"/>
    <n v="15348.5560992885"/>
    <n v="1442.83011821433"/>
  </r>
  <r>
    <x v="44"/>
    <x v="19"/>
    <n v="18642.0710434664"/>
    <n v="1711.2724849856099"/>
  </r>
  <r>
    <x v="44"/>
    <x v="20"/>
    <n v="11050.8656019135"/>
    <n v="1125.3327188823"/>
  </r>
  <r>
    <x v="44"/>
    <x v="21"/>
    <n v="23115.896787713002"/>
    <n v="2313.06828897794"/>
  </r>
  <r>
    <x v="44"/>
    <x v="22"/>
    <n v="14193.568116481199"/>
    <n v="2393.06374220414"/>
  </r>
  <r>
    <x v="44"/>
    <x v="23"/>
    <n v="27431.844631135398"/>
    <n v="3371.8026321638499"/>
  </r>
  <r>
    <x v="44"/>
    <x v="24"/>
    <n v="20006.5749052338"/>
    <n v="1629.4928662731299"/>
  </r>
  <r>
    <x v="44"/>
    <x v="25"/>
    <n v="22183.618104612498"/>
    <n v="2762.8835079625601"/>
  </r>
  <r>
    <x v="44"/>
    <x v="26"/>
    <n v="19480.9377166306"/>
    <n v="4836.7282282393298"/>
  </r>
  <r>
    <x v="44"/>
    <x v="27"/>
    <n v="12843.5413991899"/>
    <n v="1277.71315024931"/>
  </r>
  <r>
    <x v="44"/>
    <x v="28"/>
    <n v="17844.482336090699"/>
    <n v="1799.8607308780699"/>
  </r>
  <r>
    <x v="44"/>
    <x v="29"/>
    <n v="15547.6249840124"/>
    <n v="1179.99933854451"/>
  </r>
  <r>
    <x v="44"/>
    <x v="30"/>
    <n v="15071.886073413099"/>
    <n v="1759.9482319072599"/>
  </r>
  <r>
    <x v="44"/>
    <x v="31"/>
    <n v="16205.3870865156"/>
    <n v="3036.6271614943298"/>
  </r>
  <r>
    <x v="44"/>
    <x v="32"/>
    <n v="23817.492404841902"/>
    <n v="3526.55029408676"/>
  </r>
  <r>
    <x v="44"/>
    <x v="33"/>
    <n v="11656.4498747905"/>
    <n v="1330.66524655696"/>
  </r>
  <r>
    <x v="44"/>
    <x v="34"/>
    <n v="18356.936472712401"/>
    <n v="3869.0587553859"/>
  </r>
  <r>
    <x v="44"/>
    <x v="35"/>
    <n v="20239.548015217999"/>
    <n v="1818.35355502435"/>
  </r>
  <r>
    <x v="44"/>
    <x v="36"/>
    <n v="9153.9805226128701"/>
    <n v="1193.5636444515001"/>
  </r>
  <r>
    <x v="44"/>
    <x v="37"/>
    <n v="11425.2660643771"/>
    <n v="1916.63474169048"/>
  </r>
  <r>
    <x v="45"/>
    <x v="0"/>
    <n v="4966.5882664173696"/>
    <n v="1549.88131024116"/>
  </r>
  <r>
    <x v="45"/>
    <x v="1"/>
    <n v="4441.0177082710698"/>
    <n v="960.59729021902001"/>
  </r>
  <r>
    <x v="45"/>
    <x v="2"/>
    <n v="7411.5727376044297"/>
    <n v="836.76981920737103"/>
  </r>
  <r>
    <x v="45"/>
    <x v="3"/>
    <n v="19410.984975158801"/>
    <n v="2156.8730961852302"/>
  </r>
  <r>
    <x v="45"/>
    <x v="4"/>
    <n v="31551.0754466377"/>
    <n v="3507.3502220718101"/>
  </r>
  <r>
    <x v="45"/>
    <x v="5"/>
    <n v="19041.769678106499"/>
    <n v="2257.7915252196799"/>
  </r>
  <r>
    <x v="45"/>
    <x v="6"/>
    <n v="12565.252868871999"/>
    <n v="1265.57367839677"/>
  </r>
  <r>
    <x v="45"/>
    <x v="7"/>
    <n v="17745.719116213"/>
    <n v="2662.7852431541"/>
  </r>
  <r>
    <x v="45"/>
    <x v="8"/>
    <n v="25822.358814355099"/>
    <n v="2734.5045945889501"/>
  </r>
  <r>
    <x v="45"/>
    <x v="9"/>
    <n v="20932.220282611801"/>
    <n v="2012.1624580186501"/>
  </r>
  <r>
    <x v="45"/>
    <x v="10"/>
    <n v="26456.9677141311"/>
    <n v="3863.41534239985"/>
  </r>
  <r>
    <x v="45"/>
    <x v="11"/>
    <n v="20355.5322142451"/>
    <n v="1949.1959345980599"/>
  </r>
  <r>
    <x v="45"/>
    <x v="12"/>
    <n v="22585.7510883254"/>
    <n v="3004.19943210766"/>
  </r>
  <r>
    <x v="45"/>
    <x v="13"/>
    <n v="13124.6372595215"/>
    <n v="1616.3729741597299"/>
  </r>
  <r>
    <x v="45"/>
    <x v="14"/>
    <n v="14259.112712047399"/>
    <n v="2451.3286839092798"/>
  </r>
  <r>
    <x v="45"/>
    <x v="15"/>
    <n v="56756.710678582203"/>
    <n v="5841.8341988967804"/>
  </r>
  <r>
    <x v="45"/>
    <x v="16"/>
    <n v="22226.7206453586"/>
    <n v="2417.7844875548099"/>
  </r>
  <r>
    <x v="45"/>
    <x v="17"/>
    <n v="32890.692360502297"/>
    <n v="4175.3287054891298"/>
  </r>
  <r>
    <x v="45"/>
    <x v="18"/>
    <n v="20580.600108265"/>
    <n v="2720.7092384442699"/>
  </r>
  <r>
    <x v="45"/>
    <x v="19"/>
    <n v="13347.847993257599"/>
    <n v="1036.6363143173301"/>
  </r>
  <r>
    <x v="45"/>
    <x v="20"/>
    <n v="34470.828260799099"/>
    <n v="11581.862268659001"/>
  </r>
  <r>
    <x v="45"/>
    <x v="21"/>
    <n v="27709.463579659299"/>
    <n v="4127.43309005025"/>
  </r>
  <r>
    <x v="45"/>
    <x v="22"/>
    <n v="14611.870760051999"/>
    <n v="4355.2202806155501"/>
  </r>
  <r>
    <x v="45"/>
    <x v="23"/>
    <n v="17052.2151343843"/>
    <n v="1820.4321651845901"/>
  </r>
  <r>
    <x v="45"/>
    <x v="24"/>
    <n v="21273.605624239"/>
    <n v="2075.46848858055"/>
  </r>
  <r>
    <x v="45"/>
    <x v="25"/>
    <n v="16690.1333335913"/>
    <n v="1213.09179259148"/>
  </r>
  <r>
    <x v="45"/>
    <x v="26"/>
    <n v="42526.724161982303"/>
    <n v="7135.0047919343697"/>
  </r>
  <r>
    <x v="45"/>
    <x v="27"/>
    <n v="11770.8989922695"/>
    <n v="1865.74052771997"/>
  </r>
  <r>
    <x v="45"/>
    <x v="28"/>
    <n v="18035.648712167502"/>
    <n v="2211.5563023186101"/>
  </r>
  <r>
    <x v="45"/>
    <x v="29"/>
    <n v="23611.068157113499"/>
    <n v="2507.8744622508402"/>
  </r>
  <r>
    <x v="45"/>
    <x v="30"/>
    <n v="22493.380798647398"/>
    <n v="3278.0705127964202"/>
  </r>
  <r>
    <x v="45"/>
    <x v="31"/>
    <n v="16613.726091732598"/>
    <n v="12614.580769738801"/>
  </r>
  <r>
    <x v="45"/>
    <x v="32"/>
    <n v="21044.219818144698"/>
    <n v="1652.86611886575"/>
  </r>
  <r>
    <x v="45"/>
    <x v="33"/>
    <n v="24217.274855467898"/>
    <n v="2325.0512335900298"/>
  </r>
  <r>
    <x v="45"/>
    <x v="34"/>
    <n v="19693.740349175001"/>
    <n v="4563.3031791257499"/>
  </r>
  <r>
    <x v="45"/>
    <x v="35"/>
    <n v="29360.785121638"/>
    <n v="2771.37937129088"/>
  </r>
  <r>
    <x v="46"/>
    <x v="0"/>
    <n v="4226.7302299800704"/>
    <n v="1082.26059371714"/>
  </r>
  <r>
    <x v="46"/>
    <x v="1"/>
    <n v="8712.3796480575202"/>
    <n v="956.03266951930198"/>
  </r>
  <r>
    <x v="46"/>
    <x v="2"/>
    <n v="20138.879634163699"/>
    <n v="2456.2882808306199"/>
  </r>
  <r>
    <x v="46"/>
    <x v="3"/>
    <n v="18649.538199865601"/>
    <n v="1649.2288064741999"/>
  </r>
  <r>
    <x v="46"/>
    <x v="4"/>
    <n v="47873.1940692075"/>
    <n v="5261.2603943686299"/>
  </r>
  <r>
    <x v="46"/>
    <x v="5"/>
    <n v="4198.2535692984902"/>
    <n v="428.57910461591098"/>
  </r>
  <r>
    <x v="46"/>
    <x v="6"/>
    <n v="5743.64219553982"/>
    <n v="679.94605623349298"/>
  </r>
  <r>
    <x v="46"/>
    <x v="7"/>
    <n v="13166.0378560308"/>
    <n v="2081.0260642641201"/>
  </r>
  <r>
    <x v="46"/>
    <x v="8"/>
    <n v="6980.0424613601799"/>
    <n v="549.27334873445602"/>
  </r>
  <r>
    <x v="46"/>
    <x v="9"/>
    <n v="9574.9579325137602"/>
    <n v="741.53181647647102"/>
  </r>
  <r>
    <x v="46"/>
    <x v="10"/>
    <n v="18214.516817754498"/>
    <n v="1321.59216322874"/>
  </r>
  <r>
    <x v="46"/>
    <x v="11"/>
    <n v="11901.6467087854"/>
    <n v="1766.4391733351299"/>
  </r>
  <r>
    <x v="46"/>
    <x v="12"/>
    <n v="26775.796146052398"/>
    <n v="4170.7702505146199"/>
  </r>
  <r>
    <x v="46"/>
    <x v="13"/>
    <n v="15690.720363393601"/>
    <n v="1051.5259792827301"/>
  </r>
  <r>
    <x v="46"/>
    <x v="14"/>
    <n v="16688.110864772199"/>
    <n v="2636.6826937736701"/>
  </r>
  <r>
    <x v="46"/>
    <x v="15"/>
    <n v="59531.0730330816"/>
    <n v="6351.51725875175"/>
  </r>
  <r>
    <x v="46"/>
    <x v="16"/>
    <n v="27566.095449596301"/>
    <n v="2057.67556243541"/>
  </r>
  <r>
    <x v="46"/>
    <x v="17"/>
    <n v="7737.72200340979"/>
    <n v="1228.30424124567"/>
  </r>
  <r>
    <x v="46"/>
    <x v="18"/>
    <n v="20285.7841403811"/>
    <n v="1871.0386180524099"/>
  </r>
  <r>
    <x v="46"/>
    <x v="19"/>
    <n v="19618.064265389599"/>
    <n v="4344.9388062302296"/>
  </r>
  <r>
    <x v="46"/>
    <x v="20"/>
    <n v="33191.062314821902"/>
    <n v="4876.8224052871101"/>
  </r>
  <r>
    <x v="46"/>
    <x v="21"/>
    <n v="12928.999503568801"/>
    <n v="1058.8284763801901"/>
  </r>
  <r>
    <x v="46"/>
    <x v="22"/>
    <n v="11374.931578972701"/>
    <n v="858.91350912072403"/>
  </r>
  <r>
    <x v="46"/>
    <x v="23"/>
    <n v="11046.965246366701"/>
    <n v="1209.1548550564"/>
  </r>
  <r>
    <x v="46"/>
    <x v="24"/>
    <n v="8786.5869715974804"/>
    <n v="4960.4942547507399"/>
  </r>
  <r>
    <x v="46"/>
    <x v="25"/>
    <n v="17111.171865116299"/>
    <n v="2016.85485050183"/>
  </r>
  <r>
    <x v="46"/>
    <x v="26"/>
    <n v="15818.956044951099"/>
    <n v="1321.77544163987"/>
  </r>
  <r>
    <x v="46"/>
    <x v="27"/>
    <n v="10896.712059175299"/>
    <n v="2805.4451954811402"/>
  </r>
  <r>
    <x v="46"/>
    <x v="28"/>
    <n v="12393.6690825688"/>
    <n v="1673.4394519789801"/>
  </r>
  <r>
    <x v="46"/>
    <x v="29"/>
    <n v="10287.8944359531"/>
    <n v="2243.3785689660799"/>
  </r>
  <r>
    <x v="46"/>
    <x v="30"/>
    <n v="18604.160978407901"/>
    <n v="1517.0506495075299"/>
  </r>
  <r>
    <x v="46"/>
    <x v="31"/>
    <n v="12357.7357600012"/>
    <n v="2305.50631495271"/>
  </r>
  <r>
    <x v="46"/>
    <x v="32"/>
    <n v="24962.8726447257"/>
    <n v="2904.2969977513299"/>
  </r>
  <r>
    <x v="46"/>
    <x v="33"/>
    <n v="13364.630504379"/>
    <n v="1480.5397261493599"/>
  </r>
  <r>
    <x v="46"/>
    <x v="34"/>
    <n v="15800.618970110099"/>
    <n v="2175.4219484815899"/>
  </r>
  <r>
    <x v="46"/>
    <x v="35"/>
    <n v="13910.547176031499"/>
    <n v="1440.2824525359899"/>
  </r>
  <r>
    <x v="46"/>
    <x v="36"/>
    <n v="16452.208497093699"/>
    <n v="1058.6753329733599"/>
  </r>
  <r>
    <x v="46"/>
    <x v="37"/>
    <n v="8351.0660972978003"/>
    <n v="541.23082326700501"/>
  </r>
  <r>
    <x v="46"/>
    <x v="38"/>
    <n v="41746.965075410903"/>
    <n v="5225.8687897764103"/>
  </r>
  <r>
    <x v="47"/>
    <x v="0"/>
    <n v="4246.3625659221098"/>
    <n v="1658.67788376508"/>
  </r>
  <r>
    <x v="47"/>
    <x v="1"/>
    <n v="6306.6644925933797"/>
    <n v="649.15469338016703"/>
  </r>
  <r>
    <x v="47"/>
    <x v="2"/>
    <n v="16912.658743227199"/>
    <n v="2526.0206497415602"/>
  </r>
  <r>
    <x v="47"/>
    <x v="3"/>
    <n v="5410.1822933958301"/>
    <n v="634.51623473041298"/>
  </r>
  <r>
    <x v="47"/>
    <x v="4"/>
    <n v="23208.620769547098"/>
    <n v="2322.1999495918499"/>
  </r>
  <r>
    <x v="47"/>
    <x v="5"/>
    <n v="23963.6724660584"/>
    <n v="3095.4906876209102"/>
  </r>
  <r>
    <x v="47"/>
    <x v="6"/>
    <n v="34692.0928793118"/>
    <n v="4594.5237581189403"/>
  </r>
  <r>
    <x v="47"/>
    <x v="7"/>
    <n v="9498.2835839992695"/>
    <n v="1100.70301971341"/>
  </r>
  <r>
    <x v="47"/>
    <x v="8"/>
    <n v="9027.0992983108699"/>
    <n v="991.326140084705"/>
  </r>
  <r>
    <x v="47"/>
    <x v="9"/>
    <n v="12642.439773105099"/>
    <n v="1671.7085704779099"/>
  </r>
  <r>
    <x v="47"/>
    <x v="10"/>
    <n v="28451.509074882299"/>
    <n v="2894.5251498850098"/>
  </r>
  <r>
    <x v="47"/>
    <x v="11"/>
    <n v="37440.4408418893"/>
    <n v="3588.3469858610902"/>
  </r>
  <r>
    <x v="47"/>
    <x v="12"/>
    <n v="26276.297082769499"/>
    <n v="2866.1602089384801"/>
  </r>
  <r>
    <x v="47"/>
    <x v="13"/>
    <n v="12189.778504915501"/>
    <n v="1004.58372031294"/>
  </r>
  <r>
    <x v="47"/>
    <x v="14"/>
    <n v="19093.434820704199"/>
    <n v="2058.2382536151199"/>
  </r>
  <r>
    <x v="47"/>
    <x v="15"/>
    <n v="36677.440328365403"/>
    <n v="4093.6545651858401"/>
  </r>
  <r>
    <x v="47"/>
    <x v="16"/>
    <n v="32442.321966661999"/>
    <n v="3390.6969229424699"/>
  </r>
  <r>
    <x v="47"/>
    <x v="17"/>
    <n v="29896.943402465498"/>
    <n v="3051.6589697875202"/>
  </r>
  <r>
    <x v="47"/>
    <x v="18"/>
    <n v="21552.144023806701"/>
    <n v="3264.41854055053"/>
  </r>
  <r>
    <x v="47"/>
    <x v="19"/>
    <n v="10178.728667809601"/>
    <n v="1204.8424232428899"/>
  </r>
  <r>
    <x v="47"/>
    <x v="20"/>
    <n v="25961.9979751221"/>
    <n v="2824.1598723921302"/>
  </r>
  <r>
    <x v="47"/>
    <x v="21"/>
    <n v="13549.792861509801"/>
    <n v="1237.5261775254801"/>
  </r>
  <r>
    <x v="47"/>
    <x v="22"/>
    <n v="13076.3453692772"/>
    <n v="1209.9935609577699"/>
  </r>
  <r>
    <x v="47"/>
    <x v="23"/>
    <n v="12614.373288209399"/>
    <n v="1230.82210489625"/>
  </r>
  <r>
    <x v="47"/>
    <x v="24"/>
    <n v="19952.640421031901"/>
    <n v="1949.0287779683799"/>
  </r>
  <r>
    <x v="47"/>
    <x v="25"/>
    <n v="47990.753661447103"/>
    <n v="4703.9435317863799"/>
  </r>
  <r>
    <x v="47"/>
    <x v="26"/>
    <n v="35070.647453888698"/>
    <n v="8065.8888223150298"/>
  </r>
  <r>
    <x v="47"/>
    <x v="27"/>
    <n v="33297.765670813998"/>
    <n v="3187.27051260812"/>
  </r>
  <r>
    <x v="47"/>
    <x v="28"/>
    <n v="15276.3890679781"/>
    <n v="1124.0651737026701"/>
  </r>
  <r>
    <x v="47"/>
    <x v="29"/>
    <n v="73050.4449271099"/>
    <n v="4485.7048243918898"/>
  </r>
  <r>
    <x v="48"/>
    <x v="0"/>
    <n v="4314.1780724032096"/>
    <n v="1607.56621098441"/>
  </r>
  <r>
    <x v="48"/>
    <x v="1"/>
    <n v="17482.6064793724"/>
    <n v="2022.50614144633"/>
  </r>
  <r>
    <x v="48"/>
    <x v="2"/>
    <n v="27632.8374925803"/>
    <n v="2763.81125660613"/>
  </r>
  <r>
    <x v="48"/>
    <x v="3"/>
    <n v="21849.416055630802"/>
    <n v="2270.50763910572"/>
  </r>
  <r>
    <x v="48"/>
    <x v="4"/>
    <n v="11630.0686654276"/>
    <n v="902.95767189518494"/>
  </r>
  <r>
    <x v="48"/>
    <x v="5"/>
    <n v="12856.1638139264"/>
    <n v="1559.2367179472401"/>
  </r>
  <r>
    <x v="48"/>
    <x v="6"/>
    <n v="26953.4951680507"/>
    <n v="4025.9498201934498"/>
  </r>
  <r>
    <x v="48"/>
    <x v="7"/>
    <n v="37484.161707053398"/>
    <n v="4765.0459911518301"/>
  </r>
  <r>
    <x v="48"/>
    <x v="8"/>
    <n v="8450.9174161249794"/>
    <n v="1187.1010573266999"/>
  </r>
  <r>
    <x v="48"/>
    <x v="9"/>
    <n v="39591.963092020102"/>
    <n v="3506.4042009794598"/>
  </r>
  <r>
    <x v="48"/>
    <x v="10"/>
    <n v="13579.500638465701"/>
    <n v="2518.0940075342301"/>
  </r>
  <r>
    <x v="48"/>
    <x v="11"/>
    <n v="52555.238547800102"/>
    <n v="7288.1866552137499"/>
  </r>
  <r>
    <x v="48"/>
    <x v="12"/>
    <n v="37756.882222241802"/>
    <n v="2383.7788872562401"/>
  </r>
  <r>
    <x v="48"/>
    <x v="13"/>
    <n v="30598.9820841166"/>
    <n v="3057.9765477123701"/>
  </r>
  <r>
    <x v="48"/>
    <x v="14"/>
    <n v="31292.4234640254"/>
    <n v="2779.3160546529998"/>
  </r>
  <r>
    <x v="48"/>
    <x v="15"/>
    <n v="24276.7853702418"/>
    <n v="2553.7612073733699"/>
  </r>
  <r>
    <x v="48"/>
    <x v="16"/>
    <n v="15193.834756984599"/>
    <n v="1066.26901537463"/>
  </r>
  <r>
    <x v="48"/>
    <x v="17"/>
    <n v="21181.9558154808"/>
    <n v="2469.6915315624701"/>
  </r>
  <r>
    <x v="48"/>
    <x v="18"/>
    <n v="13052.2041542471"/>
    <n v="1663.3730698632901"/>
  </r>
  <r>
    <x v="49"/>
    <x v="0"/>
    <n v="4457.7011099600704"/>
    <n v="1010.48169194885"/>
  </r>
  <r>
    <x v="49"/>
    <x v="1"/>
    <n v="7787.7676615807804"/>
    <n v="1383.61220380858"/>
  </r>
  <r>
    <x v="49"/>
    <x v="2"/>
    <n v="14243.325642568399"/>
    <n v="1567.8662879997801"/>
  </r>
  <r>
    <x v="49"/>
    <x v="3"/>
    <n v="9263.5232932702293"/>
    <n v="708.28147019573703"/>
  </r>
  <r>
    <x v="49"/>
    <x v="4"/>
    <n v="9977.9114467825602"/>
    <n v="905.82202237444505"/>
  </r>
  <r>
    <x v="49"/>
    <x v="5"/>
    <n v="10546.654649300001"/>
    <n v="730.05828494422406"/>
  </r>
  <r>
    <x v="49"/>
    <x v="6"/>
    <n v="15322.464453976499"/>
    <n v="2265.2896602351002"/>
  </r>
  <r>
    <x v="49"/>
    <x v="7"/>
    <n v="13899.4818363619"/>
    <n v="1665.6194598933901"/>
  </r>
  <r>
    <x v="49"/>
    <x v="8"/>
    <n v="7148.9450605785896"/>
    <n v="737.73672733367698"/>
  </r>
  <r>
    <x v="49"/>
    <x v="9"/>
    <n v="15718.8140098686"/>
    <n v="996.90282689205299"/>
  </r>
  <r>
    <x v="49"/>
    <x v="10"/>
    <n v="6994.6112993798797"/>
    <n v="944.33036143727497"/>
  </r>
  <r>
    <x v="49"/>
    <x v="11"/>
    <n v="11777.6866824273"/>
    <n v="1489.2535959463701"/>
  </r>
  <r>
    <x v="49"/>
    <x v="12"/>
    <n v="8048.8070175291296"/>
    <n v="706.54914930559596"/>
  </r>
  <r>
    <x v="49"/>
    <x v="13"/>
    <n v="5761.7375149233903"/>
    <n v="567.24916059069301"/>
  </r>
  <r>
    <x v="49"/>
    <x v="14"/>
    <n v="10791.3764355645"/>
    <n v="985.520998553504"/>
  </r>
  <r>
    <x v="49"/>
    <x v="15"/>
    <n v="10867.539529878"/>
    <n v="1593.30068573221"/>
  </r>
  <r>
    <x v="49"/>
    <x v="16"/>
    <n v="13857.0547702887"/>
    <n v="2863.4657594219598"/>
  </r>
  <r>
    <x v="49"/>
    <x v="17"/>
    <n v="8881.59819395255"/>
    <n v="986.48169140690402"/>
  </r>
  <r>
    <x v="49"/>
    <x v="18"/>
    <n v="8322.9249412092395"/>
    <n v="2071.8577669752899"/>
  </r>
  <r>
    <x v="49"/>
    <x v="19"/>
    <n v="11424.2178707325"/>
    <n v="3351.35679789912"/>
  </r>
  <r>
    <x v="49"/>
    <x v="20"/>
    <n v="7261.3344894481497"/>
    <n v="1504.91311588493"/>
  </r>
  <r>
    <x v="49"/>
    <x v="21"/>
    <n v="9938.6276498699008"/>
    <n v="6619.1323110969197"/>
  </r>
  <r>
    <x v="49"/>
    <x v="22"/>
    <n v="13747.745365806701"/>
    <n v="3214.7812635407199"/>
  </r>
  <r>
    <x v="49"/>
    <x v="23"/>
    <n v="6732.7680894202203"/>
    <n v="17102.529231815199"/>
  </r>
  <r>
    <x v="49"/>
    <x v="24"/>
    <n v="7012.3558670248603"/>
    <n v="1721.3885001640001"/>
  </r>
  <r>
    <x v="49"/>
    <x v="25"/>
    <n v="6312.0257599792803"/>
    <n v="805.38034794951102"/>
  </r>
  <r>
    <x v="49"/>
    <x v="26"/>
    <n v="10229.7958443589"/>
    <n v="3068.8713374301501"/>
  </r>
  <r>
    <x v="49"/>
    <x v="27"/>
    <n v="11866.1528115329"/>
    <n v="6318.2376931237905"/>
  </r>
  <r>
    <x v="49"/>
    <x v="28"/>
    <n v="9476.0578536795492"/>
    <n v="2707.5934449599999"/>
  </r>
  <r>
    <x v="49"/>
    <x v="29"/>
    <n v="9407.2388370264398"/>
    <n v="5674.1622758433496"/>
  </r>
  <r>
    <x v="49"/>
    <x v="30"/>
    <n v="10356.199517734"/>
    <n v="8384.4523892137695"/>
  </r>
  <r>
    <x v="49"/>
    <x v="31"/>
    <n v="7463.3074116978596"/>
    <n v="2843.6946008550699"/>
  </r>
  <r>
    <x v="49"/>
    <x v="32"/>
    <n v="7066.5545259955998"/>
    <n v="2165.62878656884"/>
  </r>
  <r>
    <x v="49"/>
    <x v="33"/>
    <n v="9226.3444869055893"/>
    <n v="2064.4811775429198"/>
  </r>
  <r>
    <x v="49"/>
    <x v="34"/>
    <n v="8334.7480728778391"/>
    <n v="3051.0372775569799"/>
  </r>
  <r>
    <x v="49"/>
    <x v="35"/>
    <n v="9198.6259840497496"/>
    <n v="3431.1791961650601"/>
  </r>
  <r>
    <x v="49"/>
    <x v="36"/>
    <n v="15511.247828367699"/>
    <n v="4610.1431729692304"/>
  </r>
  <r>
    <x v="49"/>
    <x v="37"/>
    <n v="11241.828541308199"/>
    <n v="2551.6712913183201"/>
  </r>
  <r>
    <x v="49"/>
    <x v="38"/>
    <n v="13460.565817843401"/>
    <n v="1853.55230337956"/>
  </r>
  <r>
    <x v="49"/>
    <x v="39"/>
    <n v="11325.296560188001"/>
    <n v="1485.0401877765601"/>
  </r>
  <r>
    <x v="49"/>
    <x v="40"/>
    <n v="6540.8715727687704"/>
    <n v="1000.17055964935"/>
  </r>
  <r>
    <x v="49"/>
    <x v="41"/>
    <n v="8392.1410614899196"/>
    <n v="3167.4467843337102"/>
  </r>
  <r>
    <x v="49"/>
    <x v="42"/>
    <n v="8490.4705499314096"/>
    <n v="1048.68994580157"/>
  </r>
  <r>
    <x v="49"/>
    <x v="43"/>
    <n v="7320.6620697285998"/>
    <n v="883.48398004247701"/>
  </r>
  <r>
    <x v="49"/>
    <x v="44"/>
    <n v="10460.2605896241"/>
    <n v="1779.7115403577"/>
  </r>
  <r>
    <x v="49"/>
    <x v="45"/>
    <n v="18216.038524575"/>
    <n v="2788.7624678970601"/>
  </r>
  <r>
    <x v="50"/>
    <x v="0"/>
    <n v="4599.3481152688701"/>
    <n v="1385.38478024903"/>
  </r>
  <r>
    <x v="50"/>
    <x v="1"/>
    <n v="3252.4033210802299"/>
    <n v="442.60742539597101"/>
  </r>
  <r>
    <x v="50"/>
    <x v="2"/>
    <n v="3158.7010848078698"/>
    <n v="538.52382818035699"/>
  </r>
  <r>
    <x v="50"/>
    <x v="3"/>
    <n v="3128.9499019203099"/>
    <n v="422.14731458337502"/>
  </r>
  <r>
    <x v="50"/>
    <x v="4"/>
    <n v="3576.2532062397299"/>
    <n v="465.31018061067402"/>
  </r>
  <r>
    <x v="50"/>
    <x v="5"/>
    <n v="4360.3052351310598"/>
    <n v="481.798014227225"/>
  </r>
  <r>
    <x v="50"/>
    <x v="6"/>
    <n v="3825.6858167547298"/>
    <n v="489.85822980962098"/>
  </r>
  <r>
    <x v="50"/>
    <x v="7"/>
    <n v="4353.0687359057702"/>
    <n v="586.43806816662504"/>
  </r>
  <r>
    <x v="50"/>
    <x v="8"/>
    <n v="4887.4419823286698"/>
    <n v="497.89012942808603"/>
  </r>
  <r>
    <x v="50"/>
    <x v="9"/>
    <n v="2993.0822897706298"/>
    <n v="457.80116604237202"/>
  </r>
  <r>
    <x v="50"/>
    <x v="10"/>
    <n v="3330.8771457718199"/>
    <n v="878.072349131637"/>
  </r>
  <r>
    <x v="50"/>
    <x v="11"/>
    <n v="5643.4597945391397"/>
    <n v="598.35093877517295"/>
  </r>
  <r>
    <x v="50"/>
    <x v="12"/>
    <n v="4613.6020387887302"/>
    <n v="678.57522151831802"/>
  </r>
  <r>
    <x v="50"/>
    <x v="13"/>
    <n v="5049.1052531281803"/>
    <n v="666.68130405950899"/>
  </r>
  <r>
    <x v="50"/>
    <x v="14"/>
    <n v="9284.9473671995001"/>
    <n v="1224.78074921761"/>
  </r>
  <r>
    <x v="50"/>
    <x v="15"/>
    <n v="7182.27486282256"/>
    <n v="574.65982286136602"/>
  </r>
  <r>
    <x v="50"/>
    <x v="16"/>
    <n v="11222.884888303501"/>
    <n v="1131.80110339101"/>
  </r>
  <r>
    <x v="50"/>
    <x v="17"/>
    <n v="6197.7754802982099"/>
    <n v="2237.8996018319799"/>
  </r>
  <r>
    <x v="50"/>
    <x v="18"/>
    <n v="4773.0844322309904"/>
    <n v="574.888339690576"/>
  </r>
  <r>
    <x v="50"/>
    <x v="19"/>
    <n v="8501.4637795383296"/>
    <n v="1105.75746225331"/>
  </r>
  <r>
    <x v="50"/>
    <x v="20"/>
    <n v="5244.9960360963996"/>
    <n v="1055.7397313223601"/>
  </r>
  <r>
    <x v="50"/>
    <x v="21"/>
    <n v="7065.1723185655401"/>
    <n v="913.18841249755997"/>
  </r>
  <r>
    <x v="50"/>
    <x v="22"/>
    <n v="6808.10443773932"/>
    <n v="759.86481252267799"/>
  </r>
  <r>
    <x v="50"/>
    <x v="23"/>
    <n v="13612.903875525401"/>
    <n v="2197.2878850040902"/>
  </r>
  <r>
    <x v="50"/>
    <x v="24"/>
    <n v="6612.0704033107504"/>
    <n v="663.138782754261"/>
  </r>
  <r>
    <x v="50"/>
    <x v="25"/>
    <n v="11109.243600735501"/>
    <n v="1231.08952252107"/>
  </r>
  <r>
    <x v="50"/>
    <x v="26"/>
    <n v="8213.1059510354407"/>
    <n v="877.19457648485604"/>
  </r>
  <r>
    <x v="50"/>
    <x v="27"/>
    <n v="6421.0786101978501"/>
    <n v="889.84565504590398"/>
  </r>
  <r>
    <x v="50"/>
    <x v="28"/>
    <n v="10266.8400247347"/>
    <n v="994.94151698563599"/>
  </r>
  <r>
    <x v="50"/>
    <x v="29"/>
    <n v="11008.292822695499"/>
    <n v="950.658457594281"/>
  </r>
  <r>
    <x v="50"/>
    <x v="30"/>
    <n v="9129.9975311944399"/>
    <n v="1439.8848429669199"/>
  </r>
  <r>
    <x v="50"/>
    <x v="31"/>
    <n v="5636.0691668193604"/>
    <n v="831.45457800480301"/>
  </r>
  <r>
    <x v="50"/>
    <x v="32"/>
    <n v="8423.1886079658998"/>
    <n v="1916.94208202084"/>
  </r>
  <r>
    <x v="50"/>
    <x v="33"/>
    <n v="6034.0872026715497"/>
    <n v="929.78111911327801"/>
  </r>
  <r>
    <x v="50"/>
    <x v="34"/>
    <n v="5964.6176359323099"/>
    <n v="727.62108569956501"/>
  </r>
  <r>
    <x v="50"/>
    <x v="35"/>
    <n v="6481.5304554963895"/>
    <n v="766.679025543683"/>
  </r>
  <r>
    <x v="50"/>
    <x v="36"/>
    <n v="7051.6648124020603"/>
    <n v="659.82018605589496"/>
  </r>
  <r>
    <x v="50"/>
    <x v="37"/>
    <n v="9141.0919793398207"/>
    <n v="1372.3337045194"/>
  </r>
  <r>
    <x v="50"/>
    <x v="38"/>
    <n v="9189.9780978510807"/>
    <n v="933.92149133144301"/>
  </r>
  <r>
    <x v="50"/>
    <x v="39"/>
    <n v="6940.3187234732504"/>
    <n v="932.54546842617106"/>
  </r>
  <r>
    <x v="50"/>
    <x v="40"/>
    <n v="8629.8495285464196"/>
    <n v="873.61108109915801"/>
  </r>
  <r>
    <x v="50"/>
    <x v="41"/>
    <n v="7156.3848634761498"/>
    <n v="937.795367114442"/>
  </r>
  <r>
    <x v="50"/>
    <x v="42"/>
    <n v="8534.58764610853"/>
    <n v="1390.67403892075"/>
  </r>
  <r>
    <x v="50"/>
    <x v="43"/>
    <n v="6987.7056402289199"/>
    <n v="954.46959825973704"/>
  </r>
  <r>
    <x v="50"/>
    <x v="44"/>
    <n v="9147.5611709142504"/>
    <n v="1246.51068782019"/>
  </r>
  <r>
    <x v="50"/>
    <x v="45"/>
    <n v="8446.7875336447305"/>
    <n v="1060.0018189888599"/>
  </r>
  <r>
    <x v="50"/>
    <x v="46"/>
    <n v="10336.9467136235"/>
    <n v="1741.9636673993"/>
  </r>
  <r>
    <x v="50"/>
    <x v="47"/>
    <n v="9424.4271956764405"/>
    <n v="1252.47519132343"/>
  </r>
  <r>
    <x v="50"/>
    <x v="48"/>
    <n v="6045.7243536793603"/>
    <n v="918.992669365609"/>
  </r>
  <r>
    <x v="50"/>
    <x v="49"/>
    <n v="8576.0880536389595"/>
    <n v="1102.2613120502399"/>
  </r>
  <r>
    <x v="50"/>
    <x v="50"/>
    <n v="10509.131323777799"/>
    <n v="1735.8867053711899"/>
  </r>
  <r>
    <x v="50"/>
    <x v="51"/>
    <n v="11733.534362484799"/>
    <n v="1035.0907167975499"/>
  </r>
  <r>
    <x v="50"/>
    <x v="52"/>
    <n v="12736.730207054499"/>
    <n v="1334.4627269263101"/>
  </r>
  <r>
    <x v="50"/>
    <x v="53"/>
    <n v="6906.3133838123304"/>
    <n v="886.31529055680301"/>
  </r>
  <r>
    <x v="50"/>
    <x v="54"/>
    <n v="6627.7898187069704"/>
    <n v="981.11198449495498"/>
  </r>
  <r>
    <x v="50"/>
    <x v="55"/>
    <n v="7173.6467079731201"/>
    <n v="1455.6840961903499"/>
  </r>
  <r>
    <x v="50"/>
    <x v="56"/>
    <n v="7692.2507842292998"/>
    <n v="2419.1188204701102"/>
  </r>
  <r>
    <x v="50"/>
    <x v="57"/>
    <n v="9553.9650717406894"/>
    <n v="1378.64841615924"/>
  </r>
  <r>
    <x v="50"/>
    <x v="58"/>
    <n v="7313.5159056623397"/>
    <n v="6013.5725234414103"/>
  </r>
  <r>
    <x v="50"/>
    <x v="59"/>
    <n v="10966.284084942799"/>
    <n v="1376.3510756364601"/>
  </r>
  <r>
    <x v="50"/>
    <x v="60"/>
    <n v="8613.5834476668897"/>
    <n v="2448.2681143097602"/>
  </r>
  <r>
    <x v="51"/>
    <x v="0"/>
    <n v="4188.3565594150696"/>
    <n v="1081.84152536131"/>
  </r>
  <r>
    <x v="51"/>
    <x v="1"/>
    <n v="2435.6478543758999"/>
    <n v="890.85104721073503"/>
  </r>
  <r>
    <x v="51"/>
    <x v="2"/>
    <n v="3885.63899957081"/>
    <n v="691.66244307637601"/>
  </r>
  <r>
    <x v="51"/>
    <x v="3"/>
    <n v="4337.3359949319401"/>
    <n v="797.03122187673705"/>
  </r>
  <r>
    <x v="51"/>
    <x v="4"/>
    <n v="3186.5533132997102"/>
    <n v="619.22767714752604"/>
  </r>
  <r>
    <x v="51"/>
    <x v="5"/>
    <n v="3193.9113569395299"/>
    <n v="765.91993933546303"/>
  </r>
  <r>
    <x v="51"/>
    <x v="6"/>
    <n v="3285.7802715081698"/>
    <n v="663.93949457726899"/>
  </r>
  <r>
    <x v="51"/>
    <x v="7"/>
    <n v="4533.4411113788501"/>
    <n v="509.74947791661202"/>
  </r>
  <r>
    <x v="51"/>
    <x v="8"/>
    <n v="3526.4048892692899"/>
    <n v="403.12776322879802"/>
  </r>
  <r>
    <x v="51"/>
    <x v="9"/>
    <n v="5256.0187278298199"/>
    <n v="721.84454947613006"/>
  </r>
  <r>
    <x v="51"/>
    <x v="10"/>
    <n v="3694.9452115351301"/>
    <n v="405.90883525481001"/>
  </r>
  <r>
    <x v="51"/>
    <x v="11"/>
    <n v="5444.2456866531402"/>
    <n v="665.41613650483498"/>
  </r>
  <r>
    <x v="51"/>
    <x v="12"/>
    <n v="5609.5608521263302"/>
    <n v="642.23146014469205"/>
  </r>
  <r>
    <x v="51"/>
    <x v="13"/>
    <n v="6572.9931926298595"/>
    <n v="1021.86234851339"/>
  </r>
  <r>
    <x v="51"/>
    <x v="14"/>
    <n v="8012.6309602903202"/>
    <n v="689.47016383104801"/>
  </r>
  <r>
    <x v="51"/>
    <x v="15"/>
    <n v="7416.2411924622502"/>
    <n v="908.01588382404805"/>
  </r>
  <r>
    <x v="51"/>
    <x v="16"/>
    <n v="15745.8629389616"/>
    <n v="1918.2323276775601"/>
  </r>
  <r>
    <x v="51"/>
    <x v="17"/>
    <n v="7363.5727508521004"/>
    <n v="789.20653865870497"/>
  </r>
  <r>
    <x v="51"/>
    <x v="18"/>
    <n v="10447.472759746101"/>
    <n v="824.13026767747795"/>
  </r>
  <r>
    <x v="51"/>
    <x v="19"/>
    <n v="8811.1310327732208"/>
    <n v="1027.9738848934801"/>
  </r>
  <r>
    <x v="51"/>
    <x v="20"/>
    <n v="10344.5549012132"/>
    <n v="925.837760027282"/>
  </r>
  <r>
    <x v="51"/>
    <x v="21"/>
    <n v="25052.786970566602"/>
    <n v="2768.0417520066198"/>
  </r>
  <r>
    <x v="51"/>
    <x v="22"/>
    <n v="9368.5813851504208"/>
    <n v="922.53953609988105"/>
  </r>
  <r>
    <x v="51"/>
    <x v="23"/>
    <n v="9222.1615573622494"/>
    <n v="840.03602061301297"/>
  </r>
  <r>
    <x v="51"/>
    <x v="24"/>
    <n v="9497.2622932440008"/>
    <n v="768.04836461040497"/>
  </r>
  <r>
    <x v="51"/>
    <x v="25"/>
    <n v="7919.3725325800096"/>
    <n v="1006.74939454846"/>
  </r>
  <r>
    <x v="51"/>
    <x v="26"/>
    <n v="8635.2543566189197"/>
    <n v="1169.3561898914099"/>
  </r>
  <r>
    <x v="51"/>
    <x v="27"/>
    <n v="7443.6187870785598"/>
    <n v="732.20147364617503"/>
  </r>
  <r>
    <x v="51"/>
    <x v="28"/>
    <n v="11280.210507931401"/>
    <n v="2044.42924331838"/>
  </r>
  <r>
    <x v="51"/>
    <x v="29"/>
    <n v="9569.6086099207605"/>
    <n v="984.54728891591299"/>
  </r>
  <r>
    <x v="51"/>
    <x v="30"/>
    <n v="7715.9957367731804"/>
    <n v="650.81157514540098"/>
  </r>
  <r>
    <x v="51"/>
    <x v="31"/>
    <n v="8077.5830276614697"/>
    <n v="1023.88964412184"/>
  </r>
  <r>
    <x v="51"/>
    <x v="32"/>
    <n v="9791.9937796555296"/>
    <n v="1088.9834215907699"/>
  </r>
  <r>
    <x v="51"/>
    <x v="33"/>
    <n v="6818.3293161019101"/>
    <n v="849.93907572160094"/>
  </r>
  <r>
    <x v="51"/>
    <x v="34"/>
    <n v="8520.8753503418902"/>
    <n v="763.25800076491601"/>
  </r>
  <r>
    <x v="51"/>
    <x v="35"/>
    <n v="6562.4262247365104"/>
    <n v="879.52851417888098"/>
  </r>
  <r>
    <x v="51"/>
    <x v="36"/>
    <n v="7419.8571782321596"/>
    <n v="737.67212594837201"/>
  </r>
  <r>
    <x v="51"/>
    <x v="37"/>
    <n v="8695.0462594095898"/>
    <n v="987.20436837363695"/>
  </r>
  <r>
    <x v="51"/>
    <x v="38"/>
    <n v="12157.778619160101"/>
    <n v="1230.66625473622"/>
  </r>
  <r>
    <x v="51"/>
    <x v="39"/>
    <n v="4955.5772923751501"/>
    <n v="414.25735381950801"/>
  </r>
  <r>
    <x v="51"/>
    <x v="40"/>
    <n v="8573.65057303498"/>
    <n v="972.93416231098104"/>
  </r>
  <r>
    <x v="51"/>
    <x v="41"/>
    <n v="5682.7134449001796"/>
    <n v="526.57243261842405"/>
  </r>
  <r>
    <x v="51"/>
    <x v="42"/>
    <n v="8410.5805583920301"/>
    <n v="674.63046279057698"/>
  </r>
  <r>
    <x v="51"/>
    <x v="43"/>
    <n v="11470.9146003592"/>
    <n v="1401.9224839493299"/>
  </r>
  <r>
    <x v="51"/>
    <x v="44"/>
    <n v="11603.5495616111"/>
    <n v="1129.41178327133"/>
  </r>
  <r>
    <x v="51"/>
    <x v="45"/>
    <n v="8039.17166975699"/>
    <n v="749.61640219989795"/>
  </r>
  <r>
    <x v="51"/>
    <x v="46"/>
    <n v="8877.0284863263296"/>
    <n v="826.45598692991496"/>
  </r>
  <r>
    <x v="51"/>
    <x v="47"/>
    <n v="12181.4284301059"/>
    <n v="743.32474564157303"/>
  </r>
  <r>
    <x v="51"/>
    <x v="48"/>
    <n v="11924.5681697089"/>
    <n v="1051.0164552170399"/>
  </r>
  <r>
    <x v="51"/>
    <x v="49"/>
    <n v="7883.3707310129303"/>
    <n v="1588.14114915394"/>
  </r>
  <r>
    <x v="52"/>
    <x v="0"/>
    <n v="3839.5279160782602"/>
    <n v="1297.1663519666699"/>
  </r>
  <r>
    <x v="52"/>
    <x v="1"/>
    <n v="3882.7277694579602"/>
    <n v="593.71373301338201"/>
  </r>
  <r>
    <x v="52"/>
    <x v="2"/>
    <n v="4452.2672061593303"/>
    <n v="394.07075841246399"/>
  </r>
  <r>
    <x v="52"/>
    <x v="3"/>
    <n v="4117.6615901142904"/>
    <n v="396.96122894581498"/>
  </r>
  <r>
    <x v="52"/>
    <x v="4"/>
    <n v="4558.7606452149103"/>
    <n v="648.80723785141697"/>
  </r>
  <r>
    <x v="52"/>
    <x v="5"/>
    <n v="3821.3151342135502"/>
    <n v="450.20114855862897"/>
  </r>
  <r>
    <x v="52"/>
    <x v="6"/>
    <n v="3800.19225998925"/>
    <n v="466.61971605283901"/>
  </r>
  <r>
    <x v="52"/>
    <x v="7"/>
    <n v="3559.9054369945002"/>
    <n v="379.49364971498602"/>
  </r>
  <r>
    <x v="52"/>
    <x v="8"/>
    <n v="3766.4830664711999"/>
    <n v="410.62174317495101"/>
  </r>
  <r>
    <x v="52"/>
    <x v="9"/>
    <n v="4771.4250435972499"/>
    <n v="500.86918827909398"/>
  </r>
  <r>
    <x v="52"/>
    <x v="10"/>
    <n v="6128.4451535156704"/>
    <n v="1285.5201647986601"/>
  </r>
  <r>
    <x v="52"/>
    <x v="11"/>
    <n v="4268.2812830534604"/>
    <n v="489.24654266557798"/>
  </r>
  <r>
    <x v="52"/>
    <x v="12"/>
    <n v="4668.2265414646099"/>
    <n v="537.31936477139698"/>
  </r>
  <r>
    <x v="52"/>
    <x v="13"/>
    <n v="4184.3440122913798"/>
    <n v="462.35505978356099"/>
  </r>
  <r>
    <x v="52"/>
    <x v="14"/>
    <n v="4629.5444027209896"/>
    <n v="480.333549445301"/>
  </r>
  <r>
    <x v="52"/>
    <x v="15"/>
    <n v="4904.5702220403"/>
    <n v="544.01021596970804"/>
  </r>
  <r>
    <x v="52"/>
    <x v="16"/>
    <n v="4408.81097317276"/>
    <n v="519.11816568935103"/>
  </r>
  <r>
    <x v="52"/>
    <x v="17"/>
    <n v="4406.2746572137003"/>
    <n v="471.50833448706499"/>
  </r>
  <r>
    <x v="52"/>
    <x v="18"/>
    <n v="5773.3650305335696"/>
    <n v="1036.1797668787401"/>
  </r>
  <r>
    <x v="52"/>
    <x v="19"/>
    <n v="4383.9904428004502"/>
    <n v="589.27964709217395"/>
  </r>
  <r>
    <x v="52"/>
    <x v="20"/>
    <n v="4067.3250374397999"/>
    <n v="573.48209683402604"/>
  </r>
  <r>
    <x v="52"/>
    <x v="21"/>
    <n v="4762.1418923953097"/>
    <n v="360.87412614412801"/>
  </r>
  <r>
    <x v="52"/>
    <x v="22"/>
    <n v="5235.3093630004596"/>
    <n v="512.90815617755197"/>
  </r>
  <r>
    <x v="52"/>
    <x v="23"/>
    <n v="35652.141995691098"/>
    <n v="5057.51746666091"/>
  </r>
  <r>
    <x v="52"/>
    <x v="24"/>
    <n v="5086.4221148603401"/>
    <n v="478.43529951861399"/>
  </r>
  <r>
    <x v="52"/>
    <x v="25"/>
    <n v="4709.8927032372503"/>
    <n v="721.38746888839501"/>
  </r>
  <r>
    <x v="52"/>
    <x v="26"/>
    <n v="20535.372804356899"/>
    <n v="2974.80734853592"/>
  </r>
  <r>
    <x v="52"/>
    <x v="27"/>
    <n v="13138.400844703699"/>
    <n v="1206.79032939955"/>
  </r>
  <r>
    <x v="52"/>
    <x v="28"/>
    <n v="15736.1678890884"/>
    <n v="1688.3360504308901"/>
  </r>
  <r>
    <x v="52"/>
    <x v="29"/>
    <n v="10612.8346978796"/>
    <n v="933.40657845093995"/>
  </r>
  <r>
    <x v="52"/>
    <x v="30"/>
    <n v="15849.089896227701"/>
    <n v="1432.5636281274799"/>
  </r>
  <r>
    <x v="52"/>
    <x v="31"/>
    <n v="17135.6975708877"/>
    <n v="3449.59766355178"/>
  </r>
  <r>
    <x v="52"/>
    <x v="32"/>
    <n v="38683.586516106603"/>
    <n v="4242.4026164540601"/>
  </r>
  <r>
    <x v="52"/>
    <x v="33"/>
    <n v="3903.33958306571"/>
    <n v="501.844376935377"/>
  </r>
  <r>
    <x v="52"/>
    <x v="34"/>
    <n v="4390.8396939652803"/>
    <n v="470.67346190045998"/>
  </r>
  <r>
    <x v="52"/>
    <x v="35"/>
    <n v="5478.7677704199996"/>
    <n v="570.75500344384602"/>
  </r>
  <r>
    <x v="52"/>
    <x v="36"/>
    <n v="5290.1708645577501"/>
    <n v="561.17177907284997"/>
  </r>
  <r>
    <x v="52"/>
    <x v="37"/>
    <n v="4116.01544715817"/>
    <n v="597.88936323390703"/>
  </r>
  <r>
    <x v="52"/>
    <x v="38"/>
    <n v="5677.07507184118"/>
    <n v="575.42908583363101"/>
  </r>
  <r>
    <x v="52"/>
    <x v="39"/>
    <n v="6105.1166434297502"/>
    <n v="576.48686224809705"/>
  </r>
  <r>
    <x v="52"/>
    <x v="40"/>
    <n v="4551.7044209777296"/>
    <n v="634.27949947881496"/>
  </r>
  <r>
    <x v="52"/>
    <x v="41"/>
    <n v="6425.6210336490703"/>
    <n v="2405.44871988874"/>
  </r>
  <r>
    <x v="52"/>
    <x v="42"/>
    <n v="5284.4757621875897"/>
    <n v="545.92956252330202"/>
  </r>
  <r>
    <x v="52"/>
    <x v="43"/>
    <n v="4945.7323714287904"/>
    <n v="587.04530159481601"/>
  </r>
  <r>
    <x v="52"/>
    <x v="44"/>
    <n v="4920.2927806729303"/>
    <n v="775.44435558359498"/>
  </r>
  <r>
    <x v="52"/>
    <x v="45"/>
    <n v="7386.1800806602296"/>
    <n v="716.14535526788904"/>
  </r>
  <r>
    <x v="52"/>
    <x v="46"/>
    <n v="4439.9638559445602"/>
    <n v="658.22285160555396"/>
  </r>
  <r>
    <x v="52"/>
    <x v="47"/>
    <n v="5568.2723144894298"/>
    <n v="683.12140826458904"/>
  </r>
  <r>
    <x v="52"/>
    <x v="48"/>
    <n v="4832.0937740214904"/>
    <n v="782.31848902474405"/>
  </r>
  <r>
    <x v="52"/>
    <x v="49"/>
    <n v="4592.5124161060803"/>
    <n v="567.11398830464498"/>
  </r>
  <r>
    <x v="52"/>
    <x v="50"/>
    <n v="5637.0022984883599"/>
    <n v="912.43068378882003"/>
  </r>
  <r>
    <x v="52"/>
    <x v="51"/>
    <n v="3935.6396262656199"/>
    <n v="762.80349346931803"/>
  </r>
  <r>
    <x v="52"/>
    <x v="52"/>
    <n v="9593.6234798440801"/>
    <n v="1127.0551378634"/>
  </r>
  <r>
    <x v="52"/>
    <x v="53"/>
    <n v="3344.2537806335799"/>
    <n v="510.80776332956998"/>
  </r>
  <r>
    <x v="52"/>
    <x v="54"/>
    <n v="3628.1039375151599"/>
    <n v="539.49947304642399"/>
  </r>
  <r>
    <x v="52"/>
    <x v="55"/>
    <n v="6417.02152667481"/>
    <n v="1114.1929211956499"/>
  </r>
  <r>
    <x v="52"/>
    <x v="56"/>
    <n v="6036.4993236831097"/>
    <n v="735.07094066195498"/>
  </r>
  <r>
    <x v="52"/>
    <x v="57"/>
    <n v="2948.80217294772"/>
    <n v="441.11393185316098"/>
  </r>
  <r>
    <x v="52"/>
    <x v="58"/>
    <n v="5815.4880752239296"/>
    <n v="586.44007793565197"/>
  </r>
  <r>
    <x v="52"/>
    <x v="59"/>
    <n v="5109.23001930399"/>
    <n v="747.24046589950501"/>
  </r>
  <r>
    <x v="52"/>
    <x v="60"/>
    <n v="4728.5039862971698"/>
    <n v="2675.8770391447501"/>
  </r>
  <r>
    <x v="52"/>
    <x v="61"/>
    <n v="4332.2274169914399"/>
    <n v="541.63761283715098"/>
  </r>
  <r>
    <x v="52"/>
    <x v="62"/>
    <n v="4429.3527945909"/>
    <n v="1037.5337784426599"/>
  </r>
  <r>
    <x v="53"/>
    <x v="0"/>
    <n v="4254.64348276897"/>
    <n v="1601.06361159467"/>
  </r>
  <r>
    <x v="53"/>
    <x v="1"/>
    <n v="5838.9438396188798"/>
    <n v="550.86291735406701"/>
  </r>
  <r>
    <x v="53"/>
    <x v="2"/>
    <n v="8693.1398959647904"/>
    <n v="873.21630600776405"/>
  </r>
  <r>
    <x v="53"/>
    <x v="3"/>
    <n v="10533.8490428644"/>
    <n v="1398.0184885665201"/>
  </r>
  <r>
    <x v="53"/>
    <x v="4"/>
    <n v="9780.32080831028"/>
    <n v="959.54437722644002"/>
  </r>
  <r>
    <x v="53"/>
    <x v="5"/>
    <n v="6756.3796148068704"/>
    <n v="848.30323402707802"/>
  </r>
  <r>
    <x v="53"/>
    <x v="6"/>
    <n v="8405.2736182359295"/>
    <n v="939.72662235016503"/>
  </r>
  <r>
    <x v="53"/>
    <x v="7"/>
    <n v="11239.782592716099"/>
    <n v="786.08383110428804"/>
  </r>
  <r>
    <x v="53"/>
    <x v="8"/>
    <n v="9456.3099184439507"/>
    <n v="1506.89845365413"/>
  </r>
  <r>
    <x v="53"/>
    <x v="9"/>
    <n v="11195.028053087501"/>
    <n v="719.10698923555799"/>
  </r>
  <r>
    <x v="53"/>
    <x v="10"/>
    <n v="7836.3056533859099"/>
    <n v="1023.87302688307"/>
  </r>
  <r>
    <x v="53"/>
    <x v="11"/>
    <n v="9474.1775056656497"/>
    <n v="1081.0682979957"/>
  </r>
  <r>
    <x v="53"/>
    <x v="12"/>
    <n v="10688.22761976"/>
    <n v="1130.8292718042401"/>
  </r>
  <r>
    <x v="53"/>
    <x v="13"/>
    <n v="6189.3304970773097"/>
    <n v="641.18811430259495"/>
  </r>
  <r>
    <x v="53"/>
    <x v="14"/>
    <n v="7778.4654721979696"/>
    <n v="703.88597486562003"/>
  </r>
  <r>
    <x v="53"/>
    <x v="15"/>
    <n v="8064.0034234088498"/>
    <n v="1181.8144987108101"/>
  </r>
  <r>
    <x v="53"/>
    <x v="16"/>
    <n v="4296.8571485542398"/>
    <n v="471.709128636804"/>
  </r>
  <r>
    <x v="53"/>
    <x v="17"/>
    <n v="8055.4944195403596"/>
    <n v="930.28466346487403"/>
  </r>
  <r>
    <x v="53"/>
    <x v="18"/>
    <n v="6831.33419384028"/>
    <n v="818.11777891978397"/>
  </r>
  <r>
    <x v="53"/>
    <x v="19"/>
    <n v="11402.3705507741"/>
    <n v="1153.7589467994001"/>
  </r>
  <r>
    <x v="53"/>
    <x v="20"/>
    <n v="8881.2965179277908"/>
    <n v="1011.1830383579399"/>
  </r>
  <r>
    <x v="53"/>
    <x v="21"/>
    <n v="4241.2420914257"/>
    <n v="606.55260219442096"/>
  </r>
  <r>
    <x v="53"/>
    <x v="22"/>
    <n v="8046.7611888259298"/>
    <n v="1122.27395258252"/>
  </r>
  <r>
    <x v="53"/>
    <x v="23"/>
    <n v="4206.0614811224596"/>
    <n v="512.50642238069202"/>
  </r>
  <r>
    <x v="53"/>
    <x v="24"/>
    <n v="13505.0551614122"/>
    <n v="1882.7724441978701"/>
  </r>
  <r>
    <x v="53"/>
    <x v="25"/>
    <n v="8225.7187109824499"/>
    <n v="852.61099826315296"/>
  </r>
  <r>
    <x v="53"/>
    <x v="26"/>
    <n v="5882.3854261892302"/>
    <n v="656.54291147581398"/>
  </r>
  <r>
    <x v="53"/>
    <x v="27"/>
    <n v="8700.3164452041292"/>
    <n v="939.87101215326595"/>
  </r>
  <r>
    <x v="53"/>
    <x v="28"/>
    <n v="11439.2013735442"/>
    <n v="996.54863480231995"/>
  </r>
  <r>
    <x v="53"/>
    <x v="29"/>
    <n v="5387.0516191427796"/>
    <n v="626.96588076229705"/>
  </r>
  <r>
    <x v="53"/>
    <x v="30"/>
    <n v="4154.7860288314796"/>
    <n v="503.025286996327"/>
  </r>
  <r>
    <x v="53"/>
    <x v="31"/>
    <n v="12198.502574111901"/>
    <n v="1117.3481030800299"/>
  </r>
  <r>
    <x v="53"/>
    <x v="32"/>
    <n v="7876.6999100147304"/>
    <n v="1022.41529942846"/>
  </r>
  <r>
    <x v="53"/>
    <x v="33"/>
    <n v="5406.2036196825602"/>
    <n v="666.03064518685198"/>
  </r>
  <r>
    <x v="53"/>
    <x v="34"/>
    <n v="12540.9669260476"/>
    <n v="1693.8223559092"/>
  </r>
  <r>
    <x v="53"/>
    <x v="35"/>
    <n v="8290.6170985194403"/>
    <n v="1160.76868567271"/>
  </r>
  <r>
    <x v="53"/>
    <x v="36"/>
    <n v="7810.3608826604504"/>
    <n v="765.62207443845398"/>
  </r>
  <r>
    <x v="53"/>
    <x v="37"/>
    <n v="11325.9693677012"/>
    <n v="1732.4178411032799"/>
  </r>
  <r>
    <x v="53"/>
    <x v="38"/>
    <n v="7282.5804463253198"/>
    <n v="842.02907493386601"/>
  </r>
  <r>
    <x v="53"/>
    <x v="39"/>
    <n v="3732.24162613718"/>
    <n v="580.93890766432799"/>
  </r>
  <r>
    <x v="53"/>
    <x v="40"/>
    <n v="8143.1167521407597"/>
    <n v="1210.35391362922"/>
  </r>
  <r>
    <x v="53"/>
    <x v="41"/>
    <n v="6722.8918906516601"/>
    <n v="806.13680274364901"/>
  </r>
  <r>
    <x v="53"/>
    <x v="42"/>
    <n v="9679.4972582442806"/>
    <n v="853.82816163803204"/>
  </r>
  <r>
    <x v="53"/>
    <x v="43"/>
    <n v="12384.865914846099"/>
    <n v="1058.2627121304899"/>
  </r>
  <r>
    <x v="53"/>
    <x v="44"/>
    <n v="6161.2056583407502"/>
    <n v="647.38362765932902"/>
  </r>
  <r>
    <x v="53"/>
    <x v="45"/>
    <n v="5063.6373887905202"/>
    <n v="701.48877022503598"/>
  </r>
  <r>
    <x v="53"/>
    <x v="46"/>
    <n v="6918.0559448335198"/>
    <n v="844.05639962550003"/>
  </r>
  <r>
    <x v="53"/>
    <x v="47"/>
    <n v="6673.5067846285801"/>
    <n v="760.73974214702298"/>
  </r>
  <r>
    <x v="53"/>
    <x v="48"/>
    <n v="8816.35495793476"/>
    <n v="1781.05160378135"/>
  </r>
  <r>
    <x v="53"/>
    <x v="49"/>
    <n v="5982.6000252101003"/>
    <n v="888.44138503159502"/>
  </r>
  <r>
    <x v="53"/>
    <x v="50"/>
    <n v="9580.0059754777194"/>
    <n v="1521.1540492181"/>
  </r>
  <r>
    <x v="53"/>
    <x v="51"/>
    <n v="8129.8630426660602"/>
    <n v="961.22457817103202"/>
  </r>
  <r>
    <x v="53"/>
    <x v="52"/>
    <n v="5214.99712229755"/>
    <n v="491.05340624125699"/>
  </r>
  <r>
    <x v="53"/>
    <x v="53"/>
    <n v="6303.87578271657"/>
    <n v="860.70186041092597"/>
  </r>
  <r>
    <x v="53"/>
    <x v="54"/>
    <n v="7174.6958361655998"/>
    <n v="899.55745487933905"/>
  </r>
  <r>
    <x v="53"/>
    <x v="55"/>
    <n v="7629.7692385044902"/>
    <n v="1272.5665473276999"/>
  </r>
  <r>
    <x v="54"/>
    <x v="0"/>
    <n v="4137.0411681478799"/>
    <n v="1053.30092861459"/>
  </r>
  <r>
    <x v="54"/>
    <x v="1"/>
    <n v="2751.63980788655"/>
    <n v="953.76477368566896"/>
  </r>
  <r>
    <x v="54"/>
    <x v="2"/>
    <n v="3349.04022573046"/>
    <n v="862.96392382680995"/>
  </r>
  <r>
    <x v="54"/>
    <x v="3"/>
    <n v="3552.89031348959"/>
    <n v="853.78710308622601"/>
  </r>
  <r>
    <x v="54"/>
    <x v="4"/>
    <n v="3446.5819477328901"/>
    <n v="528.55375207339102"/>
  </r>
  <r>
    <x v="54"/>
    <x v="5"/>
    <n v="4699.0545259882902"/>
    <n v="641.98198635102597"/>
  </r>
  <r>
    <x v="54"/>
    <x v="6"/>
    <n v="5115.3498731256404"/>
    <n v="702.72650709742197"/>
  </r>
  <r>
    <x v="54"/>
    <x v="7"/>
    <n v="6997.7436689323204"/>
    <n v="797.37654744566601"/>
  </r>
  <r>
    <x v="54"/>
    <x v="8"/>
    <n v="4436.9303020187199"/>
    <n v="737.50277916671803"/>
  </r>
  <r>
    <x v="54"/>
    <x v="9"/>
    <n v="7039.8982051801104"/>
    <n v="770.26903286835102"/>
  </r>
  <r>
    <x v="54"/>
    <x v="10"/>
    <n v="4674.05512136579"/>
    <n v="753.02565165346402"/>
  </r>
  <r>
    <x v="54"/>
    <x v="11"/>
    <n v="7347.5773353152799"/>
    <n v="825.83499703650295"/>
  </r>
  <r>
    <x v="54"/>
    <x v="12"/>
    <n v="4699.9608719892403"/>
    <n v="701.39008741800797"/>
  </r>
  <r>
    <x v="54"/>
    <x v="13"/>
    <n v="7774.5139017005704"/>
    <n v="855.644266267342"/>
  </r>
  <r>
    <x v="54"/>
    <x v="14"/>
    <n v="8310.3016201979499"/>
    <n v="985.01220306087703"/>
  </r>
  <r>
    <x v="54"/>
    <x v="15"/>
    <n v="9886.5456649461703"/>
    <n v="1763.56167489159"/>
  </r>
  <r>
    <x v="54"/>
    <x v="16"/>
    <n v="7507.5538006610204"/>
    <n v="796.10751208188105"/>
  </r>
  <r>
    <x v="54"/>
    <x v="17"/>
    <n v="5800.6443103086203"/>
    <n v="826.62615144655103"/>
  </r>
  <r>
    <x v="54"/>
    <x v="18"/>
    <n v="7786.5391008917404"/>
    <n v="925.12026349232497"/>
  </r>
  <r>
    <x v="54"/>
    <x v="19"/>
    <n v="4683.1832029629404"/>
    <n v="841.22589245319205"/>
  </r>
  <r>
    <x v="54"/>
    <x v="20"/>
    <n v="5161.53009932439"/>
    <n v="839.59792348005999"/>
  </r>
  <r>
    <x v="54"/>
    <x v="21"/>
    <n v="7669.5417462821497"/>
    <n v="871.62585265792097"/>
  </r>
  <r>
    <x v="54"/>
    <x v="22"/>
    <n v="5507.8060684812999"/>
    <n v="616.04438365884096"/>
  </r>
  <r>
    <x v="54"/>
    <x v="23"/>
    <n v="7495.8855330623501"/>
    <n v="997.766356827339"/>
  </r>
  <r>
    <x v="54"/>
    <x v="24"/>
    <n v="7761.6545119189204"/>
    <n v="785.86636368440099"/>
  </r>
  <r>
    <x v="54"/>
    <x v="25"/>
    <n v="7858.61285209169"/>
    <n v="803.02450811290396"/>
  </r>
  <r>
    <x v="54"/>
    <x v="26"/>
    <n v="4509.6685974026695"/>
    <n v="1185.81561906773"/>
  </r>
  <r>
    <x v="54"/>
    <x v="27"/>
    <n v="6754.7391158955897"/>
    <n v="1120.71842771927"/>
  </r>
  <r>
    <x v="54"/>
    <x v="28"/>
    <n v="7719.0537362137402"/>
    <n v="1186.94838687533"/>
  </r>
  <r>
    <x v="54"/>
    <x v="29"/>
    <n v="9402.9073593470202"/>
    <n v="1340.4618069988601"/>
  </r>
  <r>
    <x v="54"/>
    <x v="30"/>
    <n v="7488.1891957568996"/>
    <n v="1117.3780474074999"/>
  </r>
  <r>
    <x v="54"/>
    <x v="31"/>
    <n v="5364.1241405668598"/>
    <n v="536.52905158384999"/>
  </r>
  <r>
    <x v="54"/>
    <x v="32"/>
    <n v="7696.7305951239396"/>
    <n v="811.95832326436505"/>
  </r>
  <r>
    <x v="54"/>
    <x v="33"/>
    <n v="21550.495712427801"/>
    <n v="2960.00348729191"/>
  </r>
  <r>
    <x v="54"/>
    <x v="34"/>
    <n v="7196.9395260326301"/>
    <n v="851.98143946006303"/>
  </r>
  <r>
    <x v="54"/>
    <x v="35"/>
    <n v="11606.728068643301"/>
    <n v="1276.3300314522301"/>
  </r>
  <r>
    <x v="54"/>
    <x v="36"/>
    <n v="7378.0284487979497"/>
    <n v="855.36935571042704"/>
  </r>
  <r>
    <x v="54"/>
    <x v="37"/>
    <n v="9727.6756219808904"/>
    <n v="690.93547750787604"/>
  </r>
  <r>
    <x v="54"/>
    <x v="38"/>
    <n v="7271.70079800854"/>
    <n v="749.25706881229701"/>
  </r>
  <r>
    <x v="54"/>
    <x v="39"/>
    <n v="11929.4217718332"/>
    <n v="1257.36866418113"/>
  </r>
  <r>
    <x v="54"/>
    <x v="40"/>
    <n v="7782.4622172414101"/>
    <n v="789.65775390975205"/>
  </r>
  <r>
    <x v="54"/>
    <x v="41"/>
    <n v="10203.3300071758"/>
    <n v="2191.0727192189202"/>
  </r>
  <r>
    <x v="54"/>
    <x v="42"/>
    <n v="7545.9100393917697"/>
    <n v="1014.01664402986"/>
  </r>
  <r>
    <x v="54"/>
    <x v="43"/>
    <n v="7977.4153553585302"/>
    <n v="873.61054990928699"/>
  </r>
  <r>
    <x v="54"/>
    <x v="44"/>
    <n v="6548.6371799963099"/>
    <n v="983.34866531390901"/>
  </r>
  <r>
    <x v="54"/>
    <x v="45"/>
    <n v="8107.35829907072"/>
    <n v="1756.25208133049"/>
  </r>
  <r>
    <x v="54"/>
    <x v="46"/>
    <n v="6414.0607692820304"/>
    <n v="617.83905884709498"/>
  </r>
  <r>
    <x v="54"/>
    <x v="47"/>
    <n v="7351.4943902598798"/>
    <n v="987.51404467689099"/>
  </r>
  <r>
    <x v="54"/>
    <x v="48"/>
    <n v="4246.1036954313104"/>
    <n v="841.21321673956299"/>
  </r>
  <r>
    <x v="54"/>
    <x v="49"/>
    <n v="6978.6890850244199"/>
    <n v="1051.3657756185601"/>
  </r>
  <r>
    <x v="54"/>
    <x v="50"/>
    <n v="4778.2224037656597"/>
    <n v="615.28739686065899"/>
  </r>
  <r>
    <x v="54"/>
    <x v="51"/>
    <n v="7081.80946449967"/>
    <n v="741.21194637393899"/>
  </r>
  <r>
    <x v="54"/>
    <x v="52"/>
    <n v="7055.3711820791796"/>
    <n v="684.82000277174905"/>
  </r>
  <r>
    <x v="54"/>
    <x v="53"/>
    <n v="7096.0576609753898"/>
    <n v="777.70779551473504"/>
  </r>
  <r>
    <x v="54"/>
    <x v="54"/>
    <n v="13361.3321848989"/>
    <n v="1151.44526052739"/>
  </r>
  <r>
    <x v="54"/>
    <x v="55"/>
    <n v="7121.8181666717201"/>
    <n v="1057.50996940918"/>
  </r>
  <r>
    <x v="54"/>
    <x v="56"/>
    <n v="13595.472331037599"/>
    <n v="1028.89220467614"/>
  </r>
  <r>
    <x v="54"/>
    <x v="57"/>
    <n v="7175.4468640771502"/>
    <n v="943.19092908414802"/>
  </r>
  <r>
    <x v="54"/>
    <x v="58"/>
    <n v="6613.2683289015404"/>
    <n v="669.48316224663301"/>
  </r>
  <r>
    <x v="54"/>
    <x v="59"/>
    <n v="7212.6135328012497"/>
    <n v="749.44455890927395"/>
  </r>
  <r>
    <x v="54"/>
    <x v="60"/>
    <n v="6907.5248429349504"/>
    <n v="891.86170903462801"/>
  </r>
  <r>
    <x v="54"/>
    <x v="61"/>
    <n v="7543.0415876443103"/>
    <n v="1350.74061600139"/>
  </r>
  <r>
    <x v="54"/>
    <x v="62"/>
    <n v="5484.4635649813799"/>
    <n v="747.66214258700597"/>
  </r>
  <r>
    <x v="54"/>
    <x v="63"/>
    <n v="7017.8001869672398"/>
    <n v="938.56433690299605"/>
  </r>
  <r>
    <x v="54"/>
    <x v="64"/>
    <n v="6072.7708224278103"/>
    <n v="1062.4796518866999"/>
  </r>
  <r>
    <x v="54"/>
    <x v="65"/>
    <n v="6932.9222635775704"/>
    <n v="768.97395980184001"/>
  </r>
  <r>
    <x v="54"/>
    <x v="66"/>
    <n v="5014.2550623336801"/>
    <n v="821.240569351624"/>
  </r>
  <r>
    <x v="54"/>
    <x v="67"/>
    <n v="7097.1248418958703"/>
    <n v="1038.7718896612"/>
  </r>
  <r>
    <x v="54"/>
    <x v="68"/>
    <n v="7376.1052957306802"/>
    <n v="762.06925170288105"/>
  </r>
  <r>
    <x v="54"/>
    <x v="69"/>
    <n v="7134.7755942311396"/>
    <n v="898.37087819258602"/>
  </r>
  <r>
    <x v="54"/>
    <x v="70"/>
    <n v="4744.9842224018503"/>
    <n v="666.72863139681795"/>
  </r>
  <r>
    <x v="54"/>
    <x v="71"/>
    <n v="7204.1841434866201"/>
    <n v="805.68400721024"/>
  </r>
  <r>
    <x v="54"/>
    <x v="72"/>
    <n v="6062.2165563928002"/>
    <n v="662.54438937428597"/>
  </r>
  <r>
    <x v="54"/>
    <x v="73"/>
    <n v="7247.7307185544596"/>
    <n v="883.61667182266899"/>
  </r>
  <r>
    <x v="54"/>
    <x v="74"/>
    <n v="9993.0631980662693"/>
    <n v="1191.0586340406801"/>
  </r>
  <r>
    <x v="54"/>
    <x v="75"/>
    <n v="6987.3051801804904"/>
    <n v="986.64196934213896"/>
  </r>
  <r>
    <x v="54"/>
    <x v="76"/>
    <n v="8475.9581373962392"/>
    <n v="864.16183260262801"/>
  </r>
  <r>
    <x v="54"/>
    <x v="77"/>
    <n v="7481.2523067513903"/>
    <n v="1039.9031099496499"/>
  </r>
  <r>
    <x v="54"/>
    <x v="78"/>
    <n v="7624.8177986352903"/>
    <n v="2346.9816400453301"/>
  </r>
  <r>
    <x v="55"/>
    <x v="0"/>
    <n v="4118.4578205732896"/>
    <n v="1608.30549200721"/>
  </r>
  <r>
    <x v="55"/>
    <x v="1"/>
    <n v="3239.6943389226199"/>
    <n v="530.76409686784802"/>
  </r>
  <r>
    <x v="55"/>
    <x v="2"/>
    <n v="3825.6993675130998"/>
    <n v="557.92536851464502"/>
  </r>
  <r>
    <x v="55"/>
    <x v="3"/>
    <n v="3036.9395747663398"/>
    <n v="459.49961105140198"/>
  </r>
  <r>
    <x v="55"/>
    <x v="4"/>
    <n v="3680.2101153737599"/>
    <n v="500.47515304666098"/>
  </r>
  <r>
    <x v="55"/>
    <x v="5"/>
    <n v="3838.0332461636099"/>
    <n v="541.96075698075094"/>
  </r>
  <r>
    <x v="55"/>
    <x v="6"/>
    <n v="6476.8433299613498"/>
    <n v="829.61134051551198"/>
  </r>
  <r>
    <x v="55"/>
    <x v="7"/>
    <n v="5022.71438165365"/>
    <n v="665.26588278677104"/>
  </r>
  <r>
    <x v="55"/>
    <x v="8"/>
    <n v="6325.9874621765102"/>
    <n v="883.05410373017003"/>
  </r>
  <r>
    <x v="55"/>
    <x v="9"/>
    <n v="6419.0224763038996"/>
    <n v="980.95775903981405"/>
  </r>
  <r>
    <x v="55"/>
    <x v="10"/>
    <n v="4188.4186542528096"/>
    <n v="589.62396171222099"/>
  </r>
  <r>
    <x v="55"/>
    <x v="11"/>
    <n v="4773.7008616860703"/>
    <n v="824.08568463039296"/>
  </r>
  <r>
    <x v="55"/>
    <x v="12"/>
    <n v="4451.78766292193"/>
    <n v="662.46594768945295"/>
  </r>
  <r>
    <x v="55"/>
    <x v="13"/>
    <n v="4060.3628465527299"/>
    <n v="614.40663603543101"/>
  </r>
  <r>
    <x v="55"/>
    <x v="14"/>
    <n v="4319.6380700762402"/>
    <n v="695.33961828554902"/>
  </r>
  <r>
    <x v="55"/>
    <x v="15"/>
    <n v="3874.3992080293001"/>
    <n v="576.48768565559101"/>
  </r>
  <r>
    <x v="55"/>
    <x v="16"/>
    <n v="5247.8781545776901"/>
    <n v="695.31286705664104"/>
  </r>
  <r>
    <x v="55"/>
    <x v="17"/>
    <n v="6304.1170464983898"/>
    <n v="1852.1844568696199"/>
  </r>
  <r>
    <x v="55"/>
    <x v="18"/>
    <n v="7680.3901660204901"/>
    <n v="930.80121155669701"/>
  </r>
  <r>
    <x v="55"/>
    <x v="19"/>
    <n v="6274.1783717430799"/>
    <n v="668.79077540488595"/>
  </r>
  <r>
    <x v="55"/>
    <x v="20"/>
    <n v="5994.9843093470299"/>
    <n v="2766.45926461917"/>
  </r>
  <r>
    <x v="55"/>
    <x v="21"/>
    <n v="5784.8145665553102"/>
    <n v="744.92267554564"/>
  </r>
  <r>
    <x v="55"/>
    <x v="22"/>
    <n v="3041.36052925083"/>
    <n v="859.30302045547"/>
  </r>
  <r>
    <x v="55"/>
    <x v="23"/>
    <n v="4740.4791339926196"/>
    <n v="735.05564094838803"/>
  </r>
  <r>
    <x v="55"/>
    <x v="24"/>
    <n v="6649.8838549081802"/>
    <n v="1051.2887971074599"/>
  </r>
  <r>
    <x v="55"/>
    <x v="25"/>
    <n v="7050.4839969722698"/>
    <n v="1066.2003213088401"/>
  </r>
  <r>
    <x v="55"/>
    <x v="26"/>
    <n v="6054.5329686558098"/>
    <n v="870.417398519382"/>
  </r>
  <r>
    <x v="55"/>
    <x v="27"/>
    <n v="6633.0862201795699"/>
    <n v="896.51118616859299"/>
  </r>
  <r>
    <x v="55"/>
    <x v="28"/>
    <n v="3927.4598363555101"/>
    <n v="658.09174893637203"/>
  </r>
  <r>
    <x v="55"/>
    <x v="29"/>
    <n v="4147.7709404492498"/>
    <n v="606.51179459502703"/>
  </r>
  <r>
    <x v="55"/>
    <x v="30"/>
    <n v="3693.7222788100798"/>
    <n v="652.22522558539004"/>
  </r>
  <r>
    <x v="55"/>
    <x v="31"/>
    <n v="5046.3567920793303"/>
    <n v="794.59270975322295"/>
  </r>
  <r>
    <x v="55"/>
    <x v="32"/>
    <n v="3726.7984330117101"/>
    <n v="477.92048398836801"/>
  </r>
  <r>
    <x v="55"/>
    <x v="33"/>
    <n v="4997.3748593496302"/>
    <n v="478.39839936700901"/>
  </r>
  <r>
    <x v="55"/>
    <x v="34"/>
    <n v="3462.4160433821298"/>
    <n v="576.175504706796"/>
  </r>
  <r>
    <x v="55"/>
    <x v="35"/>
    <n v="8228.9049773517709"/>
    <n v="1160.2887380304901"/>
  </r>
  <r>
    <x v="55"/>
    <x v="36"/>
    <n v="4252.8870334108597"/>
    <n v="626.65575480719599"/>
  </r>
  <r>
    <x v="55"/>
    <x v="37"/>
    <n v="2779.8512234367599"/>
    <n v="417.22597828042302"/>
  </r>
  <r>
    <x v="55"/>
    <x v="38"/>
    <n v="3385.3331505964602"/>
    <n v="550.49973955764005"/>
  </r>
  <r>
    <x v="55"/>
    <x v="39"/>
    <n v="4324.08155009456"/>
    <n v="680.82570034011906"/>
  </r>
  <r>
    <x v="55"/>
    <x v="40"/>
    <n v="4786.7763782657603"/>
    <n v="732.39692366768497"/>
  </r>
  <r>
    <x v="55"/>
    <x v="41"/>
    <n v="6724.7598102763995"/>
    <n v="1127.2067094578199"/>
  </r>
  <r>
    <x v="55"/>
    <x v="42"/>
    <n v="4003.7337940511902"/>
    <n v="649.74481563968004"/>
  </r>
  <r>
    <x v="55"/>
    <x v="43"/>
    <n v="4519.4663560742902"/>
    <n v="729.20746614147697"/>
  </r>
  <r>
    <x v="55"/>
    <x v="44"/>
    <n v="4643.03955420688"/>
    <n v="640.04850872898305"/>
  </r>
  <r>
    <x v="55"/>
    <x v="45"/>
    <n v="6373.7970968075197"/>
    <n v="813.47681005496304"/>
  </r>
  <r>
    <x v="55"/>
    <x v="46"/>
    <n v="6419.5819307071097"/>
    <n v="927.72639995273596"/>
  </r>
  <r>
    <x v="55"/>
    <x v="47"/>
    <n v="13345.5232635546"/>
    <n v="2004.47573460895"/>
  </r>
  <r>
    <x v="55"/>
    <x v="48"/>
    <n v="5754.1171334558703"/>
    <n v="709.21632658490398"/>
  </r>
  <r>
    <x v="55"/>
    <x v="49"/>
    <n v="5482.5844350074503"/>
    <n v="1954.33472180987"/>
  </r>
  <r>
    <x v="55"/>
    <x v="50"/>
    <n v="7160.6880463607704"/>
    <n v="1102.31256491097"/>
  </r>
  <r>
    <x v="55"/>
    <x v="51"/>
    <n v="10257.966596296799"/>
    <n v="2833.81283367892"/>
  </r>
  <r>
    <x v="55"/>
    <x v="52"/>
    <n v="6802.5477662085104"/>
    <n v="988.59579280543505"/>
  </r>
  <r>
    <x v="55"/>
    <x v="53"/>
    <n v="4154.4225400905998"/>
    <n v="604.81055620734003"/>
  </r>
  <r>
    <x v="55"/>
    <x v="54"/>
    <n v="4909.7254097256"/>
    <n v="736.02286949762504"/>
  </r>
  <r>
    <x v="55"/>
    <x v="55"/>
    <n v="4171.2766893177204"/>
    <n v="642.26049951578"/>
  </r>
  <r>
    <x v="55"/>
    <x v="56"/>
    <n v="4743.0711247343997"/>
    <n v="1730.58540384465"/>
  </r>
  <r>
    <x v="55"/>
    <x v="57"/>
    <n v="5859.5311053061096"/>
    <n v="1078.0661648718601"/>
  </r>
  <r>
    <x v="55"/>
    <x v="58"/>
    <n v="4571.4514457291398"/>
    <n v="675.52149201803002"/>
  </r>
  <r>
    <x v="55"/>
    <x v="59"/>
    <n v="7325.52212770391"/>
    <n v="928.72904602124095"/>
  </r>
  <r>
    <x v="55"/>
    <x v="60"/>
    <n v="7854.5307311675697"/>
    <n v="1636.08452160909"/>
  </r>
  <r>
    <x v="55"/>
    <x v="61"/>
    <n v="9796.1827907267307"/>
    <n v="1165.9136769501299"/>
  </r>
  <r>
    <x v="55"/>
    <x v="62"/>
    <n v="8411.1314117661896"/>
    <n v="952.59084289330497"/>
  </r>
  <r>
    <x v="55"/>
    <x v="63"/>
    <n v="4991.7192819679203"/>
    <n v="655.77711060892102"/>
  </r>
  <r>
    <x v="55"/>
    <x v="64"/>
    <n v="7377.1272753734002"/>
    <n v="877.544413360411"/>
  </r>
  <r>
    <x v="55"/>
    <x v="65"/>
    <n v="9258.1614436295495"/>
    <n v="1050.13415960777"/>
  </r>
  <r>
    <x v="55"/>
    <x v="66"/>
    <n v="3860.78244471773"/>
    <n v="902.74311848489504"/>
  </r>
  <r>
    <x v="55"/>
    <x v="67"/>
    <n v="3564.4841351218602"/>
    <n v="625.16020604334801"/>
  </r>
  <r>
    <x v="55"/>
    <x v="68"/>
    <n v="6789.5574370934901"/>
    <n v="670.29456937696796"/>
  </r>
  <r>
    <x v="55"/>
    <x v="69"/>
    <n v="8827.4548728567406"/>
    <n v="977.04700521768598"/>
  </r>
  <r>
    <x v="55"/>
    <x v="70"/>
    <n v="8656.3044904742692"/>
    <n v="881.49270560848004"/>
  </r>
  <r>
    <x v="55"/>
    <x v="71"/>
    <n v="5962.2096314339497"/>
    <n v="829.61679856981596"/>
  </r>
  <r>
    <x v="55"/>
    <x v="72"/>
    <n v="8936.8124627164107"/>
    <n v="1209.01547563396"/>
  </r>
  <r>
    <x v="55"/>
    <x v="73"/>
    <n v="7917.4867664224603"/>
    <n v="960.11236646961902"/>
  </r>
  <r>
    <x v="55"/>
    <x v="74"/>
    <n v="4932.4027595549996"/>
    <n v="1111.1914992280399"/>
  </r>
  <r>
    <x v="55"/>
    <x v="75"/>
    <n v="6012.1670415318604"/>
    <n v="1000.34834827175"/>
  </r>
  <r>
    <x v="55"/>
    <x v="76"/>
    <n v="6162.5724155019898"/>
    <n v="829.33921380874699"/>
  </r>
  <r>
    <x v="55"/>
    <x v="77"/>
    <n v="5233.4077040070897"/>
    <n v="913.35414546140998"/>
  </r>
  <r>
    <x v="55"/>
    <x v="78"/>
    <n v="4038.9914582267402"/>
    <n v="745.08770133962196"/>
  </r>
  <r>
    <x v="55"/>
    <x v="79"/>
    <n v="5392.8471733935603"/>
    <n v="998.878059469866"/>
  </r>
  <r>
    <x v="55"/>
    <x v="80"/>
    <n v="5553.4875662807099"/>
    <n v="722.23873316275694"/>
  </r>
  <r>
    <x v="55"/>
    <x v="81"/>
    <n v="6451.3662167419698"/>
    <n v="753.16705808950701"/>
  </r>
  <r>
    <x v="55"/>
    <x v="82"/>
    <n v="6314.2643267743397"/>
    <n v="632.26274537041002"/>
  </r>
  <r>
    <x v="55"/>
    <x v="83"/>
    <n v="5617.8924392245099"/>
    <n v="2570.7746593301499"/>
  </r>
  <r>
    <x v="55"/>
    <x v="84"/>
    <n v="6465.5816553816403"/>
    <n v="884.934461894788"/>
  </r>
  <r>
    <x v="55"/>
    <x v="85"/>
    <n v="7983.5242461237103"/>
    <n v="1262.33857061509"/>
  </r>
  <r>
    <x v="55"/>
    <x v="86"/>
    <n v="7026.7715405695799"/>
    <n v="1766.5496188131101"/>
  </r>
  <r>
    <x v="55"/>
    <x v="87"/>
    <n v="7197.4611248687097"/>
    <n v="1142.6606790431899"/>
  </r>
  <r>
    <x v="55"/>
    <x v="88"/>
    <n v="7180.7496355067096"/>
    <n v="1712.4400898542699"/>
  </r>
  <r>
    <x v="55"/>
    <x v="89"/>
    <n v="7246.3537956819901"/>
    <n v="2421.87722455839"/>
  </r>
  <r>
    <x v="55"/>
    <x v="90"/>
    <n v="7298.8302791577198"/>
    <n v="2077.5021365397802"/>
  </r>
  <r>
    <x v="55"/>
    <x v="91"/>
    <n v="5346.0325114362204"/>
    <n v="527.10016670538596"/>
  </r>
  <r>
    <x v="55"/>
    <x v="92"/>
    <n v="10848.924521789901"/>
    <n v="4818.8646933834998"/>
  </r>
  <r>
    <x v="55"/>
    <x v="93"/>
    <n v="3635.52552881371"/>
    <n v="3317.3580488959201"/>
  </r>
  <r>
    <x v="55"/>
    <x v="94"/>
    <n v="3431.5266875892598"/>
    <n v="657.31969381587396"/>
  </r>
  <r>
    <x v="55"/>
    <x v="95"/>
    <n v="5776.3756804472196"/>
    <n v="783.98469410996597"/>
  </r>
  <r>
    <x v="55"/>
    <x v="96"/>
    <n v="5725.2731793083303"/>
    <n v="1103.6791293209601"/>
  </r>
  <r>
    <x v="56"/>
    <x v="0"/>
    <n v="4142.8720517687698"/>
    <n v="1058.5385990248999"/>
  </r>
  <r>
    <x v="56"/>
    <x v="1"/>
    <n v="8918.9767923707695"/>
    <n v="1064.38925227406"/>
  </r>
  <r>
    <x v="56"/>
    <x v="2"/>
    <n v="11543.292122859601"/>
    <n v="1334.13099875123"/>
  </r>
  <r>
    <x v="56"/>
    <x v="3"/>
    <n v="9821.3126281600707"/>
    <n v="1490.97192549385"/>
  </r>
  <r>
    <x v="56"/>
    <x v="4"/>
    <n v="33399.760139689497"/>
    <n v="2709.38974040417"/>
  </r>
  <r>
    <x v="56"/>
    <x v="5"/>
    <n v="8705.9312190299697"/>
    <n v="1070.9375435889399"/>
  </r>
  <r>
    <x v="56"/>
    <x v="6"/>
    <n v="12951.208339577201"/>
    <n v="1723.5020098078201"/>
  </r>
  <r>
    <x v="56"/>
    <x v="7"/>
    <n v="20286.298333684099"/>
    <n v="1618.41083552343"/>
  </r>
  <r>
    <x v="56"/>
    <x v="8"/>
    <n v="17059.262297913599"/>
    <n v="1698.22783099803"/>
  </r>
  <r>
    <x v="56"/>
    <x v="9"/>
    <n v="20178.293614413498"/>
    <n v="1836.84331558039"/>
  </r>
  <r>
    <x v="56"/>
    <x v="10"/>
    <n v="41355.211563594101"/>
    <n v="2937.17430845749"/>
  </r>
  <r>
    <x v="56"/>
    <x v="11"/>
    <n v="13299.0961996398"/>
    <n v="1420.0053477568099"/>
  </r>
  <r>
    <x v="56"/>
    <x v="12"/>
    <n v="29118.796312725201"/>
    <n v="7601.6081446725202"/>
  </r>
  <r>
    <x v="56"/>
    <x v="13"/>
    <n v="38015.692756477103"/>
    <n v="5969.3918867893199"/>
  </r>
  <r>
    <x v="56"/>
    <x v="14"/>
    <n v="30310.2907120442"/>
    <n v="4802.9028467384996"/>
  </r>
  <r>
    <x v="56"/>
    <x v="15"/>
    <n v="17660.9210637467"/>
    <n v="1777.6628915992801"/>
  </r>
  <r>
    <x v="56"/>
    <x v="16"/>
    <n v="33114.967765309098"/>
    <n v="6607.7796871016999"/>
  </r>
  <r>
    <x v="56"/>
    <x v="17"/>
    <n v="15417.3267460763"/>
    <n v="2044.6582286447599"/>
  </r>
  <r>
    <x v="56"/>
    <x v="18"/>
    <n v="15406.8645536186"/>
    <n v="1529.9737843800201"/>
  </r>
  <r>
    <x v="56"/>
    <x v="19"/>
    <n v="30293.918555955501"/>
    <n v="2077.30805047885"/>
  </r>
  <r>
    <x v="56"/>
    <x v="20"/>
    <n v="53311.552811680704"/>
    <n v="6089.4473268848296"/>
  </r>
  <r>
    <x v="56"/>
    <x v="21"/>
    <n v="31239.294686404501"/>
    <n v="5094.1922744242302"/>
  </r>
  <r>
    <x v="56"/>
    <x v="22"/>
    <n v="21564.1057268941"/>
    <n v="4008.9967465372501"/>
  </r>
  <r>
    <x v="56"/>
    <x v="23"/>
    <n v="16134.518980386099"/>
    <n v="1187.8687797371299"/>
  </r>
  <r>
    <x v="56"/>
    <x v="24"/>
    <n v="15400.206459116"/>
    <n v="1717.3039946173601"/>
  </r>
  <r>
    <x v="56"/>
    <x v="25"/>
    <n v="38775.387333257997"/>
    <n v="3383.40531800084"/>
  </r>
  <r>
    <x v="56"/>
    <x v="26"/>
    <n v="20033.646178044601"/>
    <n v="2123.7833345939698"/>
  </r>
  <r>
    <x v="56"/>
    <x v="27"/>
    <n v="51744.434209683197"/>
    <n v="6224.56967118592"/>
  </r>
  <r>
    <x v="56"/>
    <x v="28"/>
    <n v="23852.9399497751"/>
    <n v="2807.1993599438501"/>
  </r>
  <r>
    <x v="56"/>
    <x v="29"/>
    <n v="24264.692865947301"/>
    <n v="3227.6910436142998"/>
  </r>
  <r>
    <x v="57"/>
    <x v="0"/>
    <n v="5642.9131601094005"/>
    <n v="1761.89138809006"/>
  </r>
  <r>
    <x v="57"/>
    <x v="1"/>
    <n v="19492.548250046701"/>
    <n v="1609.8452657952701"/>
  </r>
  <r>
    <x v="57"/>
    <x v="2"/>
    <n v="32409.277566545701"/>
    <n v="2027.62272146445"/>
  </r>
  <r>
    <x v="57"/>
    <x v="3"/>
    <n v="27121.542660517101"/>
    <n v="3590.5647477601701"/>
  </r>
  <r>
    <x v="57"/>
    <x v="4"/>
    <n v="31300.816535030299"/>
    <n v="1999.6204676969201"/>
  </r>
  <r>
    <x v="57"/>
    <x v="5"/>
    <n v="25689.407859622101"/>
    <n v="1993.4662014743301"/>
  </r>
  <r>
    <x v="57"/>
    <x v="6"/>
    <n v="18369.101520853499"/>
    <n v="1442.4125134670801"/>
  </r>
  <r>
    <x v="57"/>
    <x v="7"/>
    <n v="44711.843286104398"/>
    <n v="4571.07306329729"/>
  </r>
  <r>
    <x v="57"/>
    <x v="8"/>
    <n v="48054.097740227102"/>
    <n v="7179.9488008857497"/>
  </r>
  <r>
    <x v="57"/>
    <x v="9"/>
    <n v="26036.180597475399"/>
    <n v="2998.5264673790198"/>
  </r>
  <r>
    <x v="57"/>
    <x v="10"/>
    <n v="21792.3487220309"/>
    <n v="2524.2682644359602"/>
  </r>
  <r>
    <x v="57"/>
    <x v="11"/>
    <n v="33919.201915359597"/>
    <n v="3561.1316912786101"/>
  </r>
  <r>
    <x v="57"/>
    <x v="12"/>
    <n v="23988.387625847201"/>
    <n v="1879.36932118144"/>
  </r>
  <r>
    <x v="57"/>
    <x v="13"/>
    <n v="27785.973916493502"/>
    <n v="2575.9100271175198"/>
  </r>
  <r>
    <x v="57"/>
    <x v="14"/>
    <n v="17172.193121589899"/>
    <n v="2715.9209343423299"/>
  </r>
  <r>
    <x v="57"/>
    <x v="15"/>
    <n v="12552.156878833501"/>
    <n v="1510.4800081358901"/>
  </r>
  <r>
    <x v="57"/>
    <x v="16"/>
    <n v="13336.4752379243"/>
    <n v="1323.84202617449"/>
  </r>
  <r>
    <x v="57"/>
    <x v="17"/>
    <n v="18749.523303960901"/>
    <n v="1526.0475784384701"/>
  </r>
  <r>
    <x v="57"/>
    <x v="18"/>
    <n v="21030.6956691124"/>
    <n v="3311.54784873176"/>
  </r>
  <r>
    <x v="57"/>
    <x v="19"/>
    <n v="21791.408916804699"/>
    <n v="3007.4670165930002"/>
  </r>
  <r>
    <x v="57"/>
    <x v="20"/>
    <n v="13533.192660372"/>
    <n v="1708.7647385257901"/>
  </r>
  <r>
    <x v="57"/>
    <x v="21"/>
    <n v="10926.086645458199"/>
    <n v="1436.3911914324401"/>
  </r>
  <r>
    <x v="57"/>
    <x v="22"/>
    <n v="71937.146549533296"/>
    <n v="6917.3559875538604"/>
  </r>
  <r>
    <x v="58"/>
    <x v="0"/>
    <n v="4299.1909738433196"/>
    <n v="1647.41204667486"/>
  </r>
  <r>
    <x v="58"/>
    <x v="1"/>
    <n v="9918.7747908613001"/>
    <n v="1069.1845843988799"/>
  </r>
  <r>
    <x v="58"/>
    <x v="2"/>
    <n v="47869.714260678797"/>
    <n v="3434.0414476809901"/>
  </r>
  <r>
    <x v="58"/>
    <x v="3"/>
    <n v="16573.301266914601"/>
    <n v="1079.4876320163301"/>
  </r>
  <r>
    <x v="58"/>
    <x v="4"/>
    <n v="18553.507338225001"/>
    <n v="1916.4154466044399"/>
  </r>
  <r>
    <x v="58"/>
    <x v="5"/>
    <n v="17124.5487092084"/>
    <n v="2289.9751355938001"/>
  </r>
  <r>
    <x v="58"/>
    <x v="6"/>
    <n v="31669.749219016401"/>
    <n v="4706.9956050093097"/>
  </r>
  <r>
    <x v="58"/>
    <x v="7"/>
    <n v="46947.749106395597"/>
    <n v="3614.65234334141"/>
  </r>
  <r>
    <x v="58"/>
    <x v="8"/>
    <n v="27439.843912360098"/>
    <n v="2674.6788356243901"/>
  </r>
  <r>
    <x v="58"/>
    <x v="9"/>
    <n v="39801.633781148797"/>
    <n v="4380.3834516721199"/>
  </r>
  <r>
    <x v="58"/>
    <x v="10"/>
    <n v="30978.9968163755"/>
    <n v="2777.2343413482899"/>
  </r>
  <r>
    <x v="58"/>
    <x v="11"/>
    <n v="34300.263656301096"/>
    <n v="3934.0712577628201"/>
  </r>
  <r>
    <x v="58"/>
    <x v="12"/>
    <n v="20590.2820890904"/>
    <n v="2261.4995867686898"/>
  </r>
  <r>
    <x v="58"/>
    <x v="13"/>
    <n v="15376.3078290871"/>
    <n v="981.14301904502202"/>
  </r>
  <r>
    <x v="58"/>
    <x v="14"/>
    <n v="28855.222579228299"/>
    <n v="2335.0674331904502"/>
  </r>
  <r>
    <x v="58"/>
    <x v="15"/>
    <n v="12016.442850935"/>
    <n v="838.32457974030103"/>
  </r>
  <r>
    <x v="58"/>
    <x v="16"/>
    <n v="20557.692848355298"/>
    <n v="4847.2140508286702"/>
  </r>
  <r>
    <x v="58"/>
    <x v="17"/>
    <n v="15225.994627108999"/>
    <n v="2283.3852024119701"/>
  </r>
  <r>
    <x v="58"/>
    <x v="18"/>
    <n v="20799.573547838299"/>
    <n v="2821.5203132257798"/>
  </r>
  <r>
    <x v="58"/>
    <x v="19"/>
    <n v="14431.2096378773"/>
    <n v="2422.41723743087"/>
  </r>
  <r>
    <x v="58"/>
    <x v="20"/>
    <n v="15423.489795207101"/>
    <n v="1514.7521580336099"/>
  </r>
  <r>
    <x v="58"/>
    <x v="21"/>
    <n v="24153.782369933499"/>
    <n v="24046.961506091699"/>
  </r>
  <r>
    <x v="58"/>
    <x v="22"/>
    <n v="13422.0961969213"/>
    <n v="1753.61146275189"/>
  </r>
  <r>
    <x v="58"/>
    <x v="23"/>
    <n v="22997.257844318101"/>
    <n v="4997.3027130108503"/>
  </r>
  <r>
    <x v="58"/>
    <x v="24"/>
    <n v="20210.560416285101"/>
    <n v="3133.1810356736401"/>
  </r>
  <r>
    <x v="59"/>
    <x v="0"/>
    <n v="4124.0059926345803"/>
    <n v="937.22151258395604"/>
  </r>
  <r>
    <x v="59"/>
    <x v="1"/>
    <n v="66699.039984583098"/>
    <n v="6525.0174594990203"/>
  </r>
  <r>
    <x v="59"/>
    <x v="2"/>
    <n v="19950.1659531613"/>
    <n v="3426.43715998478"/>
  </r>
  <r>
    <x v="59"/>
    <x v="3"/>
    <n v="17184.334754848998"/>
    <n v="1642.7339598559599"/>
  </r>
  <r>
    <x v="59"/>
    <x v="4"/>
    <n v="68915.407995320697"/>
    <n v="9364.7769664653406"/>
  </r>
  <r>
    <x v="59"/>
    <x v="5"/>
    <n v="14633.469853692301"/>
    <n v="1318.84899265235"/>
  </r>
  <r>
    <x v="59"/>
    <x v="6"/>
    <n v="18798.919385956699"/>
    <n v="1643.4190015407501"/>
  </r>
  <r>
    <x v="59"/>
    <x v="7"/>
    <n v="17746.358616613499"/>
    <n v="1335.0489862588199"/>
  </r>
  <r>
    <x v="59"/>
    <x v="8"/>
    <n v="23892.6692949551"/>
    <n v="2658.4837351917399"/>
  </r>
  <r>
    <x v="59"/>
    <x v="9"/>
    <n v="28041.609967901601"/>
    <n v="3938.3062129384102"/>
  </r>
  <r>
    <x v="59"/>
    <x v="10"/>
    <n v="76045.748602816602"/>
    <n v="7651.0135167805602"/>
  </r>
  <r>
    <x v="59"/>
    <x v="11"/>
    <n v="26945.2446367091"/>
    <n v="2580.23462468044"/>
  </r>
  <r>
    <x v="59"/>
    <x v="12"/>
    <n v="54798.663877968"/>
    <n v="5548.4463363877203"/>
  </r>
  <r>
    <x v="59"/>
    <x v="13"/>
    <n v="21628.391582321401"/>
    <n v="3383.2778520874699"/>
  </r>
  <r>
    <x v="60"/>
    <x v="0"/>
    <n v="3996.3256273205898"/>
    <n v="976.03784472878795"/>
  </r>
  <r>
    <x v="60"/>
    <x v="1"/>
    <n v="9863.3307473849"/>
    <n v="867.35024105954403"/>
  </r>
  <r>
    <x v="60"/>
    <x v="2"/>
    <n v="8766.1287909519706"/>
    <n v="942.74312705020202"/>
  </r>
  <r>
    <x v="60"/>
    <x v="3"/>
    <n v="8588.4501842457394"/>
    <n v="763.87262121424601"/>
  </r>
  <r>
    <x v="60"/>
    <x v="4"/>
    <n v="14318.845722672801"/>
    <n v="1495.16315783709"/>
  </r>
  <r>
    <x v="60"/>
    <x v="5"/>
    <n v="24001.664729240401"/>
    <n v="1801.5044253679"/>
  </r>
  <r>
    <x v="60"/>
    <x v="6"/>
    <n v="39763.575598256699"/>
    <n v="3373.1515354971002"/>
  </r>
  <r>
    <x v="60"/>
    <x v="7"/>
    <n v="15920.777291275201"/>
    <n v="1373.055201208"/>
  </r>
  <r>
    <x v="60"/>
    <x v="8"/>
    <n v="13926.6457466146"/>
    <n v="1878.6771130889299"/>
  </r>
  <r>
    <x v="60"/>
    <x v="9"/>
    <n v="15566.4233035301"/>
    <n v="3330.9070836323499"/>
  </r>
  <r>
    <x v="60"/>
    <x v="10"/>
    <n v="13877.3135180468"/>
    <n v="2029.0202426928799"/>
  </r>
  <r>
    <x v="60"/>
    <x v="11"/>
    <n v="18971.1277697798"/>
    <n v="1947.2135153167301"/>
  </r>
  <r>
    <x v="60"/>
    <x v="12"/>
    <n v="20385.728123322901"/>
    <n v="4117.3817366358298"/>
  </r>
  <r>
    <x v="60"/>
    <x v="13"/>
    <n v="12821.773255739699"/>
    <n v="1830.8314971683801"/>
  </r>
  <r>
    <x v="60"/>
    <x v="14"/>
    <n v="48958.817839919699"/>
    <n v="6185.5392355428703"/>
  </r>
  <r>
    <x v="61"/>
    <x v="0"/>
    <n v="4096.2303626856701"/>
    <n v="1034.20246990891"/>
  </r>
  <r>
    <x v="61"/>
    <x v="1"/>
    <n v="11093.736166901201"/>
    <n v="1477.6041596772"/>
  </r>
  <r>
    <x v="61"/>
    <x v="2"/>
    <n v="25137.411010560802"/>
    <n v="3609.82639717456"/>
  </r>
  <r>
    <x v="61"/>
    <x v="3"/>
    <n v="9398.7811394071996"/>
    <n v="874.541969947967"/>
  </r>
  <r>
    <x v="61"/>
    <x v="4"/>
    <n v="11207.3053086524"/>
    <n v="1222.5510794714201"/>
  </r>
  <r>
    <x v="61"/>
    <x v="5"/>
    <n v="24358.7166710899"/>
    <n v="2725.87128528639"/>
  </r>
  <r>
    <x v="61"/>
    <x v="6"/>
    <n v="23297.118046409701"/>
    <n v="4836.8832039664803"/>
  </r>
  <r>
    <x v="61"/>
    <x v="7"/>
    <n v="13351.729257086199"/>
    <n v="1359.46609011787"/>
  </r>
  <r>
    <x v="61"/>
    <x v="8"/>
    <n v="20677.729038205402"/>
    <n v="12168.5851403656"/>
  </r>
  <r>
    <x v="61"/>
    <x v="9"/>
    <n v="22789.788567194501"/>
    <n v="1918.79324082063"/>
  </r>
  <r>
    <x v="61"/>
    <x v="10"/>
    <n v="16378.2384263804"/>
    <n v="2371.5789270739201"/>
  </r>
  <r>
    <x v="61"/>
    <x v="11"/>
    <n v="23678.9513853362"/>
    <n v="2818.7117381646999"/>
  </r>
  <r>
    <x v="62"/>
    <x v="0"/>
    <n v="4132.8607767550702"/>
    <n v="1997.0735982450001"/>
  </r>
  <r>
    <x v="62"/>
    <x v="1"/>
    <n v="22951.848205115501"/>
    <n v="2627.2486945754899"/>
  </r>
  <r>
    <x v="62"/>
    <x v="2"/>
    <n v="16262.4532255458"/>
    <n v="1261.1011677496499"/>
  </r>
  <r>
    <x v="62"/>
    <x v="3"/>
    <n v="11386.124874622399"/>
    <n v="1646.2927483691301"/>
  </r>
  <r>
    <x v="62"/>
    <x v="4"/>
    <n v="29186.675258909501"/>
    <n v="2951.7240814626598"/>
  </r>
  <r>
    <x v="62"/>
    <x v="5"/>
    <n v="15551.486156360101"/>
    <n v="1803.4563737568899"/>
  </r>
  <r>
    <x v="62"/>
    <x v="6"/>
    <n v="17932.046898787699"/>
    <n v="2969.9169429478802"/>
  </r>
  <r>
    <x v="62"/>
    <x v="7"/>
    <n v="23380.163726977498"/>
    <n v="2712.8962548610002"/>
  </r>
  <r>
    <x v="62"/>
    <x v="8"/>
    <n v="22898.670051645699"/>
    <n v="4871.0912856623199"/>
  </r>
  <r>
    <x v="62"/>
    <x v="9"/>
    <n v="21197.957507704599"/>
    <n v="8276.3517032172404"/>
  </r>
  <r>
    <x v="62"/>
    <x v="10"/>
    <n v="27073.6867950386"/>
    <n v="4938.0248782632698"/>
  </r>
  <r>
    <x v="62"/>
    <x v="11"/>
    <n v="14629.4310975757"/>
    <n v="10461.3068063317"/>
  </r>
  <r>
    <x v="63"/>
    <x v="0"/>
    <n v="4100.6585040619902"/>
    <n v="938.82744554199905"/>
  </r>
  <r>
    <x v="63"/>
    <x v="1"/>
    <n v="14028.448806946"/>
    <n v="1266.6969071127301"/>
  </r>
  <r>
    <x v="63"/>
    <x v="2"/>
    <n v="13691.5343379485"/>
    <n v="932.70520955469999"/>
  </r>
  <r>
    <x v="63"/>
    <x v="3"/>
    <n v="11205.485746591299"/>
    <n v="960.45398255318605"/>
  </r>
  <r>
    <x v="63"/>
    <x v="4"/>
    <n v="15149.230305344099"/>
    <n v="1287.26329396137"/>
  </r>
  <r>
    <x v="63"/>
    <x v="5"/>
    <n v="12381.9238753347"/>
    <n v="1316.60980270389"/>
  </r>
  <r>
    <x v="63"/>
    <x v="6"/>
    <n v="22129.273110830902"/>
    <n v="1927.33687686401"/>
  </r>
  <r>
    <x v="63"/>
    <x v="7"/>
    <n v="19411.791408189001"/>
    <n v="1212.5690928845499"/>
  </r>
  <r>
    <x v="63"/>
    <x v="8"/>
    <n v="13538.867570642"/>
    <n v="1120.3967144401699"/>
  </r>
  <r>
    <x v="63"/>
    <x v="9"/>
    <n v="36311.065604670897"/>
    <n v="9266.88567674156"/>
  </r>
  <r>
    <x v="63"/>
    <x v="10"/>
    <n v="15880.457009092899"/>
    <n v="7292.3235599076197"/>
  </r>
  <r>
    <x v="63"/>
    <x v="11"/>
    <n v="17762.3670016777"/>
    <n v="3475.3787325947201"/>
  </r>
  <r>
    <x v="63"/>
    <x v="12"/>
    <n v="13480.680020821401"/>
    <n v="1876.36903984025"/>
  </r>
  <r>
    <x v="63"/>
    <x v="13"/>
    <n v="10678.837252898"/>
    <n v="2564.4600044372201"/>
  </r>
  <r>
    <x v="63"/>
    <x v="14"/>
    <n v="22370.144968703498"/>
    <n v="2738.7920189868"/>
  </r>
  <r>
    <x v="63"/>
    <x v="15"/>
    <n v="12669.434048585999"/>
    <n v="1361.6382144466199"/>
  </r>
  <r>
    <x v="63"/>
    <x v="16"/>
    <n v="19491.5973144378"/>
    <n v="2221.6236654693798"/>
  </r>
  <r>
    <x v="63"/>
    <x v="17"/>
    <n v="12842.370523541"/>
    <n v="1193.1196708458399"/>
  </r>
  <r>
    <x v="63"/>
    <x v="18"/>
    <n v="7128.7259800341999"/>
    <n v="1951.66735119789"/>
  </r>
  <r>
    <x v="64"/>
    <x v="0"/>
    <n v="4024.1771081152501"/>
    <n v="965.76260809709402"/>
  </r>
  <r>
    <x v="64"/>
    <x v="1"/>
    <n v="47542.398708739704"/>
    <n v="10453.7070258268"/>
  </r>
  <r>
    <x v="64"/>
    <x v="2"/>
    <n v="35352.111095298598"/>
    <n v="4298.0159760132301"/>
  </r>
  <r>
    <x v="64"/>
    <x v="3"/>
    <n v="19514.392768053302"/>
    <n v="3703.0380698218901"/>
  </r>
  <r>
    <x v="64"/>
    <x v="4"/>
    <n v="33692.704009436602"/>
    <n v="3785.0423751036201"/>
  </r>
  <r>
    <x v="64"/>
    <x v="5"/>
    <n v="16541.288089995302"/>
    <n v="6044.0661295112404"/>
  </r>
  <r>
    <x v="64"/>
    <x v="6"/>
    <n v="44934.149318452801"/>
    <n v="7943.2278595715898"/>
  </r>
  <r>
    <x v="64"/>
    <x v="7"/>
    <n v="28225.155367362899"/>
    <n v="4261.8014281718297"/>
  </r>
  <r>
    <x v="64"/>
    <x v="8"/>
    <n v="18758.858642420499"/>
    <n v="5126.3201468179304"/>
  </r>
  <r>
    <x v="64"/>
    <x v="9"/>
    <n v="7593.7314512667199"/>
    <n v="5550.6702522633404"/>
  </r>
  <r>
    <x v="64"/>
    <x v="10"/>
    <n v="17835.779510797202"/>
    <n v="1779.66399373026"/>
  </r>
  <r>
    <x v="64"/>
    <x v="11"/>
    <n v="41309.341294248501"/>
    <n v="6035.1139189044598"/>
  </r>
  <r>
    <x v="64"/>
    <x v="12"/>
    <n v="31570.3719278727"/>
    <n v="3668.04484960529"/>
  </r>
  <r>
    <x v="65"/>
    <x v="0"/>
    <n v="4083.6705006364"/>
    <n v="995.55203696027604"/>
  </r>
  <r>
    <x v="65"/>
    <x v="1"/>
    <n v="16311.095217427899"/>
    <n v="1642.5414073527299"/>
  </r>
  <r>
    <x v="65"/>
    <x v="2"/>
    <n v="11774.7642766723"/>
    <n v="1425.38825187989"/>
  </r>
  <r>
    <x v="65"/>
    <x v="3"/>
    <n v="32096.8045970028"/>
    <n v="2995.4173796653199"/>
  </r>
  <r>
    <x v="65"/>
    <x v="4"/>
    <n v="25521.358512761999"/>
    <n v="2519.32035581425"/>
  </r>
  <r>
    <x v="65"/>
    <x v="5"/>
    <n v="34561.3627523221"/>
    <n v="3631.5231626142599"/>
  </r>
  <r>
    <x v="65"/>
    <x v="6"/>
    <n v="32557.7286064871"/>
    <n v="6217.9231442303599"/>
  </r>
  <r>
    <x v="65"/>
    <x v="7"/>
    <n v="14087.182877882"/>
    <n v="1597.04018824389"/>
  </r>
  <r>
    <x v="65"/>
    <x v="8"/>
    <n v="56748.755097072397"/>
    <n v="17136.898901889101"/>
  </r>
  <r>
    <x v="65"/>
    <x v="9"/>
    <n v="16377.4884997995"/>
    <n v="1541.9645162807601"/>
  </r>
  <r>
    <x v="65"/>
    <x v="10"/>
    <n v="30157.061296724401"/>
    <n v="4104.7508942433196"/>
  </r>
  <r>
    <x v="65"/>
    <x v="11"/>
    <n v="26475.973964806501"/>
    <n v="5306.1752961679804"/>
  </r>
  <r>
    <x v="65"/>
    <x v="12"/>
    <n v="21585.375826102601"/>
    <n v="4135.0163903856201"/>
  </r>
  <r>
    <x v="66"/>
    <x v="0"/>
    <n v="5063.7978135310304"/>
    <n v="1560.5149435287201"/>
  </r>
  <r>
    <x v="66"/>
    <x v="1"/>
    <n v="9123.9431207962498"/>
    <n v="940.90909002380204"/>
  </r>
  <r>
    <x v="66"/>
    <x v="2"/>
    <n v="12345.9000878979"/>
    <n v="1182.84919999862"/>
  </r>
  <r>
    <x v="66"/>
    <x v="3"/>
    <n v="17774.746977002898"/>
    <n v="1522.4935272431601"/>
  </r>
  <r>
    <x v="66"/>
    <x v="4"/>
    <n v="11325.2144924599"/>
    <n v="2775.7544561309101"/>
  </r>
  <r>
    <x v="66"/>
    <x v="5"/>
    <n v="18397.9302370064"/>
    <n v="1953.4372499280701"/>
  </r>
  <r>
    <x v="66"/>
    <x v="6"/>
    <n v="9401.1127769626291"/>
    <n v="857.23284010150303"/>
  </r>
  <r>
    <x v="66"/>
    <x v="7"/>
    <n v="8852.1418437393095"/>
    <n v="1068.5700523537"/>
  </r>
  <r>
    <x v="66"/>
    <x v="8"/>
    <n v="15769.774759895199"/>
    <n v="1884.8024310481901"/>
  </r>
  <r>
    <x v="66"/>
    <x v="9"/>
    <n v="19527.361518698701"/>
    <n v="2855.6961288562502"/>
  </r>
  <r>
    <x v="66"/>
    <x v="10"/>
    <n v="10948.8016546076"/>
    <n v="1012.0437471555"/>
  </r>
  <r>
    <x v="66"/>
    <x v="11"/>
    <n v="8215.07115240028"/>
    <n v="1012.45332157014"/>
  </r>
  <r>
    <x v="66"/>
    <x v="12"/>
    <n v="12082.047603216601"/>
    <n v="19489.950169019299"/>
  </r>
  <r>
    <x v="66"/>
    <x v="13"/>
    <n v="11054.7010621805"/>
    <n v="1005.33828501434"/>
  </r>
  <r>
    <x v="66"/>
    <x v="14"/>
    <n v="6757.3416896379804"/>
    <n v="867.71670774531003"/>
  </r>
  <r>
    <x v="66"/>
    <x v="15"/>
    <n v="14780.400113673501"/>
    <n v="1537.7485621794301"/>
  </r>
  <r>
    <x v="66"/>
    <x v="16"/>
    <n v="12498.210079316401"/>
    <n v="2514.4297539250701"/>
  </r>
  <r>
    <x v="66"/>
    <x v="17"/>
    <n v="14403.5418519136"/>
    <n v="1172.05735146864"/>
  </r>
  <r>
    <x v="66"/>
    <x v="18"/>
    <n v="8560.4034435271806"/>
    <n v="1193.04115362466"/>
  </r>
  <r>
    <x v="66"/>
    <x v="19"/>
    <n v="21237.750404520699"/>
    <n v="1502.1815645813999"/>
  </r>
  <r>
    <x v="66"/>
    <x v="20"/>
    <n v="16547.424943268201"/>
    <n v="1242.0459564176599"/>
  </r>
  <r>
    <x v="66"/>
    <x v="21"/>
    <n v="12537.7538524708"/>
    <n v="997.934127668418"/>
  </r>
  <r>
    <x v="66"/>
    <x v="22"/>
    <n v="15214.389223046501"/>
    <n v="1508.6043085829001"/>
  </r>
  <r>
    <x v="66"/>
    <x v="23"/>
    <n v="14019.907684913"/>
    <n v="1552.15790680496"/>
  </r>
  <r>
    <x v="66"/>
    <x v="24"/>
    <n v="7187.4768134411097"/>
    <n v="1929.2903424610299"/>
  </r>
  <r>
    <x v="66"/>
    <x v="25"/>
    <n v="8590.31509813105"/>
    <n v="716.71990632009999"/>
  </r>
  <r>
    <x v="66"/>
    <x v="26"/>
    <n v="11030.919406205399"/>
    <n v="1458.8111566929099"/>
  </r>
  <r>
    <x v="66"/>
    <x v="27"/>
    <n v="16053.901216094901"/>
    <n v="2706.2222729823402"/>
  </r>
  <r>
    <x v="66"/>
    <x v="28"/>
    <n v="15071.505870150801"/>
    <n v="1879.5169890427901"/>
  </r>
  <r>
    <x v="66"/>
    <x v="29"/>
    <n v="14373.8553786923"/>
    <n v="1248.87444758837"/>
  </r>
  <r>
    <x v="66"/>
    <x v="30"/>
    <n v="15970.0988342207"/>
    <n v="2696.4834891697401"/>
  </r>
  <r>
    <x v="67"/>
    <x v="0"/>
    <n v="3988.6362060417"/>
    <n v="1021.02452815347"/>
  </r>
  <r>
    <x v="67"/>
    <x v="1"/>
    <n v="8224.0525205748108"/>
    <n v="807.53125312429904"/>
  </r>
  <r>
    <x v="67"/>
    <x v="2"/>
    <n v="6346.3950840942798"/>
    <n v="916.31107670131598"/>
  </r>
  <r>
    <x v="67"/>
    <x v="3"/>
    <n v="5668.0215657282497"/>
    <n v="564.27570254151601"/>
  </r>
  <r>
    <x v="67"/>
    <x v="4"/>
    <n v="5302.4526099766599"/>
    <n v="641.17246209839095"/>
  </r>
  <r>
    <x v="67"/>
    <x v="5"/>
    <n v="4195.4095116548297"/>
    <n v="817.64344355727599"/>
  </r>
  <r>
    <x v="67"/>
    <x v="6"/>
    <n v="3579.9115062820701"/>
    <n v="604.21574763597505"/>
  </r>
  <r>
    <x v="67"/>
    <x v="7"/>
    <n v="11595.518624865001"/>
    <n v="905.81118317241396"/>
  </r>
  <r>
    <x v="67"/>
    <x v="8"/>
    <n v="4325.1474059478496"/>
    <n v="719.79044744701196"/>
  </r>
  <r>
    <x v="67"/>
    <x v="9"/>
    <n v="4889.2044651319602"/>
    <n v="510.38307117425001"/>
  </r>
  <r>
    <x v="67"/>
    <x v="10"/>
    <n v="5912.0248075688896"/>
    <n v="503.61740509987402"/>
  </r>
  <r>
    <x v="67"/>
    <x v="11"/>
    <n v="7556.0239165231096"/>
    <n v="823.417933459192"/>
  </r>
  <r>
    <x v="67"/>
    <x v="12"/>
    <n v="5989.2897195362502"/>
    <n v="450.32972281608397"/>
  </r>
  <r>
    <x v="67"/>
    <x v="13"/>
    <n v="5060.2405748189503"/>
    <n v="654.10149055066699"/>
  </r>
  <r>
    <x v="67"/>
    <x v="14"/>
    <n v="5513.1150383059003"/>
    <n v="523.15112573799001"/>
  </r>
  <r>
    <x v="67"/>
    <x v="15"/>
    <n v="8604.5038096442295"/>
    <n v="920.62302840508698"/>
  </r>
  <r>
    <x v="67"/>
    <x v="16"/>
    <n v="4338.5989106225998"/>
    <n v="832.66757091466502"/>
  </r>
  <r>
    <x v="67"/>
    <x v="17"/>
    <n v="13750.8551513494"/>
    <n v="2455.6176635719498"/>
  </r>
  <r>
    <x v="67"/>
    <x v="18"/>
    <n v="3412.5722564644502"/>
    <n v="757.15651467780901"/>
  </r>
  <r>
    <x v="67"/>
    <x v="19"/>
    <n v="10287.397830960001"/>
    <n v="960.95792892893803"/>
  </r>
  <r>
    <x v="67"/>
    <x v="20"/>
    <n v="3572.3353465141199"/>
    <n v="555.12647494684495"/>
  </r>
  <r>
    <x v="67"/>
    <x v="21"/>
    <n v="3568.6232551155199"/>
    <n v="611.66913534324794"/>
  </r>
  <r>
    <x v="67"/>
    <x v="22"/>
    <n v="7486.0611764429004"/>
    <n v="666.69428761146901"/>
  </r>
  <r>
    <x v="67"/>
    <x v="23"/>
    <n v="5467.6624294736503"/>
    <n v="828.48403081012896"/>
  </r>
  <r>
    <x v="67"/>
    <x v="24"/>
    <n v="7447.3595690143702"/>
    <n v="863.15581278109005"/>
  </r>
  <r>
    <x v="67"/>
    <x v="25"/>
    <n v="5221.2591221856101"/>
    <n v="684.66176282235995"/>
  </r>
  <r>
    <x v="67"/>
    <x v="26"/>
    <n v="9665.4687193620903"/>
    <n v="1283.3510938742099"/>
  </r>
  <r>
    <x v="67"/>
    <x v="27"/>
    <n v="3568.9394256996902"/>
    <n v="659.08042328564102"/>
  </r>
  <r>
    <x v="67"/>
    <x v="28"/>
    <n v="7446.0845982093797"/>
    <n v="708.86011019634498"/>
  </r>
  <r>
    <x v="67"/>
    <x v="29"/>
    <n v="8601.2017929706308"/>
    <n v="919.11056213986103"/>
  </r>
  <r>
    <x v="67"/>
    <x v="30"/>
    <n v="6987.3391297580401"/>
    <n v="601.136609687705"/>
  </r>
  <r>
    <x v="67"/>
    <x v="31"/>
    <n v="7878.7559808655096"/>
    <n v="838.03231081429101"/>
  </r>
  <r>
    <x v="67"/>
    <x v="32"/>
    <n v="13112.7769419092"/>
    <n v="1460.5557308012601"/>
  </r>
  <r>
    <x v="67"/>
    <x v="33"/>
    <n v="11988.1935693051"/>
    <n v="3280.3014402966301"/>
  </r>
  <r>
    <x v="67"/>
    <x v="34"/>
    <n v="9046.8697282973408"/>
    <n v="748.93633039750102"/>
  </r>
  <r>
    <x v="67"/>
    <x v="35"/>
    <n v="5360.1741482513298"/>
    <n v="482.787185176001"/>
  </r>
  <r>
    <x v="67"/>
    <x v="36"/>
    <n v="4195.8757636603004"/>
    <n v="510.12040023216099"/>
  </r>
  <r>
    <x v="67"/>
    <x v="37"/>
    <n v="5960.4787927341804"/>
    <n v="1363.1361856861499"/>
  </r>
  <r>
    <x v="67"/>
    <x v="38"/>
    <n v="5582.5143990762099"/>
    <n v="745.32960758915101"/>
  </r>
  <r>
    <x v="67"/>
    <x v="39"/>
    <n v="12117.683270051601"/>
    <n v="928.29946360321901"/>
  </r>
  <r>
    <x v="67"/>
    <x v="40"/>
    <n v="5542.03993707875"/>
    <n v="559.39715944180602"/>
  </r>
  <r>
    <x v="67"/>
    <x v="41"/>
    <n v="11867.0585281413"/>
    <n v="1136.7979193470501"/>
  </r>
  <r>
    <x v="67"/>
    <x v="42"/>
    <n v="10442.7146668486"/>
    <n v="889.81030721520199"/>
  </r>
  <r>
    <x v="67"/>
    <x v="43"/>
    <n v="13031.3469691463"/>
    <n v="1101.06276610245"/>
  </r>
  <r>
    <x v="67"/>
    <x v="44"/>
    <n v="12082.170170782099"/>
    <n v="5700.1478753582796"/>
  </r>
  <r>
    <x v="67"/>
    <x v="45"/>
    <n v="6203.2353442849399"/>
    <n v="776.12032924931304"/>
  </r>
  <r>
    <x v="67"/>
    <x v="46"/>
    <n v="8569.2154459482008"/>
    <n v="840.38824951164804"/>
  </r>
  <r>
    <x v="67"/>
    <x v="47"/>
    <n v="5828.5471885244397"/>
    <n v="568.88363653731597"/>
  </r>
  <r>
    <x v="67"/>
    <x v="48"/>
    <n v="11030.125306571899"/>
    <n v="848.09317548418801"/>
  </r>
  <r>
    <x v="67"/>
    <x v="49"/>
    <n v="12940.4423785033"/>
    <n v="1294.3238340355699"/>
  </r>
  <r>
    <x v="67"/>
    <x v="50"/>
    <n v="6781.3332758405404"/>
    <n v="571.08939523524305"/>
  </r>
  <r>
    <x v="67"/>
    <x v="51"/>
    <n v="16072.9304831481"/>
    <n v="1597.0585874854601"/>
  </r>
  <r>
    <x v="67"/>
    <x v="52"/>
    <n v="6776.4368481295496"/>
    <n v="1521.6953191008499"/>
  </r>
  <r>
    <x v="68"/>
    <x v="0"/>
    <n v="4274.3296666713104"/>
    <n v="1511.6857911255699"/>
  </r>
  <r>
    <x v="68"/>
    <x v="1"/>
    <n v="4871.65636754345"/>
    <n v="1395.0705431091301"/>
  </r>
  <r>
    <x v="68"/>
    <x v="2"/>
    <n v="4858.7214899883202"/>
    <n v="850.44686398497504"/>
  </r>
  <r>
    <x v="68"/>
    <x v="3"/>
    <n v="7042.67043596045"/>
    <n v="1201.7409219660401"/>
  </r>
  <r>
    <x v="68"/>
    <x v="4"/>
    <n v="5792.2308241381497"/>
    <n v="634.76162282930795"/>
  </r>
  <r>
    <x v="68"/>
    <x v="5"/>
    <n v="5927.5327299406199"/>
    <n v="815.62765138920895"/>
  </r>
  <r>
    <x v="68"/>
    <x v="6"/>
    <n v="8560.2599775795006"/>
    <n v="701.30694876408495"/>
  </r>
  <r>
    <x v="68"/>
    <x v="7"/>
    <n v="18069.643773722699"/>
    <n v="2807.4444994975602"/>
  </r>
  <r>
    <x v="68"/>
    <x v="8"/>
    <n v="5124.4405482708698"/>
    <n v="575.15569836440204"/>
  </r>
  <r>
    <x v="68"/>
    <x v="9"/>
    <n v="9740.9895776556004"/>
    <n v="1052.98146385315"/>
  </r>
  <r>
    <x v="68"/>
    <x v="10"/>
    <n v="6849.1144732482499"/>
    <n v="846.43553069295103"/>
  </r>
  <r>
    <x v="68"/>
    <x v="11"/>
    <n v="8917.5566874106007"/>
    <n v="1075.4698090378699"/>
  </r>
  <r>
    <x v="68"/>
    <x v="12"/>
    <n v="8741.2850784045004"/>
    <n v="1100.17068341764"/>
  </r>
  <r>
    <x v="68"/>
    <x v="13"/>
    <n v="6110.0226517764504"/>
    <n v="598.041047817606"/>
  </r>
  <r>
    <x v="68"/>
    <x v="14"/>
    <n v="7985.81741784107"/>
    <n v="1022.94321562424"/>
  </r>
  <r>
    <x v="68"/>
    <x v="15"/>
    <n v="5112.7050178539503"/>
    <n v="527.16315018520902"/>
  </r>
  <r>
    <x v="68"/>
    <x v="16"/>
    <n v="8616.48254846901"/>
    <n v="1158.25072025536"/>
  </r>
  <r>
    <x v="68"/>
    <x v="17"/>
    <n v="13329.7692139026"/>
    <n v="2209.9762776422999"/>
  </r>
  <r>
    <x v="68"/>
    <x v="18"/>
    <n v="8206.5765262727"/>
    <n v="3390.48528335431"/>
  </r>
  <r>
    <x v="68"/>
    <x v="19"/>
    <n v="12487.5110214497"/>
    <n v="12445.6905275932"/>
  </r>
  <r>
    <x v="68"/>
    <x v="20"/>
    <n v="7456.4884435807298"/>
    <n v="611.71538417702197"/>
  </r>
  <r>
    <x v="68"/>
    <x v="21"/>
    <n v="4260.4123227977398"/>
    <n v="482.43869967703699"/>
  </r>
  <r>
    <x v="68"/>
    <x v="22"/>
    <n v="3958.9045219280501"/>
    <n v="499.648986709665"/>
  </r>
  <r>
    <x v="68"/>
    <x v="23"/>
    <n v="3353.3338506929599"/>
    <n v="428.68929783488198"/>
  </r>
  <r>
    <x v="68"/>
    <x v="24"/>
    <n v="10635.1176989506"/>
    <n v="2895.45092255193"/>
  </r>
  <r>
    <x v="68"/>
    <x v="25"/>
    <n v="13486.2380038048"/>
    <n v="10416.0991653729"/>
  </r>
  <r>
    <x v="68"/>
    <x v="26"/>
    <n v="3983.1730287834598"/>
    <n v="463.65338938819201"/>
  </r>
  <r>
    <x v="68"/>
    <x v="27"/>
    <n v="4760.4883312112997"/>
    <n v="1911.3658327778201"/>
  </r>
  <r>
    <x v="68"/>
    <x v="28"/>
    <n v="5357.0377648924396"/>
    <n v="2474.4692360332401"/>
  </r>
  <r>
    <x v="68"/>
    <x v="29"/>
    <n v="4561.0947938672698"/>
    <n v="671.378019286214"/>
  </r>
  <r>
    <x v="68"/>
    <x v="30"/>
    <n v="4082.3863003876199"/>
    <n v="1866.88794764004"/>
  </r>
  <r>
    <x v="68"/>
    <x v="31"/>
    <n v="4964.2950216889103"/>
    <n v="1848.12948516952"/>
  </r>
  <r>
    <x v="68"/>
    <x v="32"/>
    <n v="9851.4275270574508"/>
    <n v="1375.65964337317"/>
  </r>
  <r>
    <x v="68"/>
    <x v="33"/>
    <n v="7143.0887509554404"/>
    <n v="11424.235907096399"/>
  </r>
  <r>
    <x v="68"/>
    <x v="34"/>
    <n v="5785.3296190892097"/>
    <n v="704.76081644340695"/>
  </r>
  <r>
    <x v="68"/>
    <x v="35"/>
    <n v="5458.58272396964"/>
    <n v="2365.9966733249498"/>
  </r>
  <r>
    <x v="68"/>
    <x v="36"/>
    <n v="5578.8192421162203"/>
    <n v="612.35716455746297"/>
  </r>
  <r>
    <x v="68"/>
    <x v="37"/>
    <n v="6336.4685787737099"/>
    <n v="1141.74034965736"/>
  </r>
  <r>
    <x v="68"/>
    <x v="38"/>
    <n v="5144.8044787313802"/>
    <n v="959.95960142840102"/>
  </r>
  <r>
    <x v="68"/>
    <x v="39"/>
    <n v="3509.3074220813201"/>
    <n v="532.522913983271"/>
  </r>
  <r>
    <x v="68"/>
    <x v="40"/>
    <n v="5746.2017951002499"/>
    <n v="993.37374757798898"/>
  </r>
  <r>
    <x v="68"/>
    <x v="41"/>
    <n v="7803.1189544155504"/>
    <n v="859.71935953060904"/>
  </r>
  <r>
    <x v="68"/>
    <x v="42"/>
    <n v="7683.7424267619399"/>
    <n v="791.23228901656"/>
  </r>
  <r>
    <x v="68"/>
    <x v="43"/>
    <n v="6000.2584400621199"/>
    <n v="698.07899862017996"/>
  </r>
  <r>
    <x v="68"/>
    <x v="44"/>
    <n v="6109.5184750099297"/>
    <n v="1087.8263306035601"/>
  </r>
  <r>
    <x v="68"/>
    <x v="45"/>
    <n v="4177.95674170446"/>
    <n v="1524.48247136187"/>
  </r>
  <r>
    <x v="68"/>
    <x v="46"/>
    <n v="5267.5400581455797"/>
    <n v="502.62290117176099"/>
  </r>
  <r>
    <x v="68"/>
    <x v="47"/>
    <n v="7120.9580784681903"/>
    <n v="664.51075545685899"/>
  </r>
  <r>
    <x v="68"/>
    <x v="48"/>
    <n v="6285.7618830990996"/>
    <n v="504.92395434515498"/>
  </r>
  <r>
    <x v="68"/>
    <x v="49"/>
    <n v="7915.0028777438501"/>
    <n v="2228.5896324600799"/>
  </r>
  <r>
    <x v="68"/>
    <x v="50"/>
    <n v="6082.6638142663596"/>
    <n v="687.28914615448798"/>
  </r>
  <r>
    <x v="68"/>
    <x v="51"/>
    <n v="4958.9542820732104"/>
    <n v="691.53466536124995"/>
  </r>
  <r>
    <x v="68"/>
    <x v="52"/>
    <n v="6047.2016408989402"/>
    <n v="1324.2286660444199"/>
  </r>
  <r>
    <x v="69"/>
    <x v="0"/>
    <n v="4358.4755689701797"/>
    <n v="1412.3974298247001"/>
  </r>
  <r>
    <x v="69"/>
    <x v="1"/>
    <n v="6999.6682221719302"/>
    <n v="1192.2163087010699"/>
  </r>
  <r>
    <x v="69"/>
    <x v="2"/>
    <n v="4574.31545243031"/>
    <n v="544.30913503414297"/>
  </r>
  <r>
    <x v="69"/>
    <x v="3"/>
    <n v="3512.3264268964899"/>
    <n v="426.27620162115198"/>
  </r>
  <r>
    <x v="69"/>
    <x v="4"/>
    <n v="13149.053760319701"/>
    <n v="2347.70924588038"/>
  </r>
  <r>
    <x v="69"/>
    <x v="5"/>
    <n v="4039.2939438070098"/>
    <n v="551.87807936347099"/>
  </r>
  <r>
    <x v="69"/>
    <x v="6"/>
    <n v="4453.8603760429596"/>
    <n v="577.52343453834897"/>
  </r>
  <r>
    <x v="69"/>
    <x v="7"/>
    <n v="3111.05937919091"/>
    <n v="497.38172950102501"/>
  </r>
  <r>
    <x v="69"/>
    <x v="8"/>
    <n v="5438.9087045451597"/>
    <n v="782.88961949384304"/>
  </r>
  <r>
    <x v="69"/>
    <x v="9"/>
    <n v="3798.3576286443099"/>
    <n v="488.19392164993798"/>
  </r>
  <r>
    <x v="69"/>
    <x v="10"/>
    <n v="4466.4464111380203"/>
    <n v="738.28192581841301"/>
  </r>
  <r>
    <x v="69"/>
    <x v="11"/>
    <n v="11588.8828938525"/>
    <n v="4807.6178736894199"/>
  </r>
  <r>
    <x v="69"/>
    <x v="12"/>
    <n v="4067.9928910232502"/>
    <n v="611.62755693639895"/>
  </r>
  <r>
    <x v="69"/>
    <x v="13"/>
    <n v="4780.8214055220596"/>
    <n v="520.27015733845803"/>
  </r>
  <r>
    <x v="69"/>
    <x v="14"/>
    <n v="7676.3350663647398"/>
    <n v="919.97698969917496"/>
  </r>
  <r>
    <x v="69"/>
    <x v="15"/>
    <n v="4624.4080181974496"/>
    <n v="698.66583463985603"/>
  </r>
  <r>
    <x v="69"/>
    <x v="16"/>
    <n v="3568.9026450833298"/>
    <n v="469.338345235188"/>
  </r>
  <r>
    <x v="69"/>
    <x v="17"/>
    <n v="4171.4214836765996"/>
    <n v="444.195371586367"/>
  </r>
  <r>
    <x v="69"/>
    <x v="18"/>
    <n v="2744.32643700687"/>
    <n v="467.24123668400301"/>
  </r>
  <r>
    <x v="69"/>
    <x v="19"/>
    <n v="5534.8327761771097"/>
    <n v="2913.8456319265601"/>
  </r>
  <r>
    <x v="69"/>
    <x v="20"/>
    <n v="4045.11017705119"/>
    <n v="547.36850080055206"/>
  </r>
  <r>
    <x v="69"/>
    <x v="21"/>
    <n v="4357.1095780939104"/>
    <n v="666.56221427668697"/>
  </r>
  <r>
    <x v="69"/>
    <x v="22"/>
    <n v="3270.9216996954201"/>
    <n v="651.61946107171798"/>
  </r>
  <r>
    <x v="69"/>
    <x v="23"/>
    <n v="7440.32328772254"/>
    <n v="836.64025774151196"/>
  </r>
  <r>
    <x v="69"/>
    <x v="24"/>
    <n v="7614.3754208847104"/>
    <n v="5313.9364054816497"/>
  </r>
  <r>
    <x v="69"/>
    <x v="25"/>
    <n v="5271.7005371186597"/>
    <n v="673.54171998791503"/>
  </r>
  <r>
    <x v="69"/>
    <x v="26"/>
    <n v="5586.1280285826697"/>
    <n v="557.08944773776898"/>
  </r>
  <r>
    <x v="69"/>
    <x v="27"/>
    <n v="7445.7230711883703"/>
    <n v="2408.03999348966"/>
  </r>
  <r>
    <x v="69"/>
    <x v="28"/>
    <n v="5954.8526738542296"/>
    <n v="771.42169806468905"/>
  </r>
  <r>
    <x v="69"/>
    <x v="29"/>
    <n v="5937.4663360874601"/>
    <n v="3924.9510126026398"/>
  </r>
  <r>
    <x v="69"/>
    <x v="30"/>
    <n v="11558.510493853"/>
    <n v="2168.4856375402201"/>
  </r>
  <r>
    <x v="69"/>
    <x v="31"/>
    <n v="9977.3895414357394"/>
    <n v="1581.97783283228"/>
  </r>
  <r>
    <x v="69"/>
    <x v="32"/>
    <n v="6978.75324492038"/>
    <n v="892.12523017663398"/>
  </r>
  <r>
    <x v="69"/>
    <x v="33"/>
    <n v="8180.1926998263898"/>
    <n v="1391.50426730555"/>
  </r>
  <r>
    <x v="69"/>
    <x v="34"/>
    <n v="6706.0711636312099"/>
    <n v="739.19429726823"/>
  </r>
  <r>
    <x v="69"/>
    <x v="35"/>
    <n v="7740.7393568076604"/>
    <n v="1352.8956859539101"/>
  </r>
  <r>
    <x v="69"/>
    <x v="36"/>
    <n v="6260.9731025368601"/>
    <n v="755.33042696768496"/>
  </r>
  <r>
    <x v="69"/>
    <x v="37"/>
    <n v="5164.7361076377902"/>
    <n v="568.43432006026296"/>
  </r>
  <r>
    <x v="69"/>
    <x v="38"/>
    <n v="8916.5824140108798"/>
    <n v="2608.21324328315"/>
  </r>
  <r>
    <x v="69"/>
    <x v="39"/>
    <n v="8846.6348988498103"/>
    <n v="1310.8303335478799"/>
  </r>
  <r>
    <x v="69"/>
    <x v="40"/>
    <n v="9697.4435178370895"/>
    <n v="2194.9184484276502"/>
  </r>
  <r>
    <x v="69"/>
    <x v="41"/>
    <n v="9017.5578412899595"/>
    <n v="1274.3873146425301"/>
  </r>
  <r>
    <x v="69"/>
    <x v="42"/>
    <n v="9877.6757644364097"/>
    <n v="1371.8658129052801"/>
  </r>
  <r>
    <x v="69"/>
    <x v="43"/>
    <n v="12269.9072266328"/>
    <n v="1507.5364465944101"/>
  </r>
  <r>
    <x v="69"/>
    <x v="44"/>
    <n v="13614.2324105849"/>
    <n v="2039.05756530434"/>
  </r>
  <r>
    <x v="70"/>
    <x v="0"/>
    <n v="4097.7380236342997"/>
    <n v="976.367706183888"/>
  </r>
  <r>
    <x v="70"/>
    <x v="1"/>
    <n v="15694.3163687536"/>
    <n v="2317.6553786542299"/>
  </r>
  <r>
    <x v="70"/>
    <x v="2"/>
    <n v="7240.0329586643802"/>
    <n v="755.07015102302898"/>
  </r>
  <r>
    <x v="70"/>
    <x v="3"/>
    <n v="5996.44703057692"/>
    <n v="766.28403945955597"/>
  </r>
  <r>
    <x v="70"/>
    <x v="4"/>
    <n v="21982.488030784702"/>
    <n v="2471.8670072344698"/>
  </r>
  <r>
    <x v="70"/>
    <x v="5"/>
    <n v="7628.1233481046202"/>
    <n v="782.69909530851805"/>
  </r>
  <r>
    <x v="70"/>
    <x v="6"/>
    <n v="7379.56596402994"/>
    <n v="915.67448673592298"/>
  </r>
  <r>
    <x v="70"/>
    <x v="7"/>
    <n v="20485.2144165881"/>
    <n v="3706.4983988406402"/>
  </r>
  <r>
    <x v="70"/>
    <x v="8"/>
    <n v="5565.21012129665"/>
    <n v="644.48210543631603"/>
  </r>
  <r>
    <x v="70"/>
    <x v="9"/>
    <n v="9110.80717423643"/>
    <n v="799.821845137281"/>
  </r>
  <r>
    <x v="70"/>
    <x v="10"/>
    <n v="8049.7484710943099"/>
    <n v="2409.6807853984701"/>
  </r>
  <r>
    <x v="70"/>
    <x v="11"/>
    <n v="6694.9021559083103"/>
    <n v="796.60648591632196"/>
  </r>
  <r>
    <x v="70"/>
    <x v="12"/>
    <n v="13148.607736596699"/>
    <n v="1649.04690186176"/>
  </r>
  <r>
    <x v="70"/>
    <x v="13"/>
    <n v="5964.6981905995299"/>
    <n v="737.48654180917299"/>
  </r>
  <r>
    <x v="70"/>
    <x v="14"/>
    <n v="3845.8414042992099"/>
    <n v="523.78141656533001"/>
  </r>
  <r>
    <x v="70"/>
    <x v="15"/>
    <n v="8335.3778478468594"/>
    <n v="1000.01653381801"/>
  </r>
  <r>
    <x v="70"/>
    <x v="16"/>
    <n v="8284.1296293857595"/>
    <n v="938.17586827432103"/>
  </r>
  <r>
    <x v="70"/>
    <x v="17"/>
    <n v="6462.86422623008"/>
    <n v="720.12484810804199"/>
  </r>
  <r>
    <x v="70"/>
    <x v="18"/>
    <n v="7115.0287749592999"/>
    <n v="768.13581605126899"/>
  </r>
  <r>
    <x v="70"/>
    <x v="19"/>
    <n v="5337.5553164298899"/>
    <n v="577.34749583881205"/>
  </r>
  <r>
    <x v="70"/>
    <x v="20"/>
    <n v="5601.8078049287797"/>
    <n v="1459.14922532218"/>
  </r>
  <r>
    <x v="70"/>
    <x v="21"/>
    <n v="14072.5245743632"/>
    <n v="1461.96083727106"/>
  </r>
  <r>
    <x v="70"/>
    <x v="22"/>
    <n v="4586.0045211670204"/>
    <n v="404.92504057630703"/>
  </r>
  <r>
    <x v="70"/>
    <x v="23"/>
    <n v="15119.2580429236"/>
    <n v="2448.4516762220001"/>
  </r>
  <r>
    <x v="70"/>
    <x v="24"/>
    <n v="9425.5953731542704"/>
    <n v="1130.2778948247901"/>
  </r>
  <r>
    <x v="70"/>
    <x v="25"/>
    <n v="16127.7602263034"/>
    <n v="2304.8667625858802"/>
  </r>
  <r>
    <x v="70"/>
    <x v="26"/>
    <n v="9222.71253003327"/>
    <n v="5732.4748740227496"/>
  </r>
  <r>
    <x v="70"/>
    <x v="27"/>
    <n v="12511.886842006001"/>
    <n v="1539.66274356841"/>
  </r>
  <r>
    <x v="70"/>
    <x v="28"/>
    <n v="21303.829888991"/>
    <n v="3599.6009197547401"/>
  </r>
  <r>
    <x v="71"/>
    <x v="0"/>
    <n v="3975.4870179018799"/>
    <n v="872.56239744032098"/>
  </r>
  <r>
    <x v="71"/>
    <x v="1"/>
    <n v="13910.0194009729"/>
    <n v="1396.6133488257799"/>
  </r>
  <r>
    <x v="71"/>
    <x v="2"/>
    <n v="10993.2647942117"/>
    <n v="1443.4417814637"/>
  </r>
  <r>
    <x v="71"/>
    <x v="3"/>
    <n v="9382.8865006755896"/>
    <n v="779.33874447973301"/>
  </r>
  <r>
    <x v="71"/>
    <x v="4"/>
    <n v="7447.0686990683498"/>
    <n v="804.75467282879902"/>
  </r>
  <r>
    <x v="71"/>
    <x v="5"/>
    <n v="11610.1850126954"/>
    <n v="1827.9823102568"/>
  </r>
  <r>
    <x v="71"/>
    <x v="6"/>
    <n v="13419.587641442"/>
    <n v="1471.2620446098099"/>
  </r>
  <r>
    <x v="71"/>
    <x v="7"/>
    <n v="9359.7692235456798"/>
    <n v="936.66484131781704"/>
  </r>
  <r>
    <x v="71"/>
    <x v="8"/>
    <n v="11908.5008026171"/>
    <n v="1210.0083565372199"/>
  </r>
  <r>
    <x v="71"/>
    <x v="9"/>
    <n v="14739.462258395"/>
    <n v="1670.78359783167"/>
  </r>
  <r>
    <x v="71"/>
    <x v="10"/>
    <n v="11812.5857888308"/>
    <n v="1023.2711537119"/>
  </r>
  <r>
    <x v="71"/>
    <x v="11"/>
    <n v="12421.194299835801"/>
    <n v="1316.6297270375401"/>
  </r>
  <r>
    <x v="71"/>
    <x v="12"/>
    <n v="11507.439022408"/>
    <n v="1295.3547962206501"/>
  </r>
  <r>
    <x v="71"/>
    <x v="13"/>
    <n v="16314.4100597457"/>
    <n v="1464.9378915644099"/>
  </r>
  <r>
    <x v="71"/>
    <x v="14"/>
    <n v="14452.706437466401"/>
    <n v="1249.0571610801401"/>
  </r>
  <r>
    <x v="71"/>
    <x v="15"/>
    <n v="7414.3709974227704"/>
    <n v="909.36626810849805"/>
  </r>
  <r>
    <x v="71"/>
    <x v="16"/>
    <n v="10244.6461360741"/>
    <n v="5684.3811129963296"/>
  </r>
  <r>
    <x v="71"/>
    <x v="17"/>
    <n v="12266.866487503001"/>
    <n v="1501.5163071623299"/>
  </r>
  <r>
    <x v="71"/>
    <x v="18"/>
    <n v="8268.8000612715605"/>
    <n v="914.576462135253"/>
  </r>
  <r>
    <x v="71"/>
    <x v="19"/>
    <n v="10912.5937358707"/>
    <n v="1156.23870993836"/>
  </r>
  <r>
    <x v="71"/>
    <x v="20"/>
    <n v="9199.5711967060706"/>
    <n v="1577.82058196039"/>
  </r>
  <r>
    <x v="71"/>
    <x v="21"/>
    <n v="7717.5590418103602"/>
    <n v="766.49533671826498"/>
  </r>
  <r>
    <x v="71"/>
    <x v="22"/>
    <n v="11725.6161026155"/>
    <n v="1044.3557914850901"/>
  </r>
  <r>
    <x v="71"/>
    <x v="23"/>
    <n v="19397.728979310701"/>
    <n v="3120.3879783244702"/>
  </r>
  <r>
    <x v="71"/>
    <x v="24"/>
    <n v="12128.0491906755"/>
    <n v="1604.3077894857499"/>
  </r>
  <r>
    <x v="71"/>
    <x v="25"/>
    <n v="10734.081820282499"/>
    <n v="1356.6702281663299"/>
  </r>
  <r>
    <x v="71"/>
    <x v="26"/>
    <n v="7910.8648824497004"/>
    <n v="1452.70710694063"/>
  </r>
  <r>
    <x v="71"/>
    <x v="27"/>
    <n v="12463.8927047991"/>
    <n v="2389.3824406242102"/>
  </r>
  <r>
    <x v="71"/>
    <x v="28"/>
    <n v="14412.176159934401"/>
    <n v="2937.97213791064"/>
  </r>
  <r>
    <x v="72"/>
    <x v="0"/>
    <n v="4099.6405111521399"/>
    <n v="947.59967643015"/>
  </r>
  <r>
    <x v="72"/>
    <x v="1"/>
    <n v="5230.6105577027802"/>
    <n v="1312.02066082433"/>
  </r>
  <r>
    <x v="72"/>
    <x v="2"/>
    <n v="3749.8638086119499"/>
    <n v="365.40832715885801"/>
  </r>
  <r>
    <x v="72"/>
    <x v="3"/>
    <n v="5329.3970804599703"/>
    <n v="709.77676029655902"/>
  </r>
  <r>
    <x v="72"/>
    <x v="4"/>
    <n v="6181.1451021809098"/>
    <n v="706.10270666800704"/>
  </r>
  <r>
    <x v="72"/>
    <x v="5"/>
    <n v="6486.2696763907697"/>
    <n v="440.75729082216299"/>
  </r>
  <r>
    <x v="72"/>
    <x v="6"/>
    <n v="8131.1034217406104"/>
    <n v="580.99998693427096"/>
  </r>
  <r>
    <x v="72"/>
    <x v="7"/>
    <n v="6256.86995334735"/>
    <n v="524.77692994870995"/>
  </r>
  <r>
    <x v="72"/>
    <x v="8"/>
    <n v="6300.2884121350198"/>
    <n v="574.14842727815198"/>
  </r>
  <r>
    <x v="72"/>
    <x v="9"/>
    <n v="9511.8552187815294"/>
    <n v="876.50143772880199"/>
  </r>
  <r>
    <x v="72"/>
    <x v="10"/>
    <n v="7747.8771352265403"/>
    <n v="573.47120249918805"/>
  </r>
  <r>
    <x v="72"/>
    <x v="11"/>
    <n v="8350.7463571525805"/>
    <n v="641.88701405446"/>
  </r>
  <r>
    <x v="72"/>
    <x v="12"/>
    <n v="7220.1109913992696"/>
    <n v="1338.7610262180499"/>
  </r>
  <r>
    <x v="72"/>
    <x v="13"/>
    <n v="6853.4858491756904"/>
    <n v="636.09602968565298"/>
  </r>
  <r>
    <x v="72"/>
    <x v="14"/>
    <n v="9544.7945915483597"/>
    <n v="8894.7572164806606"/>
  </r>
  <r>
    <x v="72"/>
    <x v="15"/>
    <n v="14478.241748505399"/>
    <n v="2826.19750959879"/>
  </r>
  <r>
    <x v="72"/>
    <x v="16"/>
    <n v="7942.8464625582701"/>
    <n v="837.08648863023495"/>
  </r>
  <r>
    <x v="72"/>
    <x v="17"/>
    <n v="9734.1384309354398"/>
    <n v="1157.1425796876999"/>
  </r>
  <r>
    <x v="72"/>
    <x v="18"/>
    <n v="9909.2101799540305"/>
    <n v="1204.7597955167801"/>
  </r>
  <r>
    <x v="72"/>
    <x v="19"/>
    <n v="11670.2913718411"/>
    <n v="7567.4353598856997"/>
  </r>
  <r>
    <x v="72"/>
    <x v="20"/>
    <n v="92586.612566560798"/>
    <n v="9097.1248388428194"/>
  </r>
  <r>
    <x v="73"/>
    <x v="0"/>
    <n v="3958.3650448405801"/>
    <n v="968.50657048666994"/>
  </r>
  <r>
    <x v="73"/>
    <x v="1"/>
    <n v="4427.4159950093899"/>
    <n v="1077.7888036059901"/>
  </r>
  <r>
    <x v="73"/>
    <x v="2"/>
    <n v="2559.2401113450701"/>
    <n v="377.28244417840199"/>
  </r>
  <r>
    <x v="73"/>
    <x v="3"/>
    <n v="2621.4779193212198"/>
    <n v="637.92227554382703"/>
  </r>
  <r>
    <x v="73"/>
    <x v="4"/>
    <n v="3043.8446258326799"/>
    <n v="548.44440934165198"/>
  </r>
  <r>
    <x v="73"/>
    <x v="5"/>
    <n v="2490.6628384222799"/>
    <n v="257.42663436211501"/>
  </r>
  <r>
    <x v="73"/>
    <x v="6"/>
    <n v="3819.07780931562"/>
    <n v="433.923245062565"/>
  </r>
  <r>
    <x v="73"/>
    <x v="7"/>
    <n v="2763.77238055203"/>
    <n v="360.87954545866899"/>
  </r>
  <r>
    <x v="73"/>
    <x v="8"/>
    <n v="4583.2703215087304"/>
    <n v="1029.9455267895501"/>
  </r>
  <r>
    <x v="73"/>
    <x v="9"/>
    <n v="5306.3927110242203"/>
    <n v="591.07182142512295"/>
  </r>
  <r>
    <x v="73"/>
    <x v="10"/>
    <n v="4623.9280620843401"/>
    <n v="466.17523297133999"/>
  </r>
  <r>
    <x v="73"/>
    <x v="11"/>
    <n v="4273.6564644820101"/>
    <n v="369.90099372204202"/>
  </r>
  <r>
    <x v="73"/>
    <x v="12"/>
    <n v="4947.0045642615696"/>
    <n v="449.38955197369302"/>
  </r>
  <r>
    <x v="73"/>
    <x v="13"/>
    <n v="2901.0594480473201"/>
    <n v="498.396442101199"/>
  </r>
  <r>
    <x v="73"/>
    <x v="14"/>
    <n v="3982.4156307752701"/>
    <n v="421.09540507372799"/>
  </r>
  <r>
    <x v="73"/>
    <x v="15"/>
    <n v="4458.3948452886998"/>
    <n v="652.36110109168703"/>
  </r>
  <r>
    <x v="73"/>
    <x v="16"/>
    <n v="7119.7450243773301"/>
    <n v="650.08318540905702"/>
  </r>
  <r>
    <x v="73"/>
    <x v="17"/>
    <n v="3322.0818744891199"/>
    <n v="311.77577352468001"/>
  </r>
  <r>
    <x v="73"/>
    <x v="18"/>
    <n v="3928.85910684807"/>
    <n v="434.12955216241397"/>
  </r>
  <r>
    <x v="73"/>
    <x v="19"/>
    <n v="2909.5653736194799"/>
    <n v="452.718501292334"/>
  </r>
  <r>
    <x v="73"/>
    <x v="20"/>
    <n v="3822.25965425497"/>
    <n v="543.58440718319696"/>
  </r>
  <r>
    <x v="73"/>
    <x v="21"/>
    <n v="2376.1597404720901"/>
    <n v="420.185072327179"/>
  </r>
  <r>
    <x v="73"/>
    <x v="22"/>
    <n v="3103.9412634138098"/>
    <n v="316.74231992304198"/>
  </r>
  <r>
    <x v="73"/>
    <x v="23"/>
    <n v="3808.2183638997799"/>
    <n v="393.067901314663"/>
  </r>
  <r>
    <x v="73"/>
    <x v="24"/>
    <n v="6270.7932619058702"/>
    <n v="754.41491925246498"/>
  </r>
  <r>
    <x v="73"/>
    <x v="25"/>
    <n v="4797.0446952861203"/>
    <n v="820.88641931294796"/>
  </r>
  <r>
    <x v="73"/>
    <x v="26"/>
    <n v="2611.5318388966002"/>
    <n v="246.456129338761"/>
  </r>
  <r>
    <x v="73"/>
    <x v="27"/>
    <n v="3981.1810563438098"/>
    <n v="574.25464454406404"/>
  </r>
  <r>
    <x v="73"/>
    <x v="28"/>
    <n v="3347.0446134308099"/>
    <n v="297.72128894251102"/>
  </r>
  <r>
    <x v="73"/>
    <x v="29"/>
    <n v="3183.4700082720701"/>
    <n v="364.93157395420201"/>
  </r>
  <r>
    <x v="73"/>
    <x v="30"/>
    <n v="3386.730120232"/>
    <n v="568.49121902453498"/>
  </r>
  <r>
    <x v="73"/>
    <x v="31"/>
    <n v="75784.995932011996"/>
    <n v="14395.0303329696"/>
  </r>
  <r>
    <x v="73"/>
    <x v="32"/>
    <n v="2459.2682530048801"/>
    <n v="343.29498750793101"/>
  </r>
  <r>
    <x v="73"/>
    <x v="33"/>
    <n v="2830.1572540744301"/>
    <n v="419.460071469448"/>
  </r>
  <r>
    <x v="73"/>
    <x v="34"/>
    <n v="3429.8136751034699"/>
    <n v="683.46869018949201"/>
  </r>
  <r>
    <x v="73"/>
    <x v="35"/>
    <n v="3766.0424295317398"/>
    <n v="468.18250362068602"/>
  </r>
  <r>
    <x v="73"/>
    <x v="36"/>
    <n v="2783.2807764455501"/>
    <n v="372.757848978129"/>
  </r>
  <r>
    <x v="73"/>
    <x v="37"/>
    <n v="8857.2062567645808"/>
    <n v="1173.87471794827"/>
  </r>
  <r>
    <x v="73"/>
    <x v="38"/>
    <n v="5319.3078556966902"/>
    <n v="619.20849448491003"/>
  </r>
  <r>
    <x v="73"/>
    <x v="39"/>
    <n v="4507.43882708212"/>
    <n v="1117.70181919379"/>
  </r>
  <r>
    <x v="73"/>
    <x v="40"/>
    <n v="6892.2847102195901"/>
    <n v="2022.2656137870099"/>
  </r>
  <r>
    <x v="73"/>
    <x v="41"/>
    <n v="2654.31729672956"/>
    <n v="1157.25519832951"/>
  </r>
  <r>
    <x v="73"/>
    <x v="42"/>
    <n v="3505.3811197515402"/>
    <n v="349.49380942877798"/>
  </r>
  <r>
    <x v="73"/>
    <x v="43"/>
    <n v="4940.2878430595501"/>
    <n v="1345.0713025484499"/>
  </r>
  <r>
    <x v="73"/>
    <x v="44"/>
    <n v="4295.4441799604301"/>
    <n v="661.93090514610401"/>
  </r>
  <r>
    <x v="73"/>
    <x v="45"/>
    <n v="6570.28474018626"/>
    <n v="887.48697199863398"/>
  </r>
  <r>
    <x v="73"/>
    <x v="46"/>
    <n v="5077.1157908650903"/>
    <n v="880.37651762534199"/>
  </r>
  <r>
    <x v="73"/>
    <x v="47"/>
    <n v="4618.9567922268898"/>
    <n v="1021.57057756201"/>
  </r>
  <r>
    <x v="73"/>
    <x v="48"/>
    <n v="6211.01724970753"/>
    <n v="12352.121586945101"/>
  </r>
  <r>
    <x v="73"/>
    <x v="49"/>
    <n v="5344.2651809552299"/>
    <n v="690.87345264187695"/>
  </r>
  <r>
    <x v="73"/>
    <x v="50"/>
    <n v="5556.2705118006397"/>
    <n v="567.32600175665698"/>
  </r>
  <r>
    <x v="73"/>
    <x v="51"/>
    <n v="3468.7531490308502"/>
    <n v="387.23705465561"/>
  </r>
  <r>
    <x v="73"/>
    <x v="52"/>
    <n v="8766.79677024388"/>
    <n v="1037.7041960132201"/>
  </r>
  <r>
    <x v="73"/>
    <x v="53"/>
    <n v="5129.4743920315696"/>
    <n v="676.85424956573195"/>
  </r>
  <r>
    <x v="73"/>
    <x v="54"/>
    <n v="4870.5664506842104"/>
    <n v="892.24049910321799"/>
  </r>
  <r>
    <x v="73"/>
    <x v="55"/>
    <n v="4682.1063364594002"/>
    <n v="704.26816558145697"/>
  </r>
  <r>
    <x v="73"/>
    <x v="56"/>
    <n v="14185.6192161942"/>
    <n v="2042.47696113656"/>
  </r>
  <r>
    <x v="74"/>
    <x v="0"/>
    <n v="4076.6177354277102"/>
    <n v="1008.00229589371"/>
  </r>
  <r>
    <x v="74"/>
    <x v="1"/>
    <n v="4858.5573297773999"/>
    <n v="911.27415322049205"/>
  </r>
  <r>
    <x v="74"/>
    <x v="2"/>
    <n v="5538.24690317758"/>
    <n v="815.92431942283201"/>
  </r>
  <r>
    <x v="74"/>
    <x v="3"/>
    <n v="6648.0735849211496"/>
    <n v="566.93695687426305"/>
  </r>
  <r>
    <x v="74"/>
    <x v="4"/>
    <n v="6702.8156223462302"/>
    <n v="624.94501115774403"/>
  </r>
  <r>
    <x v="74"/>
    <x v="5"/>
    <n v="5852.9111273721701"/>
    <n v="426.03976694240203"/>
  </r>
  <r>
    <x v="74"/>
    <x v="6"/>
    <n v="4411.0416777508899"/>
    <n v="461.85371268811798"/>
  </r>
  <r>
    <x v="74"/>
    <x v="7"/>
    <n v="2989.49766146614"/>
    <n v="344.91278689715"/>
  </r>
  <r>
    <x v="74"/>
    <x v="8"/>
    <n v="2242.6646312761"/>
    <n v="215.728224285274"/>
  </r>
  <r>
    <x v="74"/>
    <x v="9"/>
    <n v="3354.01746431128"/>
    <n v="344.01746025171201"/>
  </r>
  <r>
    <x v="74"/>
    <x v="10"/>
    <n v="6477.3986217020602"/>
    <n v="630.638041384384"/>
  </r>
  <r>
    <x v="74"/>
    <x v="11"/>
    <n v="2787.2708323904499"/>
    <n v="528.57561192683704"/>
  </r>
  <r>
    <x v="74"/>
    <x v="12"/>
    <n v="4918.0101145416802"/>
    <n v="507.56643131392002"/>
  </r>
  <r>
    <x v="74"/>
    <x v="13"/>
    <n v="7882.4612581287702"/>
    <n v="686.54130803518103"/>
  </r>
  <r>
    <x v="74"/>
    <x v="14"/>
    <n v="5739.2497563083098"/>
    <n v="563.77030227989599"/>
  </r>
  <r>
    <x v="74"/>
    <x v="15"/>
    <n v="3705.9912737889099"/>
    <n v="358.75507460968799"/>
  </r>
  <r>
    <x v="74"/>
    <x v="16"/>
    <n v="5503.9096174610904"/>
    <n v="2176.5893833253099"/>
  </r>
  <r>
    <x v="74"/>
    <x v="17"/>
    <n v="5348.4655861436404"/>
    <n v="473.74369491758102"/>
  </r>
  <r>
    <x v="74"/>
    <x v="18"/>
    <n v="5197.4533942222697"/>
    <n v="488.03282049267"/>
  </r>
  <r>
    <x v="74"/>
    <x v="19"/>
    <n v="5130.9734844106097"/>
    <n v="495.768606073905"/>
  </r>
  <r>
    <x v="74"/>
    <x v="20"/>
    <n v="4677.1230880393796"/>
    <n v="610.34951601360103"/>
  </r>
  <r>
    <x v="74"/>
    <x v="21"/>
    <n v="3160.9526730931898"/>
    <n v="1621.6521974785501"/>
  </r>
  <r>
    <x v="74"/>
    <x v="22"/>
    <n v="5181.4621136642299"/>
    <n v="434.889863744107"/>
  </r>
  <r>
    <x v="74"/>
    <x v="23"/>
    <n v="3617.5907982124399"/>
    <n v="795.22949769020295"/>
  </r>
  <r>
    <x v="74"/>
    <x v="24"/>
    <n v="5348.60503277103"/>
    <n v="457.031178231566"/>
  </r>
  <r>
    <x v="74"/>
    <x v="25"/>
    <n v="5501.8339936149596"/>
    <n v="565.99974783458697"/>
  </r>
  <r>
    <x v="74"/>
    <x v="26"/>
    <n v="5428.1852624493804"/>
    <n v="5937.6907933237399"/>
  </r>
  <r>
    <x v="74"/>
    <x v="27"/>
    <n v="4247.48110938023"/>
    <n v="699.28617745675899"/>
  </r>
  <r>
    <x v="74"/>
    <x v="28"/>
    <n v="4932.7888767357299"/>
    <n v="5208.1239069816702"/>
  </r>
  <r>
    <x v="74"/>
    <x v="29"/>
    <n v="4550.8848446831998"/>
    <n v="1713.67992511225"/>
  </r>
  <r>
    <x v="74"/>
    <x v="30"/>
    <n v="5446.5960394218901"/>
    <n v="1013.85908663346"/>
  </r>
  <r>
    <x v="74"/>
    <x v="31"/>
    <n v="3889.7022110652802"/>
    <n v="6030.5410059947299"/>
  </r>
  <r>
    <x v="74"/>
    <x v="32"/>
    <n v="4518.03462677687"/>
    <n v="645.10082024342"/>
  </r>
  <r>
    <x v="74"/>
    <x v="33"/>
    <n v="5957.4785655735895"/>
    <n v="788.979697274778"/>
  </r>
  <r>
    <x v="74"/>
    <x v="34"/>
    <n v="3048.5774378511901"/>
    <n v="651.56611286908799"/>
  </r>
  <r>
    <x v="74"/>
    <x v="35"/>
    <n v="4429.0211523376502"/>
    <n v="518.72085287331902"/>
  </r>
  <r>
    <x v="74"/>
    <x v="36"/>
    <n v="6162.2647121264799"/>
    <n v="679.288355799236"/>
  </r>
  <r>
    <x v="74"/>
    <x v="37"/>
    <n v="6702.47957982566"/>
    <n v="668.84321688269301"/>
  </r>
  <r>
    <x v="74"/>
    <x v="38"/>
    <n v="6361.1651955481102"/>
    <n v="523.481828308177"/>
  </r>
  <r>
    <x v="74"/>
    <x v="39"/>
    <n v="6551.0315399617202"/>
    <n v="519.49655632579504"/>
  </r>
  <r>
    <x v="74"/>
    <x v="40"/>
    <n v="9317.3297700991097"/>
    <n v="1628.7724663532399"/>
  </r>
  <r>
    <x v="75"/>
    <x v="0"/>
    <n v="4298.5614438120801"/>
    <n v="1731.79655977025"/>
  </r>
  <r>
    <x v="75"/>
    <x v="1"/>
    <n v="10715.0054654135"/>
    <n v="753.84842043608"/>
  </r>
  <r>
    <x v="75"/>
    <x v="2"/>
    <n v="13466.6054496542"/>
    <n v="2401.63039778743"/>
  </r>
  <r>
    <x v="75"/>
    <x v="3"/>
    <n v="9729.1006324653099"/>
    <n v="712.10661388436802"/>
  </r>
  <r>
    <x v="75"/>
    <x v="4"/>
    <n v="9793.1130603399506"/>
    <n v="2487.3725148540598"/>
  </r>
  <r>
    <x v="75"/>
    <x v="5"/>
    <n v="9878.7710134675999"/>
    <n v="810.92353344641401"/>
  </r>
  <r>
    <x v="75"/>
    <x v="6"/>
    <n v="8639.6927579796193"/>
    <n v="703.47723421102"/>
  </r>
  <r>
    <x v="75"/>
    <x v="7"/>
    <n v="9425.8578737961307"/>
    <n v="700.26091886277698"/>
  </r>
  <r>
    <x v="75"/>
    <x v="8"/>
    <n v="9770.37036961185"/>
    <n v="645.972412806855"/>
  </r>
  <r>
    <x v="75"/>
    <x v="9"/>
    <n v="12710.4347172255"/>
    <n v="1195.2965797822901"/>
  </r>
  <r>
    <x v="75"/>
    <x v="10"/>
    <n v="8560.9247779748493"/>
    <n v="1727.0359460283601"/>
  </r>
  <r>
    <x v="75"/>
    <x v="11"/>
    <n v="10017.7716207956"/>
    <n v="884.54470320248299"/>
  </r>
  <r>
    <x v="75"/>
    <x v="12"/>
    <n v="7473.0336399606203"/>
    <n v="539.38792664368498"/>
  </r>
  <r>
    <x v="75"/>
    <x v="13"/>
    <n v="11992.292846366299"/>
    <n v="1071.88121909241"/>
  </r>
  <r>
    <x v="75"/>
    <x v="14"/>
    <n v="8913.2852385144397"/>
    <n v="6385.1831927196399"/>
  </r>
  <r>
    <x v="75"/>
    <x v="15"/>
    <n v="11915.243462189201"/>
    <n v="1603.0785190500001"/>
  </r>
  <r>
    <x v="75"/>
    <x v="16"/>
    <n v="7651.53552681976"/>
    <n v="627.85522206974099"/>
  </r>
  <r>
    <x v="75"/>
    <x v="17"/>
    <n v="8371.9902103201694"/>
    <n v="591.81132664132303"/>
  </r>
  <r>
    <x v="75"/>
    <x v="18"/>
    <n v="6675.7640592376501"/>
    <n v="972.64893774720099"/>
  </r>
  <r>
    <x v="75"/>
    <x v="19"/>
    <n v="13368.0353702753"/>
    <n v="1317.1755515269101"/>
  </r>
  <r>
    <x v="75"/>
    <x v="20"/>
    <n v="8830.1109608915594"/>
    <n v="679.96543688421502"/>
  </r>
  <r>
    <x v="75"/>
    <x v="21"/>
    <n v="19026.050338448698"/>
    <n v="3120.7034332021499"/>
  </r>
  <r>
    <x v="75"/>
    <x v="22"/>
    <n v="11026.7581632292"/>
    <n v="6045.0588984454798"/>
  </r>
  <r>
    <x v="75"/>
    <x v="23"/>
    <n v="7819.2461418610601"/>
    <n v="471.92062614794003"/>
  </r>
  <r>
    <x v="75"/>
    <x v="24"/>
    <n v="8167.7984281200597"/>
    <n v="1427.81412731202"/>
  </r>
  <r>
    <x v="75"/>
    <x v="25"/>
    <n v="5725.7585663513901"/>
    <n v="306.10427467310598"/>
  </r>
  <r>
    <x v="75"/>
    <x v="26"/>
    <n v="7607.2284312859101"/>
    <n v="591.63561676329698"/>
  </r>
  <r>
    <x v="75"/>
    <x v="27"/>
    <n v="13891.574064292199"/>
    <n v="2413.7298238804301"/>
  </r>
  <r>
    <x v="75"/>
    <x v="28"/>
    <n v="12277.410053182901"/>
    <n v="2557.76040940041"/>
  </r>
  <r>
    <x v="75"/>
    <x v="29"/>
    <n v="11494.660907530701"/>
    <n v="760.01839062777594"/>
  </r>
  <r>
    <x v="75"/>
    <x v="30"/>
    <n v="15147.9397700519"/>
    <n v="1461.8198725785301"/>
  </r>
  <r>
    <x v="75"/>
    <x v="31"/>
    <n v="13354.816425438899"/>
    <n v="3196.3959899115898"/>
  </r>
  <r>
    <x v="76"/>
    <x v="0"/>
    <n v="4152.4134711423703"/>
    <n v="1034.7013375418101"/>
  </r>
  <r>
    <x v="76"/>
    <x v="1"/>
    <n v="3315.3198741997098"/>
    <n v="360.25077448821497"/>
  </r>
  <r>
    <x v="76"/>
    <x v="2"/>
    <n v="3333.2113548378202"/>
    <n v="367.49108384195301"/>
  </r>
  <r>
    <x v="76"/>
    <x v="3"/>
    <n v="3582.5941520763799"/>
    <n v="371.49074399026603"/>
  </r>
  <r>
    <x v="76"/>
    <x v="4"/>
    <n v="3338.0691341597299"/>
    <n v="353.66005925465402"/>
  </r>
  <r>
    <x v="76"/>
    <x v="5"/>
    <n v="3255.5956669020102"/>
    <n v="282.68704241549"/>
  </r>
  <r>
    <x v="76"/>
    <x v="6"/>
    <n v="2764.7096839211999"/>
    <n v="333.27598287621697"/>
  </r>
  <r>
    <x v="76"/>
    <x v="7"/>
    <n v="4436.33671350035"/>
    <n v="453.37604149717998"/>
  </r>
  <r>
    <x v="76"/>
    <x v="8"/>
    <n v="3702.7920496829702"/>
    <n v="357.33076767398899"/>
  </r>
  <r>
    <x v="76"/>
    <x v="9"/>
    <n v="4220.4984922990698"/>
    <n v="438.436647432413"/>
  </r>
  <r>
    <x v="76"/>
    <x v="10"/>
    <n v="3092.6376709230799"/>
    <n v="353.93548083114302"/>
  </r>
  <r>
    <x v="76"/>
    <x v="11"/>
    <n v="3114.87981711775"/>
    <n v="357.960769125534"/>
  </r>
  <r>
    <x v="76"/>
    <x v="12"/>
    <n v="3316.8737293045301"/>
    <n v="339.77423867922499"/>
  </r>
  <r>
    <x v="76"/>
    <x v="13"/>
    <n v="2148.0652319401602"/>
    <n v="236.840770702632"/>
  </r>
  <r>
    <x v="76"/>
    <x v="14"/>
    <n v="5276.8826732766101"/>
    <n v="874.72688882289594"/>
  </r>
  <r>
    <x v="76"/>
    <x v="15"/>
    <n v="5679.7522591911002"/>
    <n v="631.19570612696305"/>
  </r>
  <r>
    <x v="76"/>
    <x v="16"/>
    <n v="3923.5386846403999"/>
    <n v="431.41790184553997"/>
  </r>
  <r>
    <x v="76"/>
    <x v="17"/>
    <n v="4822.1278606652804"/>
    <n v="684.48991379628603"/>
  </r>
  <r>
    <x v="76"/>
    <x v="18"/>
    <n v="4667.3582475075"/>
    <n v="405.00413052113299"/>
  </r>
  <r>
    <x v="76"/>
    <x v="19"/>
    <n v="5764.4450245608896"/>
    <n v="831.01059652441404"/>
  </r>
  <r>
    <x v="76"/>
    <x v="20"/>
    <n v="7646.7902181016798"/>
    <n v="2762.5905811542402"/>
  </r>
  <r>
    <x v="76"/>
    <x v="21"/>
    <n v="5324.8279358586196"/>
    <n v="558.28521012533702"/>
  </r>
  <r>
    <x v="76"/>
    <x v="22"/>
    <n v="3861.80164277737"/>
    <n v="614.932256207823"/>
  </r>
  <r>
    <x v="76"/>
    <x v="23"/>
    <n v="4698.9735372079804"/>
    <n v="505.55430557193802"/>
  </r>
  <r>
    <x v="76"/>
    <x v="24"/>
    <n v="5637.1256214309496"/>
    <n v="825.11107900496597"/>
  </r>
  <r>
    <x v="76"/>
    <x v="25"/>
    <n v="4043.2394837633801"/>
    <n v="414.76088216557702"/>
  </r>
  <r>
    <x v="76"/>
    <x v="26"/>
    <n v="5035.9881573089697"/>
    <n v="615.80248840597505"/>
  </r>
  <r>
    <x v="76"/>
    <x v="27"/>
    <n v="11789.2393925016"/>
    <n v="1629.42951669844"/>
  </r>
  <r>
    <x v="76"/>
    <x v="28"/>
    <n v="5619.2908009042803"/>
    <n v="736.94455834359303"/>
  </r>
  <r>
    <x v="76"/>
    <x v="29"/>
    <n v="8281.7481496264809"/>
    <n v="1084.99508531727"/>
  </r>
  <r>
    <x v="76"/>
    <x v="30"/>
    <n v="6897.0583701851101"/>
    <n v="986.48612712144802"/>
  </r>
  <r>
    <x v="76"/>
    <x v="31"/>
    <n v="5361.3765693494297"/>
    <n v="487.99827600934401"/>
  </r>
  <r>
    <x v="76"/>
    <x v="32"/>
    <n v="5816.5822915137796"/>
    <n v="1397.72781003622"/>
  </r>
  <r>
    <x v="76"/>
    <x v="33"/>
    <n v="4632.0414327599901"/>
    <n v="464.40573352566901"/>
  </r>
  <r>
    <x v="76"/>
    <x v="34"/>
    <n v="5788.7400223565801"/>
    <n v="641.43330696362705"/>
  </r>
  <r>
    <x v="76"/>
    <x v="35"/>
    <n v="4929.3775996047498"/>
    <n v="718.21944403038901"/>
  </r>
  <r>
    <x v="76"/>
    <x v="36"/>
    <n v="5031.4828281024602"/>
    <n v="1317.99936380892"/>
  </r>
  <r>
    <x v="76"/>
    <x v="37"/>
    <n v="5649.90678014678"/>
    <n v="567.83338269001104"/>
  </r>
  <r>
    <x v="76"/>
    <x v="38"/>
    <n v="6855.8301073232296"/>
    <n v="730.710143033848"/>
  </r>
  <r>
    <x v="76"/>
    <x v="39"/>
    <n v="6250.1667167612104"/>
    <n v="567.15432103232001"/>
  </r>
  <r>
    <x v="76"/>
    <x v="40"/>
    <n v="5524.1410018082797"/>
    <n v="971.05547469180306"/>
  </r>
  <r>
    <x v="76"/>
    <x v="41"/>
    <n v="6829.1136181975498"/>
    <n v="904.58771005678796"/>
  </r>
  <r>
    <x v="76"/>
    <x v="42"/>
    <n v="5074.2334611836905"/>
    <n v="598.837276450481"/>
  </r>
  <r>
    <x v="76"/>
    <x v="43"/>
    <n v="8487.3604524595503"/>
    <n v="1084.1983359360499"/>
  </r>
  <r>
    <x v="76"/>
    <x v="44"/>
    <n v="5531.5980259363596"/>
    <n v="585.57417678443903"/>
  </r>
  <r>
    <x v="76"/>
    <x v="45"/>
    <n v="5761.6203684436896"/>
    <n v="607.282182264639"/>
  </r>
  <r>
    <x v="76"/>
    <x v="46"/>
    <n v="7682.4598097960197"/>
    <n v="1082.0811092803201"/>
  </r>
  <r>
    <x v="76"/>
    <x v="47"/>
    <n v="5816.2173881251401"/>
    <n v="614.17658878914006"/>
  </r>
  <r>
    <x v="76"/>
    <x v="48"/>
    <n v="6270.3917538936203"/>
    <n v="748.36998234762996"/>
  </r>
  <r>
    <x v="76"/>
    <x v="49"/>
    <n v="6182.2042096739697"/>
    <n v="688.34451650469498"/>
  </r>
  <r>
    <x v="76"/>
    <x v="50"/>
    <n v="7923.4503224805403"/>
    <n v="1614.11008884393"/>
  </r>
  <r>
    <x v="77"/>
    <x v="0"/>
    <n v="5661.2903701262203"/>
    <n v="1524.4239055476201"/>
  </r>
  <r>
    <x v="77"/>
    <x v="1"/>
    <n v="5380.10305334036"/>
    <n v="1028.1072043194599"/>
  </r>
  <r>
    <x v="77"/>
    <x v="2"/>
    <n v="3761.3521308925901"/>
    <n v="840.136416980901"/>
  </r>
  <r>
    <x v="77"/>
    <x v="3"/>
    <n v="4636.0076118119996"/>
    <n v="587.74570133571899"/>
  </r>
  <r>
    <x v="77"/>
    <x v="4"/>
    <n v="3643.5767186500302"/>
    <n v="627.800147909815"/>
  </r>
  <r>
    <x v="77"/>
    <x v="5"/>
    <n v="4527.3365936349401"/>
    <n v="608.22615726183699"/>
  </r>
  <r>
    <x v="77"/>
    <x v="6"/>
    <n v="4048.7026599470701"/>
    <n v="488.88130506548799"/>
  </r>
  <r>
    <x v="77"/>
    <x v="7"/>
    <n v="3433.2840491688999"/>
    <n v="363.310745327105"/>
  </r>
  <r>
    <x v="77"/>
    <x v="8"/>
    <n v="3888.5148548493898"/>
    <n v="468.209978864108"/>
  </r>
  <r>
    <x v="77"/>
    <x v="9"/>
    <n v="4189.3451922542399"/>
    <n v="438.33224476273199"/>
  </r>
  <r>
    <x v="77"/>
    <x v="10"/>
    <n v="3754.1142731928098"/>
    <n v="406.19502830891099"/>
  </r>
  <r>
    <x v="77"/>
    <x v="11"/>
    <n v="4430.1325206853699"/>
    <n v="467.4659070061"/>
  </r>
  <r>
    <x v="77"/>
    <x v="12"/>
    <n v="5723.6400439893296"/>
    <n v="559.61272733522401"/>
  </r>
  <r>
    <x v="77"/>
    <x v="13"/>
    <n v="4911.5938389486901"/>
    <n v="499.92096186508502"/>
  </r>
  <r>
    <x v="77"/>
    <x v="14"/>
    <n v="8614.5880403849605"/>
    <n v="894.08128342018995"/>
  </r>
  <r>
    <x v="77"/>
    <x v="15"/>
    <n v="4943.7859238707197"/>
    <n v="536.94215099905705"/>
  </r>
  <r>
    <x v="77"/>
    <x v="16"/>
    <n v="4243.4486446929404"/>
    <n v="492.21856535864401"/>
  </r>
  <r>
    <x v="77"/>
    <x v="17"/>
    <n v="5456.3191882035799"/>
    <n v="567.013199954215"/>
  </r>
  <r>
    <x v="77"/>
    <x v="18"/>
    <n v="6590.2108536823798"/>
    <n v="1061.93249712133"/>
  </r>
  <r>
    <x v="77"/>
    <x v="19"/>
    <n v="6831.01643148926"/>
    <n v="982.37967121494103"/>
  </r>
  <r>
    <x v="77"/>
    <x v="20"/>
    <n v="5440.0579199059603"/>
    <n v="537.13011074163705"/>
  </r>
  <r>
    <x v="77"/>
    <x v="21"/>
    <n v="5771.7279280018101"/>
    <n v="773.40977594750495"/>
  </r>
  <r>
    <x v="77"/>
    <x v="22"/>
    <n v="3391.6084997760699"/>
    <n v="421.20773873379699"/>
  </r>
  <r>
    <x v="77"/>
    <x v="23"/>
    <n v="5073.0555126191402"/>
    <n v="745.65310689469402"/>
  </r>
  <r>
    <x v="77"/>
    <x v="24"/>
    <n v="6557.0823392260299"/>
    <n v="628.65295065484497"/>
  </r>
  <r>
    <x v="77"/>
    <x v="25"/>
    <n v="4711.1165400477203"/>
    <n v="534.10009238057"/>
  </r>
  <r>
    <x v="77"/>
    <x v="26"/>
    <n v="5248.6815662905901"/>
    <n v="709.64415029309396"/>
  </r>
  <r>
    <x v="77"/>
    <x v="27"/>
    <n v="5917.90665422046"/>
    <n v="679.50081270843896"/>
  </r>
  <r>
    <x v="77"/>
    <x v="28"/>
    <n v="5186.98505548702"/>
    <n v="537.73329740137797"/>
  </r>
  <r>
    <x v="77"/>
    <x v="29"/>
    <n v="5351.3875258005501"/>
    <n v="876.20545772239905"/>
  </r>
  <r>
    <x v="77"/>
    <x v="30"/>
    <n v="6527.9129094151403"/>
    <n v="916.78404055201702"/>
  </r>
  <r>
    <x v="77"/>
    <x v="31"/>
    <n v="4786.5411610828896"/>
    <n v="543.61890773326797"/>
  </r>
  <r>
    <x v="77"/>
    <x v="32"/>
    <n v="4563.87923195845"/>
    <n v="572.63932718470403"/>
  </r>
  <r>
    <x v="77"/>
    <x v="33"/>
    <n v="3374.60898539351"/>
    <n v="376.35809338756502"/>
  </r>
  <r>
    <x v="77"/>
    <x v="34"/>
    <n v="3527.8836545847998"/>
    <n v="300.97574411353901"/>
  </r>
  <r>
    <x v="77"/>
    <x v="35"/>
    <n v="6812.0600266738702"/>
    <n v="673.79699877388805"/>
  </r>
  <r>
    <x v="77"/>
    <x v="36"/>
    <n v="8562.5979629540307"/>
    <n v="1051.0143455002201"/>
  </r>
  <r>
    <x v="77"/>
    <x v="37"/>
    <n v="11242.046277371801"/>
    <n v="3495.8896793558401"/>
  </r>
  <r>
    <x v="77"/>
    <x v="38"/>
    <n v="16824.6707714433"/>
    <n v="6351.1302010197896"/>
  </r>
  <r>
    <x v="77"/>
    <x v="39"/>
    <n v="11434.494491752001"/>
    <n v="1349.4186042615099"/>
  </r>
  <r>
    <x v="77"/>
    <x v="40"/>
    <n v="24072.091142475401"/>
    <n v="8755.3212140866108"/>
  </r>
  <r>
    <x v="77"/>
    <x v="41"/>
    <n v="14085.125579017"/>
    <m/>
  </r>
  <r>
    <x v="78"/>
    <x v="0"/>
    <n v="4012.9960428959398"/>
    <n v="1469.8266375609501"/>
  </r>
  <r>
    <x v="78"/>
    <x v="1"/>
    <n v="3861.1355139542702"/>
    <n v="523.22521237114302"/>
  </r>
  <r>
    <x v="78"/>
    <x v="2"/>
    <n v="3709.9283240367399"/>
    <n v="478.59818052096398"/>
  </r>
  <r>
    <x v="78"/>
    <x v="3"/>
    <n v="3310.92342398342"/>
    <n v="460.12155706584502"/>
  </r>
  <r>
    <x v="78"/>
    <x v="4"/>
    <n v="3377.77002799294"/>
    <n v="385.58531731802799"/>
  </r>
  <r>
    <x v="78"/>
    <x v="5"/>
    <n v="3478.6560960434499"/>
    <n v="393.56135410603298"/>
  </r>
  <r>
    <x v="78"/>
    <x v="6"/>
    <n v="3302.1774691013302"/>
    <n v="441.58365789179499"/>
  </r>
  <r>
    <x v="78"/>
    <x v="7"/>
    <n v="2895.16711358875"/>
    <n v="375.42701110994102"/>
  </r>
  <r>
    <x v="78"/>
    <x v="8"/>
    <n v="4960.2689356826104"/>
    <n v="474.01329098930802"/>
  </r>
  <r>
    <x v="78"/>
    <x v="9"/>
    <n v="3198.36888790388"/>
    <n v="356.261849522278"/>
  </r>
  <r>
    <x v="78"/>
    <x v="10"/>
    <n v="6749.7248856986798"/>
    <n v="701.89490548892297"/>
  </r>
  <r>
    <x v="78"/>
    <x v="11"/>
    <n v="5068.9037525265503"/>
    <n v="482.598068066883"/>
  </r>
  <r>
    <x v="78"/>
    <x v="12"/>
    <n v="5509.6902140556504"/>
    <n v="517.12233121533598"/>
  </r>
  <r>
    <x v="78"/>
    <x v="13"/>
    <n v="5310.6874173379601"/>
    <n v="534.05915552695797"/>
  </r>
  <r>
    <x v="78"/>
    <x v="14"/>
    <n v="3850.6563433146098"/>
    <n v="360.09091681920398"/>
  </r>
  <r>
    <x v="78"/>
    <x v="15"/>
    <n v="3893.00701658346"/>
    <n v="424.52892423793901"/>
  </r>
  <r>
    <x v="78"/>
    <x v="16"/>
    <n v="6576.1739610312397"/>
    <n v="677.73997736498097"/>
  </r>
  <r>
    <x v="78"/>
    <x v="17"/>
    <n v="5462.6190911058102"/>
    <n v="626.66458484899601"/>
  </r>
  <r>
    <x v="78"/>
    <x v="18"/>
    <n v="5483.6981698937097"/>
    <n v="924.14477720525701"/>
  </r>
  <r>
    <x v="78"/>
    <x v="19"/>
    <n v="4556.3917670000801"/>
    <n v="504.93802772423402"/>
  </r>
  <r>
    <x v="78"/>
    <x v="20"/>
    <n v="3930.4647824202498"/>
    <n v="437.57313138318801"/>
  </r>
  <r>
    <x v="78"/>
    <x v="21"/>
    <n v="2695.3759925567101"/>
    <n v="394.22696520771399"/>
  </r>
  <r>
    <x v="78"/>
    <x v="22"/>
    <n v="3403.97487198423"/>
    <n v="454.162804458398"/>
  </r>
  <r>
    <x v="78"/>
    <x v="23"/>
    <n v="2662.9178619290901"/>
    <n v="442.20691724466201"/>
  </r>
  <r>
    <x v="78"/>
    <x v="24"/>
    <n v="4115.4622550033801"/>
    <n v="450.802290316094"/>
  </r>
  <r>
    <x v="78"/>
    <x v="25"/>
    <n v="6212.7810231721096"/>
    <n v="744.93565857252497"/>
  </r>
  <r>
    <x v="78"/>
    <x v="26"/>
    <n v="6602.9728896792403"/>
    <n v="988.05124312093801"/>
  </r>
  <r>
    <x v="78"/>
    <x v="27"/>
    <n v="9100.0923768174998"/>
    <n v="1885.6910805062701"/>
  </r>
  <r>
    <x v="78"/>
    <x v="28"/>
    <n v="4090.8425990073201"/>
    <n v="472.449314349958"/>
  </r>
  <r>
    <x v="78"/>
    <x v="29"/>
    <n v="5009.1673687025504"/>
    <n v="591.82426641034499"/>
  </r>
  <r>
    <x v="78"/>
    <x v="30"/>
    <n v="4438.5996603892499"/>
    <n v="588.94738113185304"/>
  </r>
  <r>
    <x v="78"/>
    <x v="31"/>
    <n v="6200.3348088363"/>
    <n v="769.27983479210297"/>
  </r>
  <r>
    <x v="78"/>
    <x v="32"/>
    <n v="3268.4019336821598"/>
    <n v="419.80243952164199"/>
  </r>
  <r>
    <x v="78"/>
    <x v="33"/>
    <n v="4509.1940969043899"/>
    <n v="447.08135946153402"/>
  </r>
  <r>
    <x v="78"/>
    <x v="34"/>
    <n v="9175.6826781125692"/>
    <n v="2910.09412299523"/>
  </r>
  <r>
    <x v="78"/>
    <x v="35"/>
    <n v="5847.3549398016403"/>
    <n v="2016.8405860033499"/>
  </r>
  <r>
    <x v="78"/>
    <x v="36"/>
    <n v="5006.1797953688001"/>
    <n v="4914.6643158829602"/>
  </r>
  <r>
    <x v="78"/>
    <x v="37"/>
    <n v="3570.0657935552199"/>
    <n v="1032.62323666508"/>
  </r>
  <r>
    <x v="78"/>
    <x v="38"/>
    <n v="3957.8143596402901"/>
    <n v="2000.47361895884"/>
  </r>
  <r>
    <x v="78"/>
    <x v="39"/>
    <n v="4787.82398306708"/>
    <n v="1222.7825586792901"/>
  </r>
  <r>
    <x v="78"/>
    <x v="40"/>
    <n v="9143.8785827698593"/>
    <n v="1165.7325670906"/>
  </r>
  <r>
    <x v="78"/>
    <x v="41"/>
    <n v="5473.8596594356904"/>
    <n v="2194.6966540691201"/>
  </r>
  <r>
    <x v="78"/>
    <x v="42"/>
    <n v="6104.6025428529301"/>
    <n v="914.642564781543"/>
  </r>
  <r>
    <x v="78"/>
    <x v="43"/>
    <n v="4916.1621200214504"/>
    <n v="770.07582964291305"/>
  </r>
  <r>
    <x v="78"/>
    <x v="44"/>
    <n v="4484.4439324192599"/>
    <n v="479.292757659995"/>
  </r>
  <r>
    <x v="78"/>
    <x v="45"/>
    <n v="7861.5532789157796"/>
    <n v="1338.11880419096"/>
  </r>
  <r>
    <x v="78"/>
    <x v="46"/>
    <n v="11484.5334079886"/>
    <n v="3157.4920883987802"/>
  </r>
  <r>
    <x v="79"/>
    <x v="0"/>
    <n v="4010.6903858761798"/>
    <n v="1439.1490083613801"/>
  </r>
  <r>
    <x v="79"/>
    <x v="1"/>
    <n v="2771.78257146443"/>
    <n v="624.92304288275704"/>
  </r>
  <r>
    <x v="79"/>
    <x v="2"/>
    <n v="4500.13674739219"/>
    <n v="518.69145018380505"/>
  </r>
  <r>
    <x v="79"/>
    <x v="3"/>
    <n v="4973.3853836364597"/>
    <n v="569.67099385670895"/>
  </r>
  <r>
    <x v="79"/>
    <x v="4"/>
    <n v="5300.9457835654403"/>
    <n v="425.72837917993797"/>
  </r>
  <r>
    <x v="79"/>
    <x v="5"/>
    <n v="3248.1836275809601"/>
    <n v="992.54548038259497"/>
  </r>
  <r>
    <x v="79"/>
    <x v="6"/>
    <n v="3626.2069926562499"/>
    <n v="400.24335768116799"/>
  </r>
  <r>
    <x v="79"/>
    <x v="7"/>
    <n v="4444.2306761298196"/>
    <n v="559.69525466679602"/>
  </r>
  <r>
    <x v="79"/>
    <x v="8"/>
    <n v="5727.8129507919302"/>
    <n v="783.04283433666501"/>
  </r>
  <r>
    <x v="79"/>
    <x v="9"/>
    <n v="2068.7185833848798"/>
    <n v="492.002778995526"/>
  </r>
  <r>
    <x v="79"/>
    <x v="10"/>
    <n v="3702.2089435952998"/>
    <n v="1432.7692620446201"/>
  </r>
  <r>
    <x v="79"/>
    <x v="11"/>
    <n v="4700.9125164930902"/>
    <n v="785.91725432252201"/>
  </r>
  <r>
    <x v="79"/>
    <x v="12"/>
    <n v="4197.5238702712604"/>
    <n v="557.73241036081595"/>
  </r>
  <r>
    <x v="79"/>
    <x v="13"/>
    <n v="3536.86688234959"/>
    <n v="390.38702376491"/>
  </r>
  <r>
    <x v="79"/>
    <x v="14"/>
    <n v="3743.58984696467"/>
    <n v="496.97289870940102"/>
  </r>
  <r>
    <x v="79"/>
    <x v="15"/>
    <n v="2433.7973848414299"/>
    <n v="323.81556604532898"/>
  </r>
  <r>
    <x v="79"/>
    <x v="16"/>
    <n v="3088.23636448446"/>
    <n v="374.566377075368"/>
  </r>
  <r>
    <x v="79"/>
    <x v="17"/>
    <n v="5344.8709739797496"/>
    <n v="1133.3089015478199"/>
  </r>
  <r>
    <x v="79"/>
    <x v="18"/>
    <n v="3389.31050817099"/>
    <n v="445.537124446858"/>
  </r>
  <r>
    <x v="79"/>
    <x v="19"/>
    <n v="4936.4409440408099"/>
    <n v="587.058745132328"/>
  </r>
  <r>
    <x v="79"/>
    <x v="20"/>
    <n v="3654.1330522573098"/>
    <n v="486.89251544794803"/>
  </r>
  <r>
    <x v="79"/>
    <x v="21"/>
    <n v="4432.6912945950999"/>
    <n v="449.96119917556302"/>
  </r>
  <r>
    <x v="79"/>
    <x v="22"/>
    <n v="6159.8816074255001"/>
    <n v="825.08392314465596"/>
  </r>
  <r>
    <x v="79"/>
    <x v="23"/>
    <n v="5231.7417510862697"/>
    <n v="5264.5981151368496"/>
  </r>
  <r>
    <x v="79"/>
    <x v="24"/>
    <n v="5819.0436371484502"/>
    <n v="691.484907887247"/>
  </r>
  <r>
    <x v="79"/>
    <x v="25"/>
    <n v="5705.5893360412601"/>
    <n v="645.86020681464697"/>
  </r>
  <r>
    <x v="79"/>
    <x v="26"/>
    <n v="4498.2879985215304"/>
    <n v="385.85497900910099"/>
  </r>
  <r>
    <x v="79"/>
    <x v="27"/>
    <n v="4409.8819870110701"/>
    <n v="619.31702608583396"/>
  </r>
  <r>
    <x v="79"/>
    <x v="28"/>
    <n v="3330.7221036578499"/>
    <n v="302.79854753922098"/>
  </r>
  <r>
    <x v="79"/>
    <x v="29"/>
    <n v="3580.3092551160598"/>
    <n v="489.185338443788"/>
  </r>
  <r>
    <x v="79"/>
    <x v="30"/>
    <n v="3787.8279244404598"/>
    <n v="726.03972330651095"/>
  </r>
  <r>
    <x v="79"/>
    <x v="31"/>
    <n v="3765.3232269075002"/>
    <n v="464.110809496961"/>
  </r>
  <r>
    <x v="79"/>
    <x v="32"/>
    <n v="4461.87162429409"/>
    <n v="556.66617875766997"/>
  </r>
  <r>
    <x v="79"/>
    <x v="33"/>
    <n v="7864.48192710064"/>
    <n v="1386.03240356581"/>
  </r>
  <r>
    <x v="79"/>
    <x v="34"/>
    <n v="4875.6635201034396"/>
    <n v="725.37479707643797"/>
  </r>
  <r>
    <x v="79"/>
    <x v="35"/>
    <n v="3815.25787022538"/>
    <n v="518.79919806533701"/>
  </r>
  <r>
    <x v="79"/>
    <x v="36"/>
    <n v="4073.2277188199701"/>
    <n v="1066.7460529556299"/>
  </r>
  <r>
    <x v="79"/>
    <x v="37"/>
    <n v="8379.26268936827"/>
    <n v="2081.7897536544501"/>
  </r>
  <r>
    <x v="79"/>
    <x v="38"/>
    <n v="4973.8812499838796"/>
    <n v="491.04461991953798"/>
  </r>
  <r>
    <x v="79"/>
    <x v="39"/>
    <n v="3978.30263183842"/>
    <n v="420.51215600300998"/>
  </r>
  <r>
    <x v="79"/>
    <x v="40"/>
    <n v="5972.5521991792602"/>
    <n v="5916.44108340415"/>
  </r>
  <r>
    <x v="79"/>
    <x v="41"/>
    <n v="2963.01188335914"/>
    <n v="426.90513222256197"/>
  </r>
  <r>
    <x v="79"/>
    <x v="42"/>
    <n v="6375.5265917642701"/>
    <n v="5815.7873519119503"/>
  </r>
  <r>
    <x v="80"/>
    <x v="0"/>
    <n v="4011.5232568807301"/>
    <n v="1450.6207343113899"/>
  </r>
  <r>
    <x v="80"/>
    <x v="1"/>
    <n v="2971.96308296196"/>
    <n v="421.86294080909602"/>
  </r>
  <r>
    <x v="80"/>
    <x v="2"/>
    <n v="4197.5351601197499"/>
    <n v="589.70031016343205"/>
  </r>
  <r>
    <x v="80"/>
    <x v="3"/>
    <n v="3288.359134374"/>
    <n v="459.02223579710699"/>
  </r>
  <r>
    <x v="80"/>
    <x v="4"/>
    <n v="3376.00732817473"/>
    <n v="458.77730655885398"/>
  </r>
  <r>
    <x v="80"/>
    <x v="5"/>
    <n v="3223.2746803283098"/>
    <n v="441.54455732064503"/>
  </r>
  <r>
    <x v="80"/>
    <x v="6"/>
    <n v="3416.8747212521398"/>
    <n v="430.634626679566"/>
  </r>
  <r>
    <x v="80"/>
    <x v="7"/>
    <n v="3850.06838227654"/>
    <n v="491.574494886406"/>
  </r>
  <r>
    <x v="80"/>
    <x v="8"/>
    <n v="3468.0187564343801"/>
    <n v="489.029178836467"/>
  </r>
  <r>
    <x v="80"/>
    <x v="9"/>
    <n v="4122.9261604276098"/>
    <n v="518.556275449797"/>
  </r>
  <r>
    <x v="80"/>
    <x v="10"/>
    <n v="3115.3791192818899"/>
    <n v="431.92071748378601"/>
  </r>
  <r>
    <x v="80"/>
    <x v="11"/>
    <n v="4536.0707448502399"/>
    <n v="551.61760122637702"/>
  </r>
  <r>
    <x v="80"/>
    <x v="12"/>
    <n v="3477.7988964552301"/>
    <n v="468.29732710307701"/>
  </r>
  <r>
    <x v="80"/>
    <x v="13"/>
    <n v="4171.4496708495599"/>
    <n v="443.99713395337199"/>
  </r>
  <r>
    <x v="80"/>
    <x v="14"/>
    <n v="5444.8201979100004"/>
    <n v="1831.6380273597299"/>
  </r>
  <r>
    <x v="80"/>
    <x v="15"/>
    <n v="4445.8078175307801"/>
    <n v="832.43443925594602"/>
  </r>
  <r>
    <x v="80"/>
    <x v="16"/>
    <n v="3379.6954235960302"/>
    <n v="363.71304296995999"/>
  </r>
  <r>
    <x v="80"/>
    <x v="17"/>
    <n v="3183.2819215214599"/>
    <n v="2091.83545592363"/>
  </r>
  <r>
    <x v="80"/>
    <x v="18"/>
    <n v="3404.94655798231"/>
    <n v="369.02016568519701"/>
  </r>
  <r>
    <x v="80"/>
    <x v="19"/>
    <n v="5726.5398868413204"/>
    <n v="796.79697951755804"/>
  </r>
  <r>
    <x v="80"/>
    <x v="20"/>
    <n v="5617.6607333354104"/>
    <n v="690.54575011766599"/>
  </r>
  <r>
    <x v="80"/>
    <x v="21"/>
    <n v="4425.1070737922901"/>
    <n v="658.653216746044"/>
  </r>
  <r>
    <x v="80"/>
    <x v="22"/>
    <n v="4783.8230022790303"/>
    <n v="668.50288377502898"/>
  </r>
  <r>
    <x v="80"/>
    <x v="23"/>
    <n v="4768.8122197555003"/>
    <n v="629.26292066282497"/>
  </r>
  <r>
    <x v="80"/>
    <x v="24"/>
    <n v="4538.15728874258"/>
    <n v="563.54360195110598"/>
  </r>
  <r>
    <x v="80"/>
    <x v="25"/>
    <n v="5159.6791183571904"/>
    <n v="2513.6280619845002"/>
  </r>
  <r>
    <x v="80"/>
    <x v="26"/>
    <n v="3337.8205972567498"/>
    <n v="1335.31172471532"/>
  </r>
  <r>
    <x v="80"/>
    <x v="27"/>
    <n v="5368.7740712717105"/>
    <n v="633.46604097087504"/>
  </r>
  <r>
    <x v="80"/>
    <x v="28"/>
    <n v="7629.8975225659997"/>
    <n v="983.14099656248902"/>
  </r>
  <r>
    <x v="80"/>
    <x v="29"/>
    <n v="13227.1866422979"/>
    <n v="2947.1754930995198"/>
  </r>
  <r>
    <x v="81"/>
    <x v="0"/>
    <n v="4207.4663633119198"/>
    <n v="1401.4574527908801"/>
  </r>
  <r>
    <x v="81"/>
    <x v="1"/>
    <n v="4963.1902334944798"/>
    <n v="664.57979875201602"/>
  </r>
  <r>
    <x v="81"/>
    <x v="2"/>
    <n v="4100.2737627256502"/>
    <n v="410.71495499522098"/>
  </r>
  <r>
    <x v="81"/>
    <x v="3"/>
    <n v="3361.4310015770998"/>
    <n v="377.84883848120302"/>
  </r>
  <r>
    <x v="81"/>
    <x v="4"/>
    <n v="3325.4726891246901"/>
    <n v="401.08745975912097"/>
  </r>
  <r>
    <x v="81"/>
    <x v="5"/>
    <n v="5683.4231122844103"/>
    <n v="700.65293509450396"/>
  </r>
  <r>
    <x v="81"/>
    <x v="6"/>
    <n v="8466.9238180657594"/>
    <n v="1510.8554324603199"/>
  </r>
  <r>
    <x v="81"/>
    <x v="7"/>
    <n v="5153.0529829830302"/>
    <n v="555.34822533667796"/>
  </r>
  <r>
    <x v="81"/>
    <x v="8"/>
    <n v="7230.33915555778"/>
    <n v="1008.56313309474"/>
  </r>
  <r>
    <x v="81"/>
    <x v="9"/>
    <n v="5090.8042660224301"/>
    <n v="6437.5619667228802"/>
  </r>
  <r>
    <x v="81"/>
    <x v="10"/>
    <n v="5080.8068360372599"/>
    <n v="1625.97770490622"/>
  </r>
  <r>
    <x v="81"/>
    <x v="11"/>
    <n v="3785.0285250881402"/>
    <n v="1323.63016902239"/>
  </r>
  <r>
    <x v="81"/>
    <x v="12"/>
    <n v="4026.7646511772"/>
    <n v="584.92170827354596"/>
  </r>
  <r>
    <x v="81"/>
    <x v="13"/>
    <n v="4965.3743589973001"/>
    <n v="592.27268457427101"/>
  </r>
  <r>
    <x v="81"/>
    <x v="14"/>
    <n v="5223.5666941216105"/>
    <n v="691.64666456258499"/>
  </r>
  <r>
    <x v="81"/>
    <x v="15"/>
    <n v="4087.1201985826701"/>
    <n v="760.41593942994302"/>
  </r>
  <r>
    <x v="81"/>
    <x v="16"/>
    <n v="6154.9502313456696"/>
    <n v="716.876433853702"/>
  </r>
  <r>
    <x v="81"/>
    <x v="17"/>
    <n v="5262.87663664105"/>
    <n v="1431.7191921661799"/>
  </r>
  <r>
    <x v="81"/>
    <x v="18"/>
    <n v="6257.7043200298904"/>
    <n v="1288.60707633419"/>
  </r>
  <r>
    <x v="81"/>
    <x v="19"/>
    <n v="11635.5025533688"/>
    <n v="5075.5513882444902"/>
  </r>
  <r>
    <x v="82"/>
    <x v="0"/>
    <n v="4062.64584661143"/>
    <n v="1446.8364705675001"/>
  </r>
  <r>
    <x v="82"/>
    <x v="1"/>
    <n v="3723.9644339965498"/>
    <n v="835.40899308378005"/>
  </r>
  <r>
    <x v="82"/>
    <x v="2"/>
    <n v="6501.0110008841102"/>
    <n v="800.05582400901801"/>
  </r>
  <r>
    <x v="82"/>
    <x v="3"/>
    <n v="5834.85330513606"/>
    <n v="779.14850595320695"/>
  </r>
  <r>
    <x v="82"/>
    <x v="4"/>
    <n v="8332.6990255197907"/>
    <n v="1883.2102748964301"/>
  </r>
  <r>
    <x v="82"/>
    <x v="5"/>
    <n v="2702.5143877753699"/>
    <n v="573.03758296382705"/>
  </r>
  <r>
    <x v="82"/>
    <x v="6"/>
    <n v="6098.1237355613503"/>
    <n v="1633.3141435043101"/>
  </r>
  <r>
    <x v="82"/>
    <x v="7"/>
    <n v="7683.2550737920101"/>
    <n v="1087.0347315803201"/>
  </r>
  <r>
    <x v="82"/>
    <x v="8"/>
    <n v="4901.7860460715701"/>
    <n v="806.71594862797099"/>
  </r>
  <r>
    <x v="82"/>
    <x v="9"/>
    <n v="3704.2622509268499"/>
    <n v="593.84705128012399"/>
  </r>
  <r>
    <x v="82"/>
    <x v="10"/>
    <n v="5160.5794020719304"/>
    <n v="687.644399284256"/>
  </r>
  <r>
    <x v="82"/>
    <x v="11"/>
    <n v="5027.9181031318903"/>
    <n v="706.77136139655602"/>
  </r>
  <r>
    <x v="82"/>
    <x v="12"/>
    <n v="7113.5408845088104"/>
    <n v="1115.61150710571"/>
  </r>
  <r>
    <x v="82"/>
    <x v="13"/>
    <n v="8395.0031139225703"/>
    <n v="915.25534541010802"/>
  </r>
  <r>
    <x v="82"/>
    <x v="14"/>
    <n v="8327.6155257708306"/>
    <n v="1012.14960747892"/>
  </r>
  <r>
    <x v="82"/>
    <x v="15"/>
    <n v="8647.7265864644796"/>
    <n v="3860.5140438615799"/>
  </r>
  <r>
    <x v="82"/>
    <x v="16"/>
    <n v="5346.5259361229"/>
    <n v="752.15572048122203"/>
  </r>
  <r>
    <x v="82"/>
    <x v="17"/>
    <n v="8390.3016214357995"/>
    <n v="855.471999037768"/>
  </r>
  <r>
    <x v="82"/>
    <x v="18"/>
    <n v="7998.6452126438999"/>
    <n v="1005.92091462692"/>
  </r>
  <r>
    <x v="82"/>
    <x v="19"/>
    <n v="5102.8868235187801"/>
    <n v="855.72630177101803"/>
  </r>
  <r>
    <x v="82"/>
    <x v="20"/>
    <n v="3495.2360056856501"/>
    <n v="689.60732037250102"/>
  </r>
  <r>
    <x v="82"/>
    <x v="21"/>
    <n v="3608.2974935168099"/>
    <n v="529.36503563978397"/>
  </r>
  <r>
    <x v="82"/>
    <x v="22"/>
    <n v="4984.7545709039196"/>
    <n v="730.90949028925502"/>
  </r>
  <r>
    <x v="82"/>
    <x v="23"/>
    <n v="5618.5307774049797"/>
    <n v="773.62042879945295"/>
  </r>
  <r>
    <x v="82"/>
    <x v="24"/>
    <n v="5732.4177506415399"/>
    <n v="705.36374850782897"/>
  </r>
  <r>
    <x v="82"/>
    <x v="25"/>
    <n v="4989.2397319905704"/>
    <n v="728.24085570786497"/>
  </r>
  <r>
    <x v="82"/>
    <x v="26"/>
    <n v="8727.2210152591706"/>
    <n v="990.93109559228003"/>
  </r>
  <r>
    <x v="82"/>
    <x v="27"/>
    <n v="4476.2690543940498"/>
    <n v="1415.6884042681299"/>
  </r>
  <r>
    <x v="82"/>
    <x v="28"/>
    <n v="5406.2751801341001"/>
    <n v="742.17654028713901"/>
  </r>
  <r>
    <x v="82"/>
    <x v="29"/>
    <n v="8925.7068223220103"/>
    <n v="792.09400793810801"/>
  </r>
  <r>
    <x v="82"/>
    <x v="30"/>
    <n v="4928.4910160321597"/>
    <n v="675.66471876393803"/>
  </r>
  <r>
    <x v="82"/>
    <x v="31"/>
    <n v="8376.4540589425706"/>
    <n v="1463.12285626535"/>
  </r>
  <r>
    <x v="82"/>
    <x v="32"/>
    <n v="11594.850156120099"/>
    <n v="1833.99311203262"/>
  </r>
  <r>
    <x v="82"/>
    <x v="33"/>
    <n v="5570.4439384439302"/>
    <n v="1068.0727706687201"/>
  </r>
  <r>
    <x v="82"/>
    <x v="34"/>
    <n v="7301.2910862758199"/>
    <n v="706.54014002054703"/>
  </r>
  <r>
    <x v="82"/>
    <x v="35"/>
    <n v="5995.1874233811805"/>
    <n v="882.62886579033204"/>
  </r>
  <r>
    <x v="82"/>
    <x v="36"/>
    <n v="6965.6371429505798"/>
    <n v="4039.6948701381598"/>
  </r>
  <r>
    <x v="83"/>
    <x v="0"/>
    <n v="4010.6903858761798"/>
    <n v="1456.1549073149299"/>
  </r>
  <r>
    <x v="83"/>
    <x v="1"/>
    <n v="5069.6973580229196"/>
    <n v="728.42826105133497"/>
  </r>
  <r>
    <x v="83"/>
    <x v="2"/>
    <n v="3881.2166138173998"/>
    <n v="504.27125272843102"/>
  </r>
  <r>
    <x v="83"/>
    <x v="3"/>
    <n v="2789.1255721826801"/>
    <n v="335.35037163918599"/>
  </r>
  <r>
    <x v="83"/>
    <x v="4"/>
    <n v="4247.27251466076"/>
    <n v="521.62448619653298"/>
  </r>
  <r>
    <x v="83"/>
    <x v="5"/>
    <n v="3885.8948255352798"/>
    <n v="583.88828654163797"/>
  </r>
  <r>
    <x v="83"/>
    <x v="6"/>
    <n v="11984.0021384066"/>
    <n v="2065.7371533526002"/>
  </r>
  <r>
    <x v="83"/>
    <x v="7"/>
    <n v="6114.1552715055996"/>
    <n v="1669.66383739038"/>
  </r>
  <r>
    <x v="83"/>
    <x v="8"/>
    <n v="5251.5532920397"/>
    <n v="697.98258627285998"/>
  </r>
  <r>
    <x v="83"/>
    <x v="9"/>
    <n v="5877.6115140056399"/>
    <n v="889.23586841351198"/>
  </r>
  <r>
    <x v="83"/>
    <x v="10"/>
    <n v="7585.1879202051596"/>
    <n v="2083.37407546745"/>
  </r>
  <r>
    <x v="83"/>
    <x v="11"/>
    <n v="3499.8926775344999"/>
    <n v="467.39344593143602"/>
  </r>
  <r>
    <x v="83"/>
    <x v="12"/>
    <n v="2866.46050055862"/>
    <n v="319.56824708822001"/>
  </r>
  <r>
    <x v="83"/>
    <x v="13"/>
    <n v="6090.7867173922205"/>
    <n v="1749.5211589712201"/>
  </r>
  <r>
    <x v="83"/>
    <x v="14"/>
    <n v="6111.4780727320704"/>
    <n v="5381.4071915541399"/>
  </r>
  <r>
    <x v="83"/>
    <x v="15"/>
    <n v="6371.3860404964598"/>
    <n v="1171.1907059550099"/>
  </r>
  <r>
    <x v="83"/>
    <x v="16"/>
    <n v="3910.68604535342"/>
    <n v="807.87209992636895"/>
  </r>
  <r>
    <x v="83"/>
    <x v="17"/>
    <n v="2978.6185061084798"/>
    <n v="418.18138169592498"/>
  </r>
  <r>
    <x v="83"/>
    <x v="18"/>
    <n v="2940.7638705305199"/>
    <n v="402.33645073921701"/>
  </r>
  <r>
    <x v="83"/>
    <x v="19"/>
    <n v="5235.3741376439202"/>
    <n v="2950.4528139774802"/>
  </r>
  <r>
    <x v="83"/>
    <x v="20"/>
    <n v="4055.1465467705302"/>
    <n v="823.65455806873194"/>
  </r>
  <r>
    <x v="83"/>
    <x v="21"/>
    <n v="7782.2471197450304"/>
    <n v="1406.27271296197"/>
  </r>
  <r>
    <x v="83"/>
    <x v="22"/>
    <n v="4626.3664165106802"/>
    <n v="785.11657828601199"/>
  </r>
  <r>
    <x v="83"/>
    <x v="23"/>
    <n v="4656.8202100503704"/>
    <n v="794.21575096057097"/>
  </r>
  <r>
    <x v="83"/>
    <x v="24"/>
    <n v="5012.1375672509203"/>
    <n v="750.25448282111199"/>
  </r>
  <r>
    <x v="83"/>
    <x v="25"/>
    <n v="10757.4352029195"/>
    <n v="1185.64897699311"/>
  </r>
  <r>
    <x v="84"/>
    <x v="0"/>
    <n v="4458.0958016855602"/>
    <n v="1553.1592022587399"/>
  </r>
  <r>
    <x v="84"/>
    <x v="1"/>
    <n v="5508.0843019246204"/>
    <n v="826.35262796326901"/>
  </r>
  <r>
    <x v="84"/>
    <x v="2"/>
    <n v="3142.17334655894"/>
    <n v="833.08970217780302"/>
  </r>
  <r>
    <x v="84"/>
    <x v="3"/>
    <n v="4009.6894163874299"/>
    <n v="613.455997418827"/>
  </r>
  <r>
    <x v="84"/>
    <x v="4"/>
    <n v="3747.10654997441"/>
    <n v="789.58409580520402"/>
  </r>
  <r>
    <x v="84"/>
    <x v="5"/>
    <n v="4159.5911530201402"/>
    <n v="687.22583411597304"/>
  </r>
  <r>
    <x v="84"/>
    <x v="6"/>
    <n v="4038.36925190991"/>
    <n v="729.93726622549696"/>
  </r>
  <r>
    <x v="84"/>
    <x v="7"/>
    <n v="6606.1147076268098"/>
    <n v="1072.5582713551"/>
  </r>
  <r>
    <x v="84"/>
    <x v="8"/>
    <n v="9439.6007926275597"/>
    <n v="1674.18717113512"/>
  </r>
  <r>
    <x v="84"/>
    <x v="9"/>
    <n v="11140.2166716066"/>
    <n v="1809.2269227527099"/>
  </r>
  <r>
    <x v="84"/>
    <x v="10"/>
    <n v="16333.161343424799"/>
    <n v="3163.1931489334602"/>
  </r>
  <r>
    <x v="84"/>
    <x v="11"/>
    <n v="18487.1471330446"/>
    <n v="3491.5300190707499"/>
  </r>
  <r>
    <x v="84"/>
    <x v="12"/>
    <n v="5187.8479434542896"/>
    <n v="1878.36304093273"/>
  </r>
  <r>
    <x v="84"/>
    <x v="13"/>
    <n v="5073.4645469384304"/>
    <n v="804.57899745561497"/>
  </r>
  <r>
    <x v="84"/>
    <x v="14"/>
    <n v="3825.7111261333098"/>
    <n v="937.11057396060698"/>
  </r>
  <r>
    <x v="84"/>
    <x v="15"/>
    <n v="3310.8736714715201"/>
    <n v="824.19236317918501"/>
  </r>
  <r>
    <x v="84"/>
    <x v="16"/>
    <n v="3913.1935919451898"/>
    <n v="766.87176380942503"/>
  </r>
  <r>
    <x v="84"/>
    <x v="17"/>
    <n v="4382.0891128214498"/>
    <n v="850.69031870885306"/>
  </r>
  <r>
    <x v="84"/>
    <x v="18"/>
    <n v="3370.80371098155"/>
    <n v="711.86475822102796"/>
  </r>
  <r>
    <x v="84"/>
    <x v="19"/>
    <n v="5063.2063755669697"/>
    <n v="771.61506466491801"/>
  </r>
  <r>
    <x v="84"/>
    <x v="20"/>
    <n v="7055.1196904168"/>
    <n v="1048.7372063963101"/>
  </r>
  <r>
    <x v="84"/>
    <x v="21"/>
    <n v="4676.1214526549102"/>
    <n v="741.76468763802097"/>
  </r>
  <r>
    <x v="84"/>
    <x v="22"/>
    <n v="4780.0625461211403"/>
    <n v="1133.6862671163101"/>
  </r>
  <r>
    <x v="85"/>
    <x v="0"/>
    <n v="4078.7072679591602"/>
    <n v="1535.8625436141799"/>
  </r>
  <r>
    <x v="85"/>
    <x v="1"/>
    <n v="4436.5704145929103"/>
    <n v="657.61891990070399"/>
  </r>
  <r>
    <x v="85"/>
    <x v="2"/>
    <n v="4144.7726562306698"/>
    <n v="897.16040082554696"/>
  </r>
  <r>
    <x v="85"/>
    <x v="3"/>
    <n v="3148.05350870034"/>
    <n v="466.42749299195202"/>
  </r>
  <r>
    <x v="85"/>
    <x v="4"/>
    <n v="6426.3700167956204"/>
    <n v="774.946909531556"/>
  </r>
  <r>
    <x v="85"/>
    <x v="5"/>
    <n v="6188.6845850408899"/>
    <n v="723.11979714037102"/>
  </r>
  <r>
    <x v="85"/>
    <x v="6"/>
    <n v="5769.5880953247697"/>
    <n v="733.58391931292499"/>
  </r>
  <r>
    <x v="85"/>
    <x v="7"/>
    <n v="6345.3651699333304"/>
    <n v="939.29607480055199"/>
  </r>
  <r>
    <x v="85"/>
    <x v="8"/>
    <n v="5055.0871828467698"/>
    <n v="712.81777635852802"/>
  </r>
  <r>
    <x v="85"/>
    <x v="9"/>
    <n v="4149.1526256076304"/>
    <n v="651.78193466094604"/>
  </r>
  <r>
    <x v="85"/>
    <x v="10"/>
    <n v="5942.0695863288702"/>
    <n v="702.52280586095401"/>
  </r>
  <r>
    <x v="85"/>
    <x v="11"/>
    <n v="4442.0280519153903"/>
    <n v="562.10802289456296"/>
  </r>
  <r>
    <x v="85"/>
    <x v="12"/>
    <n v="3068.1223938252701"/>
    <n v="497.71791563969799"/>
  </r>
  <r>
    <x v="85"/>
    <x v="13"/>
    <n v="4362.5142166086898"/>
    <n v="612.21646253368601"/>
  </r>
  <r>
    <x v="85"/>
    <x v="14"/>
    <n v="2816.8378831069999"/>
    <n v="400.941404656732"/>
  </r>
  <r>
    <x v="85"/>
    <x v="15"/>
    <n v="4518.0509741410597"/>
    <n v="1182.1703245154599"/>
  </r>
  <r>
    <x v="85"/>
    <x v="16"/>
    <n v="2913.2598520670099"/>
    <n v="413.65866544207699"/>
  </r>
  <r>
    <x v="85"/>
    <x v="17"/>
    <n v="6478.1232994844904"/>
    <n v="1632.0478968417201"/>
  </r>
  <r>
    <x v="86"/>
    <x v="0"/>
    <n v="4174.5673465051996"/>
    <n v="1536.5583754792001"/>
  </r>
  <r>
    <x v="86"/>
    <x v="1"/>
    <n v="3666.06012722079"/>
    <n v="577.27388296430297"/>
  </r>
  <r>
    <x v="86"/>
    <x v="2"/>
    <n v="3367.58426053936"/>
    <n v="577.98340480698596"/>
  </r>
  <r>
    <x v="86"/>
    <x v="3"/>
    <n v="3594.74852423729"/>
    <n v="594.70608997662202"/>
  </r>
  <r>
    <x v="86"/>
    <x v="4"/>
    <n v="4271.30755986637"/>
    <n v="911.86951207275001"/>
  </r>
  <r>
    <x v="86"/>
    <x v="5"/>
    <n v="5155.2281803564001"/>
    <n v="989.46412340277902"/>
  </r>
  <r>
    <x v="86"/>
    <x v="6"/>
    <n v="4318.3361647380798"/>
    <n v="627.79163737818601"/>
  </r>
  <r>
    <x v="86"/>
    <x v="7"/>
    <n v="10085.2944828563"/>
    <n v="1778.1524283326801"/>
  </r>
  <r>
    <x v="86"/>
    <x v="8"/>
    <n v="3607.7547841994301"/>
    <n v="748.76464340973598"/>
  </r>
  <r>
    <x v="86"/>
    <x v="9"/>
    <n v="4720.5032202205102"/>
    <n v="801.99654382058498"/>
  </r>
  <r>
    <x v="86"/>
    <x v="10"/>
    <n v="4030.4893344351099"/>
    <n v="738.58336366524998"/>
  </r>
  <r>
    <x v="86"/>
    <x v="11"/>
    <n v="3790.5459296460399"/>
    <n v="738.32580561429995"/>
  </r>
  <r>
    <x v="86"/>
    <x v="12"/>
    <n v="4559.5617427544003"/>
    <n v="795.09554777105802"/>
  </r>
  <r>
    <x v="86"/>
    <x v="13"/>
    <n v="5605.93757999846"/>
    <n v="969.34987899676105"/>
  </r>
  <r>
    <x v="86"/>
    <x v="14"/>
    <n v="3900.3603845753901"/>
    <n v="639.83160205588194"/>
  </r>
  <r>
    <x v="86"/>
    <x v="15"/>
    <n v="4220.2081823212002"/>
    <n v="654.28568178623595"/>
  </r>
  <r>
    <x v="86"/>
    <x v="16"/>
    <n v="4841.4595441286901"/>
    <n v="1026.97313910099"/>
  </r>
  <r>
    <x v="86"/>
    <x v="17"/>
    <n v="4816.8468442233898"/>
    <n v="831.31423483864296"/>
  </r>
  <r>
    <x v="86"/>
    <x v="18"/>
    <n v="5311.1364014069204"/>
    <n v="594.063776249223"/>
  </r>
  <r>
    <x v="86"/>
    <x v="19"/>
    <n v="4826.0839857575402"/>
    <n v="780.78027815580595"/>
  </r>
  <r>
    <x v="87"/>
    <x v="0"/>
    <n v="4520.7917994476302"/>
    <n v="1511.0444846074199"/>
  </r>
  <r>
    <x v="87"/>
    <x v="1"/>
    <n v="4079.2661771623598"/>
    <n v="660.29842927205596"/>
  </r>
  <r>
    <x v="87"/>
    <x v="2"/>
    <n v="4412.5835896647204"/>
    <n v="775.50768734844905"/>
  </r>
  <r>
    <x v="87"/>
    <x v="3"/>
    <n v="3494.14372490389"/>
    <n v="573.362023171906"/>
  </r>
  <r>
    <x v="87"/>
    <x v="4"/>
    <n v="3239.50123545617"/>
    <n v="670.57201442846201"/>
  </r>
  <r>
    <x v="87"/>
    <x v="5"/>
    <n v="3731.4546111825498"/>
    <n v="710.27345598266197"/>
  </r>
  <r>
    <x v="87"/>
    <x v="6"/>
    <n v="6368.5533429139796"/>
    <n v="1149.4117647093001"/>
  </r>
  <r>
    <x v="87"/>
    <x v="7"/>
    <n v="5826.1679127855396"/>
    <n v="1057.5818094357401"/>
  </r>
  <r>
    <x v="87"/>
    <x v="8"/>
    <n v="4834.8234558576696"/>
    <n v="763.68724116880901"/>
  </r>
  <r>
    <x v="87"/>
    <x v="9"/>
    <n v="2973.1031481498999"/>
    <n v="593.00439415390599"/>
  </r>
  <r>
    <x v="87"/>
    <x v="10"/>
    <n v="3600.5293775446698"/>
    <n v="804.02977968174196"/>
  </r>
  <r>
    <x v="87"/>
    <x v="11"/>
    <n v="4002.08555318554"/>
    <n v="709.91697623915104"/>
  </r>
  <r>
    <x v="87"/>
    <x v="12"/>
    <n v="3954.1324288032001"/>
    <n v="839.50846672196406"/>
  </r>
  <r>
    <x v="87"/>
    <x v="13"/>
    <n v="4092.9319332530699"/>
    <n v="908.11065400049301"/>
  </r>
  <r>
    <x v="87"/>
    <x v="14"/>
    <n v="3933.0483846859001"/>
    <n v="709.65349651045506"/>
  </r>
  <r>
    <x v="87"/>
    <x v="15"/>
    <n v="3228.9024845397098"/>
    <n v="655.26333435368304"/>
  </r>
  <r>
    <x v="87"/>
    <x v="16"/>
    <n v="3628.8961084854"/>
    <n v="730.28838529063103"/>
  </r>
  <r>
    <x v="87"/>
    <x v="17"/>
    <n v="6714.0263574911696"/>
    <n v="1296.3061737815301"/>
  </r>
  <r>
    <x v="87"/>
    <x v="18"/>
    <n v="5133.9435449522598"/>
    <n v="837.72855890734297"/>
  </r>
  <r>
    <x v="87"/>
    <x v="19"/>
    <n v="3851.82823392829"/>
    <n v="670.84641571821703"/>
  </r>
  <r>
    <x v="87"/>
    <x v="20"/>
    <n v="3601.5759467561902"/>
    <n v="760.17246066579401"/>
  </r>
  <r>
    <x v="87"/>
    <x v="21"/>
    <n v="5980.4380995536703"/>
    <n v="988.23000301644902"/>
  </r>
  <r>
    <x v="87"/>
    <x v="22"/>
    <n v="4151.1245692653802"/>
    <n v="688.55475437270297"/>
  </r>
  <r>
    <x v="87"/>
    <x v="23"/>
    <n v="4338.9262264123299"/>
    <n v="723.41751822011395"/>
  </r>
  <r>
    <x v="87"/>
    <x v="24"/>
    <n v="5210.9687681513897"/>
    <n v="1027.4527928928101"/>
  </r>
  <r>
    <x v="87"/>
    <x v="25"/>
    <n v="5151.1438317251996"/>
    <n v="3929.5986219533502"/>
  </r>
  <r>
    <x v="87"/>
    <x v="26"/>
    <n v="6111.5042290326301"/>
    <n v="1121.6332497389401"/>
  </r>
  <r>
    <x v="88"/>
    <x v="0"/>
    <n v="4327.2596330275201"/>
    <n v="1509.5508233836399"/>
  </r>
  <r>
    <x v="88"/>
    <x v="1"/>
    <n v="1583.3130411923901"/>
    <n v="488.60279232390201"/>
  </r>
  <r>
    <x v="88"/>
    <x v="2"/>
    <n v="2593.7259199855298"/>
    <n v="437.30585521604502"/>
  </r>
  <r>
    <x v="88"/>
    <x v="3"/>
    <n v="2743.2574292903701"/>
    <n v="487.976826528559"/>
  </r>
  <r>
    <x v="88"/>
    <x v="4"/>
    <n v="2792.9482861081901"/>
    <n v="548.24376501704899"/>
  </r>
  <r>
    <x v="88"/>
    <x v="5"/>
    <n v="4511.7593541041597"/>
    <n v="647.97846412261094"/>
  </r>
  <r>
    <x v="88"/>
    <x v="6"/>
    <n v="5476.4292629635602"/>
    <n v="1392.5010751370801"/>
  </r>
  <r>
    <x v="88"/>
    <x v="7"/>
    <n v="3469.1569185367598"/>
    <n v="877.94968172946005"/>
  </r>
  <r>
    <x v="88"/>
    <x v="8"/>
    <n v="5601.7435871179396"/>
    <n v="891.37647549226199"/>
  </r>
  <r>
    <x v="88"/>
    <x v="9"/>
    <n v="5964.93258711001"/>
    <n v="959.76208883275899"/>
  </r>
  <r>
    <x v="88"/>
    <x v="10"/>
    <n v="3619.0459717584499"/>
    <n v="883.77122030732596"/>
  </r>
  <r>
    <x v="88"/>
    <x v="11"/>
    <n v="4056.0172917415798"/>
    <n v="1044.0063934795"/>
  </r>
  <r>
    <x v="88"/>
    <x v="12"/>
    <n v="4276.7122251541095"/>
    <n v="787.75898403218298"/>
  </r>
  <r>
    <x v="88"/>
    <x v="13"/>
    <n v="5848.6514735849796"/>
    <n v="811.35927489640005"/>
  </r>
  <r>
    <x v="88"/>
    <x v="14"/>
    <n v="5102.2648368724003"/>
    <n v="860.33508790819599"/>
  </r>
  <r>
    <x v="88"/>
    <x v="15"/>
    <n v="13620.103788971001"/>
    <n v="2196.8669311590702"/>
  </r>
  <r>
    <x v="88"/>
    <x v="16"/>
    <n v="11439.7306239971"/>
    <n v="1840.7186056808901"/>
  </r>
  <r>
    <x v="88"/>
    <x v="17"/>
    <n v="5563.79186951668"/>
    <n v="1169.7275594539601"/>
  </r>
  <r>
    <x v="88"/>
    <x v="18"/>
    <n v="8516.2597716119908"/>
    <n v="1390.08492223802"/>
  </r>
  <r>
    <x v="88"/>
    <x v="19"/>
    <n v="5336.4606928144403"/>
    <n v="713.29114173962898"/>
  </r>
  <r>
    <x v="88"/>
    <x v="20"/>
    <n v="5919.3157078449303"/>
    <n v="1645.4178447787299"/>
  </r>
  <r>
    <x v="88"/>
    <x v="21"/>
    <n v="6931.9324955315597"/>
    <n v="1227.3558913546999"/>
  </r>
  <r>
    <x v="88"/>
    <x v="22"/>
    <n v="7351.4358488324597"/>
    <n v="973.08005637733197"/>
  </r>
  <r>
    <x v="88"/>
    <x v="23"/>
    <n v="15660.916100607301"/>
    <n v="5250.4310170579502"/>
  </r>
  <r>
    <x v="88"/>
    <x v="24"/>
    <n v="6274.8416610132999"/>
    <n v="21032.984277480798"/>
  </r>
  <r>
    <x v="88"/>
    <x v="25"/>
    <n v="6246.4544141895003"/>
    <n v="902.54660748290701"/>
  </r>
  <r>
    <x v="88"/>
    <x v="26"/>
    <n v="4947.96245574775"/>
    <n v="959.15410609369906"/>
  </r>
  <r>
    <x v="88"/>
    <x v="27"/>
    <n v="7298.8542843386304"/>
    <n v="1678.5849921721599"/>
  </r>
  <r>
    <x v="88"/>
    <x v="28"/>
    <n v="7089.8467174011703"/>
    <n v="6048.9332246620397"/>
  </r>
  <r>
    <x v="88"/>
    <x v="29"/>
    <n v="3524.6867021847202"/>
    <n v="760.35469608955202"/>
  </r>
  <r>
    <x v="88"/>
    <x v="30"/>
    <n v="4267.8510530795602"/>
    <n v="721.68408776883098"/>
  </r>
  <r>
    <x v="89"/>
    <x v="0"/>
    <n v="4067.7739114917899"/>
    <n v="1577.7448213652799"/>
  </r>
  <r>
    <x v="89"/>
    <x v="1"/>
    <n v="4442.9301930166903"/>
    <n v="925.44463540793299"/>
  </r>
  <r>
    <x v="89"/>
    <x v="2"/>
    <n v="5067.63976477912"/>
    <n v="672.58191357818305"/>
  </r>
  <r>
    <x v="89"/>
    <x v="3"/>
    <n v="3777.6557967108001"/>
    <n v="661.19481054428002"/>
  </r>
  <r>
    <x v="89"/>
    <x v="4"/>
    <n v="5138.6326412395802"/>
    <n v="668.54221112167897"/>
  </r>
  <r>
    <x v="89"/>
    <x v="5"/>
    <n v="5447.3543005812598"/>
    <n v="694.33592515956695"/>
  </r>
  <r>
    <x v="89"/>
    <x v="6"/>
    <n v="4422.4948132789204"/>
    <n v="662.03835329143806"/>
  </r>
  <r>
    <x v="89"/>
    <x v="7"/>
    <n v="4807.76864410701"/>
    <n v="815.61162158951595"/>
  </r>
  <r>
    <x v="89"/>
    <x v="8"/>
    <n v="4270.8942122179396"/>
    <n v="951.13117579637606"/>
  </r>
  <r>
    <x v="89"/>
    <x v="9"/>
    <n v="4036.50326531562"/>
    <n v="878.39357238950197"/>
  </r>
  <r>
    <x v="89"/>
    <x v="10"/>
    <n v="4342.3356896416799"/>
    <n v="906.766786181827"/>
  </r>
  <r>
    <x v="89"/>
    <x v="11"/>
    <n v="2969.4257946248899"/>
    <n v="439.563212885317"/>
  </r>
  <r>
    <x v="89"/>
    <x v="12"/>
    <n v="4542.7228055277901"/>
    <n v="869.749532038246"/>
  </r>
  <r>
    <x v="89"/>
    <x v="13"/>
    <n v="2199.69234306917"/>
    <n v="525.21718735949901"/>
  </r>
  <r>
    <x v="89"/>
    <x v="14"/>
    <n v="6348.8801110055101"/>
    <n v="1851.65704598815"/>
  </r>
  <r>
    <x v="89"/>
    <x v="15"/>
    <n v="3697.3678160664599"/>
    <n v="631.37627725918196"/>
  </r>
  <r>
    <x v="89"/>
    <x v="16"/>
    <n v="4237.2406247662902"/>
    <n v="641.33587462018795"/>
  </r>
  <r>
    <x v="89"/>
    <x v="17"/>
    <n v="10507.7902052713"/>
    <n v="1571.75566435314"/>
  </r>
  <r>
    <x v="89"/>
    <x v="18"/>
    <n v="5216.8719797510403"/>
    <n v="719.63760866117696"/>
  </r>
  <r>
    <x v="89"/>
    <x v="19"/>
    <n v="7531.3531741341403"/>
    <n v="1026.22647322223"/>
  </r>
  <r>
    <x v="89"/>
    <x v="20"/>
    <n v="4599.5388781298798"/>
    <n v="692.20172799990996"/>
  </r>
  <r>
    <x v="90"/>
    <x v="0"/>
    <n v="4460.9620183486204"/>
    <n v="1674.18960599147"/>
  </r>
  <r>
    <x v="90"/>
    <x v="1"/>
    <n v="3033.71410536554"/>
    <n v="683.20918291465898"/>
  </r>
  <r>
    <x v="90"/>
    <x v="2"/>
    <n v="3350.9655810660902"/>
    <n v="635.33314560776898"/>
  </r>
  <r>
    <x v="90"/>
    <x v="3"/>
    <n v="4202.1030252604196"/>
    <n v="858.28540656466498"/>
  </r>
  <r>
    <x v="90"/>
    <x v="4"/>
    <n v="3620.1624173549399"/>
    <n v="736.49547769889205"/>
  </r>
  <r>
    <x v="90"/>
    <x v="5"/>
    <n v="4654.5327849006098"/>
    <n v="787.65450878328602"/>
  </r>
  <r>
    <x v="90"/>
    <x v="6"/>
    <n v="3522.4747614787102"/>
    <n v="668.75036234399897"/>
  </r>
  <r>
    <x v="90"/>
    <x v="7"/>
    <n v="4230.9191008576699"/>
    <n v="785.80083524581096"/>
  </r>
  <r>
    <x v="90"/>
    <x v="8"/>
    <n v="5246.5786853118097"/>
    <n v="889.33338818929701"/>
  </r>
  <r>
    <x v="90"/>
    <x v="9"/>
    <n v="4213.2566093406904"/>
    <n v="724.71312241589101"/>
  </r>
  <r>
    <x v="90"/>
    <x v="10"/>
    <n v="4310.1748686718302"/>
    <n v="609.97409153422802"/>
  </r>
  <r>
    <x v="90"/>
    <x v="11"/>
    <n v="4169.1276564661202"/>
    <n v="732.29912695765802"/>
  </r>
  <r>
    <x v="90"/>
    <x v="12"/>
    <n v="3923.6142650265501"/>
    <n v="609.908502165085"/>
  </r>
  <r>
    <x v="90"/>
    <x v="13"/>
    <n v="7513.5690481719803"/>
    <n v="1157.1096534456501"/>
  </r>
  <r>
    <x v="90"/>
    <x v="14"/>
    <n v="11648.127001926399"/>
    <n v="2456.7456655913802"/>
  </r>
  <r>
    <x v="90"/>
    <x v="15"/>
    <n v="4192.2315168779996"/>
    <n v="1084.4707102997099"/>
  </r>
  <r>
    <x v="90"/>
    <x v="16"/>
    <n v="4741.9379775010502"/>
    <m/>
  </r>
  <r>
    <x v="91"/>
    <x v="0"/>
    <n v="4240.85198072805"/>
    <n v="1674.1046182104101"/>
  </r>
  <r>
    <x v="91"/>
    <x v="1"/>
    <n v="3217.6735643048701"/>
    <n v="678.48282679296199"/>
  </r>
  <r>
    <x v="91"/>
    <x v="2"/>
    <n v="4114.8619859683304"/>
    <n v="674.64773940618602"/>
  </r>
  <r>
    <x v="91"/>
    <x v="3"/>
    <n v="4588.9382066587496"/>
    <n v="607.57095976714004"/>
  </r>
  <r>
    <x v="91"/>
    <x v="4"/>
    <n v="4051.5613884076201"/>
    <n v="1096.11657358348"/>
  </r>
  <r>
    <x v="91"/>
    <x v="5"/>
    <n v="4251.8776621933403"/>
    <n v="800.33979413807799"/>
  </r>
  <r>
    <x v="91"/>
    <x v="6"/>
    <n v="2999.70612077435"/>
    <n v="573.23450958638705"/>
  </r>
  <r>
    <x v="91"/>
    <x v="7"/>
    <n v="3859.82505810866"/>
    <n v="1958.97739238746"/>
  </r>
  <r>
    <x v="91"/>
    <x v="8"/>
    <n v="4747.1222111633297"/>
    <n v="751.92777429865998"/>
  </r>
  <r>
    <x v="91"/>
    <x v="9"/>
    <n v="3023.6635637490099"/>
    <n v="533.46646280388404"/>
  </r>
  <r>
    <x v="91"/>
    <x v="10"/>
    <n v="3933.7240858033902"/>
    <n v="2040.3333093726901"/>
  </r>
  <r>
    <x v="91"/>
    <x v="11"/>
    <n v="6442.8842158714497"/>
    <n v="930.712734023184"/>
  </r>
  <r>
    <x v="91"/>
    <x v="12"/>
    <n v="3877.5948222898301"/>
    <n v="680.65283857080897"/>
  </r>
  <r>
    <x v="91"/>
    <x v="13"/>
    <n v="5429.0702702774097"/>
    <n v="927.66924020546605"/>
  </r>
  <r>
    <x v="91"/>
    <x v="14"/>
    <n v="5704.7591476874804"/>
    <n v="3277.2604523658501"/>
  </r>
  <r>
    <x v="91"/>
    <x v="15"/>
    <n v="4983.6921877098002"/>
    <n v="1084.8301841949799"/>
  </r>
  <r>
    <x v="91"/>
    <x v="16"/>
    <n v="3901.89397470833"/>
    <n v="2080.43143165641"/>
  </r>
  <r>
    <x v="91"/>
    <x v="17"/>
    <n v="3894.4706584903702"/>
    <n v="840.62894056596599"/>
  </r>
  <r>
    <x v="91"/>
    <x v="18"/>
    <n v="4913.4819368520202"/>
    <n v="801.41504611286803"/>
  </r>
  <r>
    <x v="91"/>
    <x v="19"/>
    <n v="7532.8117853772701"/>
    <n v="1027.7899712521901"/>
  </r>
  <r>
    <x v="91"/>
    <x v="20"/>
    <n v="6196.7526761908402"/>
    <n v="751.25935569395801"/>
  </r>
  <r>
    <x v="91"/>
    <x v="21"/>
    <n v="3201.4362183450799"/>
    <n v="531.34704640006498"/>
  </r>
  <r>
    <x v="92"/>
    <x v="0"/>
    <n v="4208.0115596330197"/>
    <n v="1626.6675405261101"/>
  </r>
  <r>
    <x v="92"/>
    <x v="1"/>
    <n v="1702.8036624633301"/>
    <n v="464.25614907962603"/>
  </r>
  <r>
    <x v="92"/>
    <x v="2"/>
    <n v="2972.4621408228199"/>
    <n v="594.70710918314398"/>
  </r>
  <r>
    <x v="92"/>
    <x v="3"/>
    <n v="4403.1445867787097"/>
    <n v="707.01829746895396"/>
  </r>
  <r>
    <x v="92"/>
    <x v="4"/>
    <n v="5429.7984789013799"/>
    <n v="947.244708064561"/>
  </r>
  <r>
    <x v="92"/>
    <x v="5"/>
    <n v="5010.1358481826001"/>
    <n v="774.18509719722499"/>
  </r>
  <r>
    <x v="92"/>
    <x v="6"/>
    <n v="4891.5298391173701"/>
    <n v="732.13835818758605"/>
  </r>
  <r>
    <x v="92"/>
    <x v="7"/>
    <n v="6656.3646106525102"/>
    <n v="1161.2339095441801"/>
  </r>
  <r>
    <x v="92"/>
    <x v="8"/>
    <n v="5800.1992041235999"/>
    <n v="902.19104080571401"/>
  </r>
  <r>
    <x v="92"/>
    <x v="9"/>
    <n v="4738.8799918249797"/>
    <n v="750.19828083085895"/>
  </r>
  <r>
    <x v="92"/>
    <x v="10"/>
    <n v="5695.7646251330598"/>
    <n v="977.58512725073501"/>
  </r>
  <r>
    <x v="92"/>
    <x v="11"/>
    <n v="5520.7185858597104"/>
    <n v="757.05787183697896"/>
  </r>
  <r>
    <x v="93"/>
    <x v="0"/>
    <n v="4280.4105315925199"/>
    <n v="1788.8878923806401"/>
  </r>
  <r>
    <x v="93"/>
    <x v="1"/>
    <n v="3351.68457032572"/>
    <n v="632.44739120701502"/>
  </r>
  <r>
    <x v="93"/>
    <x v="2"/>
    <n v="3932.4129891112502"/>
    <n v="652.49969169338601"/>
  </r>
  <r>
    <x v="93"/>
    <x v="3"/>
    <n v="4664.0985483530303"/>
    <n v="982.78529240145099"/>
  </r>
  <r>
    <x v="93"/>
    <x v="4"/>
    <n v="3233.9243704963001"/>
    <n v="610.536358739001"/>
  </r>
  <r>
    <x v="93"/>
    <x v="5"/>
    <n v="4164.50801437672"/>
    <n v="656.63934418831695"/>
  </r>
  <r>
    <x v="93"/>
    <x v="6"/>
    <n v="3993.23679234064"/>
    <n v="609.05098125413701"/>
  </r>
  <r>
    <x v="93"/>
    <x v="7"/>
    <n v="4114.0336179544802"/>
    <n v="482.90923889053602"/>
  </r>
  <r>
    <x v="93"/>
    <x v="8"/>
    <n v="3533.2094580207199"/>
    <n v="583.98428509642895"/>
  </r>
  <r>
    <x v="94"/>
    <x v="0"/>
    <n v="4361.52081252055"/>
    <n v="1856.66411626733"/>
  </r>
  <r>
    <x v="94"/>
    <x v="1"/>
    <n v="3298.9896268688499"/>
    <n v="895.12789181060498"/>
  </r>
  <r>
    <x v="94"/>
    <x v="2"/>
    <n v="2875.67921576856"/>
    <n v="774.30672452937904"/>
  </r>
  <r>
    <x v="94"/>
    <x v="3"/>
    <n v="3787.8542925194402"/>
    <n v="723.32087578043502"/>
  </r>
  <r>
    <x v="94"/>
    <x v="4"/>
    <n v="7541.57414545558"/>
    <n v="1356.8791918373499"/>
  </r>
  <r>
    <x v="94"/>
    <x v="5"/>
    <n v="5407.2824716266796"/>
    <n v="865.61171577361301"/>
  </r>
  <r>
    <x v="94"/>
    <x v="6"/>
    <n v="9874.4928745481193"/>
    <n v="1423.38231065277"/>
  </r>
  <r>
    <x v="94"/>
    <x v="7"/>
    <n v="5184.4285463348897"/>
    <n v="997.80607743783605"/>
  </r>
  <r>
    <x v="94"/>
    <x v="8"/>
    <n v="6097.6770771432703"/>
    <n v="1181.9801180377101"/>
  </r>
  <r>
    <x v="95"/>
    <x v="0"/>
    <n v="4362.9173394709396"/>
    <n v="1753.7668609130301"/>
  </r>
  <r>
    <x v="95"/>
    <x v="1"/>
    <n v="4655.2850121246302"/>
    <n v="692.29228731730802"/>
  </r>
  <r>
    <x v="95"/>
    <x v="2"/>
    <n v="4257.7627149114696"/>
    <n v="610.39720695219796"/>
  </r>
  <r>
    <x v="95"/>
    <x v="3"/>
    <n v="3523.63555677254"/>
    <n v="651.164126326987"/>
  </r>
  <r>
    <x v="95"/>
    <x v="4"/>
    <n v="3404.2134738132099"/>
    <n v="532.21329159259403"/>
  </r>
  <r>
    <x v="95"/>
    <x v="5"/>
    <n v="5034.1371150479199"/>
    <n v="727.49870192078697"/>
  </r>
  <r>
    <x v="95"/>
    <x v="6"/>
    <n v="6743.2765835828504"/>
    <n v="1391.2015668593599"/>
  </r>
  <r>
    <x v="95"/>
    <x v="7"/>
    <n v="2942.1614376631301"/>
    <n v="503.53169728233399"/>
  </r>
  <r>
    <x v="95"/>
    <x v="8"/>
    <n v="4373.0339964414497"/>
    <n v="642.890390381477"/>
  </r>
  <r>
    <x v="95"/>
    <x v="9"/>
    <n v="3610.28580799983"/>
    <n v="919.69297560263499"/>
  </r>
  <r>
    <x v="95"/>
    <x v="10"/>
    <n v="3162.7717117030802"/>
    <n v="521.62006762611395"/>
  </r>
  <r>
    <x v="95"/>
    <x v="11"/>
    <n v="4754.0354925003003"/>
    <n v="677.17635888650204"/>
  </r>
  <r>
    <x v="95"/>
    <x v="12"/>
    <n v="3016.97283280088"/>
    <n v="427.83428765557397"/>
  </r>
  <r>
    <x v="95"/>
    <x v="13"/>
    <n v="4909.9456465175499"/>
    <n v="521.41728636262405"/>
  </r>
  <r>
    <x v="95"/>
    <x v="14"/>
    <n v="5679.8281224400498"/>
    <n v="650.18218696421104"/>
  </r>
  <r>
    <x v="95"/>
    <x v="15"/>
    <n v="7931.9733818176101"/>
    <n v="1019.19908515901"/>
  </r>
  <r>
    <x v="95"/>
    <x v="16"/>
    <n v="4953.2188833033597"/>
    <n v="811.52689282389497"/>
  </r>
  <r>
    <x v="95"/>
    <x v="17"/>
    <n v="2799.3222232441099"/>
    <n v="842.17853512776605"/>
  </r>
  <r>
    <x v="95"/>
    <x v="18"/>
    <n v="3034.7438741869801"/>
    <n v="428.519544535215"/>
  </r>
  <r>
    <x v="95"/>
    <x v="19"/>
    <n v="5499.3639967992603"/>
    <n v="2280.6740446938802"/>
  </r>
  <r>
    <x v="96"/>
    <x v="0"/>
    <n v="4272.6330111938296"/>
    <n v="1759.4182566593299"/>
  </r>
  <r>
    <x v="96"/>
    <x v="1"/>
    <n v="7304.6532976107201"/>
    <n v="1495.8077167704801"/>
  </r>
  <r>
    <x v="96"/>
    <x v="2"/>
    <n v="5469.7580939910004"/>
    <n v="1180.3556687535399"/>
  </r>
  <r>
    <x v="96"/>
    <x v="3"/>
    <n v="5386.6686800526804"/>
    <n v="1973.90264128748"/>
  </r>
  <r>
    <x v="96"/>
    <x v="4"/>
    <n v="11222.667142849399"/>
    <n v="3765.8965258898002"/>
  </r>
  <r>
    <x v="96"/>
    <x v="5"/>
    <n v="5394.3699125142703"/>
    <n v="1598.57522289603"/>
  </r>
  <r>
    <x v="97"/>
    <x v="0"/>
    <n v="4086.90056317894"/>
    <n v="1810.06552890793"/>
  </r>
  <r>
    <x v="97"/>
    <x v="1"/>
    <n v="12716.249716169599"/>
    <n v="1824.6454510892199"/>
  </r>
  <r>
    <x v="97"/>
    <x v="2"/>
    <n v="6889.6419518062603"/>
    <n v="1054.71300987569"/>
  </r>
  <r>
    <x v="97"/>
    <x v="3"/>
    <n v="4025.9725423279801"/>
    <n v="670.89615226634805"/>
  </r>
  <r>
    <x v="97"/>
    <x v="4"/>
    <n v="11522.736981824901"/>
    <n v="1793.3792857664801"/>
  </r>
  <r>
    <x v="97"/>
    <x v="5"/>
    <n v="19755.703769445299"/>
    <n v="3540.34526253069"/>
  </r>
  <r>
    <x v="97"/>
    <x v="6"/>
    <n v="17821.210408655301"/>
    <n v="3880.50349773784"/>
  </r>
  <r>
    <x v="97"/>
    <x v="7"/>
    <n v="11085.7767082595"/>
    <n v="1339.1050699504599"/>
  </r>
  <r>
    <x v="97"/>
    <x v="8"/>
    <n v="26830.0415182248"/>
    <n v="5936.8439542661299"/>
  </r>
  <r>
    <x v="98"/>
    <x v="0"/>
    <n v="4394.57946038303"/>
    <n v="1802.0363277537101"/>
  </r>
  <r>
    <x v="98"/>
    <x v="1"/>
    <n v="4879.8949636575499"/>
    <n v="743.24627836066497"/>
  </r>
  <r>
    <x v="98"/>
    <x v="2"/>
    <n v="4320.0181123713"/>
    <n v="718.76770578739297"/>
  </r>
  <r>
    <x v="98"/>
    <x v="3"/>
    <n v="4991.3295364571204"/>
    <n v="1302.2218494942099"/>
  </r>
  <r>
    <x v="98"/>
    <x v="4"/>
    <n v="5354.8896566404801"/>
    <n v="1492.2869497003401"/>
  </r>
  <r>
    <x v="98"/>
    <x v="5"/>
    <n v="4513.3102388419302"/>
    <n v="769.58945263512703"/>
  </r>
  <r>
    <x v="98"/>
    <x v="6"/>
    <n v="8776.3550302863405"/>
    <n v="7182.56892921498"/>
  </r>
  <r>
    <x v="98"/>
    <x v="7"/>
    <n v="7197.8203085760997"/>
    <n v="1075.9624839809301"/>
  </r>
  <r>
    <x v="98"/>
    <x v="8"/>
    <n v="8256.6582366928506"/>
    <n v="1501.5944315695101"/>
  </r>
  <r>
    <x v="99"/>
    <x v="0"/>
    <n v="4114.8109438184601"/>
    <n v="1747.48275357533"/>
  </r>
  <r>
    <x v="99"/>
    <x v="1"/>
    <n v="3300.1364508127599"/>
    <n v="674.101447456713"/>
  </r>
  <r>
    <x v="99"/>
    <x v="2"/>
    <n v="3395.7389821524498"/>
    <n v="540.49854507461203"/>
  </r>
  <r>
    <x v="99"/>
    <x v="3"/>
    <n v="3379.4142442489701"/>
    <n v="633.87025450407305"/>
  </r>
  <r>
    <x v="99"/>
    <x v="4"/>
    <n v="3297.9076124251101"/>
    <n v="523.92483351637804"/>
  </r>
  <r>
    <x v="99"/>
    <x v="5"/>
    <n v="3656.7444152944599"/>
    <n v="528.98254521401395"/>
  </r>
  <r>
    <x v="99"/>
    <x v="6"/>
    <n v="6891.4749818423797"/>
    <n v="970.24669907690702"/>
  </r>
  <r>
    <x v="99"/>
    <x v="7"/>
    <n v="5841.7447635624103"/>
    <n v="932.14336065174803"/>
  </r>
  <r>
    <x v="99"/>
    <x v="8"/>
    <n v="6101.6145329016299"/>
    <n v="1071.10988755422"/>
  </r>
  <r>
    <x v="99"/>
    <x v="9"/>
    <n v="6379.0532446516099"/>
    <n v="3465.8409601694598"/>
  </r>
  <r>
    <x v="99"/>
    <x v="10"/>
    <n v="4258.5017193748099"/>
    <n v="761.99681950254796"/>
  </r>
  <r>
    <x v="99"/>
    <x v="11"/>
    <n v="7621.1429497078498"/>
    <n v="1701.3730509099801"/>
  </r>
  <r>
    <x v="100"/>
    <x v="0"/>
    <n v="4425.2078170229397"/>
    <n v="1814.50506921389"/>
  </r>
  <r>
    <x v="100"/>
    <x v="1"/>
    <n v="2137.0128349240199"/>
    <n v="500.75229683530102"/>
  </r>
  <r>
    <x v="100"/>
    <x v="2"/>
    <n v="2340.8530497384199"/>
    <n v="490.33754792522001"/>
  </r>
  <r>
    <x v="100"/>
    <x v="3"/>
    <n v="5044.4457879920601"/>
    <n v="1115.6268946716"/>
  </r>
  <r>
    <x v="100"/>
    <x v="4"/>
    <n v="7175.9582316227497"/>
    <n v="6343.0751998645401"/>
  </r>
  <r>
    <x v="100"/>
    <x v="5"/>
    <n v="6912.2212107170499"/>
    <n v="1539.3725169433101"/>
  </r>
  <r>
    <x v="100"/>
    <x v="6"/>
    <n v="5773.3498964396904"/>
    <n v="4187.2535312344799"/>
  </r>
  <r>
    <x v="100"/>
    <x v="7"/>
    <n v="4050.2960793799798"/>
    <n v="838.632075130869"/>
  </r>
  <r>
    <x v="100"/>
    <x v="8"/>
    <n v="5273.9989380839397"/>
    <n v="3063.8965470028402"/>
  </r>
  <r>
    <x v="100"/>
    <x v="9"/>
    <n v="3581.4553200312098"/>
    <n v="1353.7873354123001"/>
  </r>
  <r>
    <x v="100"/>
    <x v="10"/>
    <n v="4460.9255058274402"/>
    <n v="1532.05727723519"/>
  </r>
  <r>
    <x v="100"/>
    <x v="11"/>
    <n v="3044.34013113931"/>
    <n v="782.64545558571797"/>
  </r>
  <r>
    <x v="101"/>
    <x v="0"/>
    <n v="4462.1713904676399"/>
    <n v="1775.9602205005999"/>
  </r>
  <r>
    <x v="101"/>
    <x v="1"/>
    <n v="3295.1422895455898"/>
    <n v="1108.5384406445901"/>
  </r>
  <r>
    <x v="101"/>
    <x v="2"/>
    <n v="3627.0859473749401"/>
    <n v="853.42221567840704"/>
  </r>
  <r>
    <x v="101"/>
    <x v="3"/>
    <n v="4187.6420395318501"/>
    <n v="1043.65813259623"/>
  </r>
  <r>
    <x v="101"/>
    <x v="4"/>
    <n v="5470.9984193681103"/>
    <n v="1224.65007904868"/>
  </r>
  <r>
    <x v="101"/>
    <x v="5"/>
    <n v="5950.1621434240496"/>
    <n v="4310.7694026605004"/>
  </r>
  <r>
    <x v="101"/>
    <x v="6"/>
    <n v="4040.9613720543198"/>
    <n v="1053.7479999198799"/>
  </r>
  <r>
    <x v="101"/>
    <x v="7"/>
    <n v="6343.2078445565403"/>
    <n v="1337.56839111977"/>
  </r>
  <r>
    <x v="101"/>
    <x v="8"/>
    <n v="8097.3713783991498"/>
    <n v="4561.9750013189796"/>
  </r>
  <r>
    <x v="102"/>
    <x v="0"/>
    <n v="4565.7625809492602"/>
    <n v="1825.6560614124701"/>
  </r>
  <r>
    <x v="102"/>
    <x v="1"/>
    <n v="1623.60667108911"/>
    <n v="412.17550403343199"/>
  </r>
  <r>
    <x v="102"/>
    <x v="2"/>
    <n v="4694.8650588834298"/>
    <n v="761.14428071052305"/>
  </r>
  <r>
    <x v="102"/>
    <x v="3"/>
    <n v="11187.255714619199"/>
    <n v="2925.1966410484101"/>
  </r>
  <r>
    <x v="103"/>
    <x v="0"/>
    <n v="4344.6957993365304"/>
    <n v="1764.8073234098099"/>
  </r>
  <r>
    <x v="103"/>
    <x v="1"/>
    <n v="4336.2483400993397"/>
    <n v="644.51868881717098"/>
  </r>
  <r>
    <x v="103"/>
    <x v="2"/>
    <n v="4998.9889164996403"/>
    <n v="728.50307375569002"/>
  </r>
  <r>
    <x v="103"/>
    <x v="3"/>
    <n v="5271.6226248763096"/>
    <n v="971.342312191416"/>
  </r>
  <r>
    <x v="103"/>
    <x v="4"/>
    <n v="5614.34426146652"/>
    <n v="664.84041756745398"/>
  </r>
  <r>
    <x v="103"/>
    <x v="5"/>
    <n v="4468.38928397584"/>
    <n v="1057.8397631236501"/>
  </r>
  <r>
    <x v="103"/>
    <x v="6"/>
    <n v="3794.7799285708302"/>
    <n v="654.22812479289996"/>
  </r>
  <r>
    <x v="103"/>
    <x v="7"/>
    <n v="4537.02046173092"/>
    <n v="695.05472594125399"/>
  </r>
  <r>
    <x v="103"/>
    <x v="8"/>
    <n v="4916.7033881355901"/>
    <n v="951.63859963339098"/>
  </r>
  <r>
    <x v="103"/>
    <x v="9"/>
    <n v="4124.24797179288"/>
    <n v="741.02898537465603"/>
  </r>
  <r>
    <x v="104"/>
    <x v="0"/>
    <n v="4396.8365917196998"/>
    <n v="1906.98429346634"/>
  </r>
  <r>
    <x v="104"/>
    <x v="1"/>
    <n v="6654.0037191168003"/>
    <n v="1234.4820863012001"/>
  </r>
  <r>
    <x v="104"/>
    <x v="2"/>
    <n v="5294.5320948878898"/>
    <n v="1176.3845849442"/>
  </r>
  <r>
    <x v="104"/>
    <x v="3"/>
    <n v="5827.2350466912503"/>
    <n v="1118.4108957998401"/>
  </r>
  <r>
    <x v="104"/>
    <x v="4"/>
    <n v="7116.3152609137296"/>
    <n v="1389.5686738025099"/>
  </r>
  <r>
    <x v="104"/>
    <x v="5"/>
    <n v="5630.5425362042497"/>
    <n v="1405.3729759462201"/>
  </r>
  <r>
    <x v="105"/>
    <x v="0"/>
    <n v="4394.22488344665"/>
    <n v="1834.7313380047101"/>
  </r>
  <r>
    <x v="105"/>
    <x v="1"/>
    <n v="3420.1899737633898"/>
    <n v="1024.96970604427"/>
  </r>
  <r>
    <x v="105"/>
    <x v="2"/>
    <n v="6917.4720343671697"/>
    <n v="1220.4359943255599"/>
  </r>
  <r>
    <x v="105"/>
    <x v="3"/>
    <n v="5235.0123589962404"/>
    <n v="1134.1259366760601"/>
  </r>
  <r>
    <x v="105"/>
    <x v="4"/>
    <n v="10411.3914683601"/>
    <n v="2029.48983801551"/>
  </r>
  <r>
    <x v="106"/>
    <x v="0"/>
    <n v="4445.9641221538996"/>
    <n v="1852.90815649305"/>
  </r>
  <r>
    <x v="106"/>
    <x v="1"/>
    <n v="5160.1940840259003"/>
    <n v="967.46949828532195"/>
  </r>
  <r>
    <x v="106"/>
    <x v="2"/>
    <n v="4971.5795404418404"/>
    <n v="1004.37756239566"/>
  </r>
  <r>
    <x v="106"/>
    <x v="3"/>
    <n v="5551.3599181912195"/>
    <n v="1161.1944759937501"/>
  </r>
  <r>
    <x v="106"/>
    <x v="4"/>
    <n v="3703.1020109983301"/>
    <n v="1765.3414700846299"/>
  </r>
  <r>
    <x v="106"/>
    <x v="5"/>
    <n v="6381.1364649126199"/>
    <n v="955.74885206935096"/>
  </r>
  <r>
    <x v="106"/>
    <x v="6"/>
    <n v="5322.50396649908"/>
    <n v="3414.9157042316401"/>
  </r>
  <r>
    <x v="106"/>
    <x v="7"/>
    <n v="4244.0876553600201"/>
    <n v="1098.78331207972"/>
  </r>
  <r>
    <x v="107"/>
    <x v="0"/>
    <n v="4555.88101850765"/>
    <n v="1806.5366114246499"/>
  </r>
  <r>
    <x v="107"/>
    <x v="1"/>
    <n v="5440.6022350304902"/>
    <n v="1016.02739170183"/>
  </r>
  <r>
    <x v="107"/>
    <x v="2"/>
    <n v="3486.3710211509801"/>
    <n v="582.70211299712196"/>
  </r>
  <r>
    <x v="107"/>
    <x v="3"/>
    <n v="4645.5087187384297"/>
    <n v="906.021390323319"/>
  </r>
  <r>
    <x v="108"/>
    <x v="0"/>
    <n v="4397.55153722062"/>
    <n v="1839.2924593308701"/>
  </r>
  <r>
    <x v="108"/>
    <x v="1"/>
    <n v="5187.5036214586498"/>
    <n v="1439.1124360377401"/>
  </r>
  <r>
    <x v="108"/>
    <x v="2"/>
    <n v="4675.3823250285996"/>
    <n v="1341.1504180598299"/>
  </r>
  <r>
    <x v="108"/>
    <x v="3"/>
    <n v="6508.6126146612196"/>
    <n v="1423.3183055250499"/>
  </r>
  <r>
    <x v="108"/>
    <x v="4"/>
    <n v="5624.4739302655998"/>
    <n v="1024.23191256517"/>
  </r>
  <r>
    <x v="108"/>
    <x v="5"/>
    <n v="6533.2525286874697"/>
    <n v="1494.10610059637"/>
  </r>
  <r>
    <x v="108"/>
    <x v="6"/>
    <n v="4531.1355559611802"/>
    <n v="1041.73850562549"/>
  </r>
  <r>
    <x v="109"/>
    <x v="0"/>
    <n v="4377.3195340244702"/>
    <n v="1829.65019155801"/>
  </r>
  <r>
    <x v="109"/>
    <x v="1"/>
    <n v="5753.5970728308002"/>
    <n v="872.42489487931198"/>
  </r>
  <r>
    <x v="109"/>
    <x v="2"/>
    <n v="8046.4603602730404"/>
    <n v="1338.4003198058399"/>
  </r>
  <r>
    <x v="109"/>
    <x v="3"/>
    <n v="9444.8672408213006"/>
    <n v="1698.4762229957901"/>
  </r>
  <r>
    <x v="110"/>
    <x v="0"/>
    <n v="4470.2089155026797"/>
    <n v="1803.09989554752"/>
  </r>
  <r>
    <x v="110"/>
    <x v="1"/>
    <n v="5991.2739312536896"/>
    <n v="998.52903807034897"/>
  </r>
  <r>
    <x v="110"/>
    <x v="2"/>
    <n v="5603.8082800478496"/>
    <n v="1118.35359840862"/>
  </r>
  <r>
    <x v="110"/>
    <x v="3"/>
    <n v="4651.32312944145"/>
    <n v="799.401924723467"/>
  </r>
  <r>
    <x v="110"/>
    <x v="4"/>
    <n v="4998.5549423371504"/>
    <n v="795.03993305729296"/>
  </r>
  <r>
    <x v="110"/>
    <x v="5"/>
    <n v="5777.8214930595004"/>
    <n v="983.98491701103796"/>
  </r>
  <r>
    <x v="111"/>
    <x v="0"/>
    <n v="4418.5456596570502"/>
    <n v="1812.2654928536399"/>
  </r>
  <r>
    <x v="111"/>
    <x v="1"/>
    <n v="3096.3740273837998"/>
    <n v="559.84498009229901"/>
  </r>
  <r>
    <x v="111"/>
    <x v="2"/>
    <n v="2540.2322189841998"/>
    <n v="501.51615613432602"/>
  </r>
  <r>
    <x v="111"/>
    <x v="3"/>
    <n v="3257.9863209246701"/>
    <n v="515.97243497440297"/>
  </r>
  <r>
    <x v="111"/>
    <x v="4"/>
    <n v="4435.2601308868498"/>
    <n v="830.10625756031402"/>
  </r>
  <r>
    <x v="112"/>
    <x v="0"/>
    <n v="4514.8712431286303"/>
    <n v="1814.82912242768"/>
  </r>
  <r>
    <x v="112"/>
    <x v="1"/>
    <n v="3586.8089658654499"/>
    <n v="659.00762557959001"/>
  </r>
  <r>
    <x v="112"/>
    <x v="2"/>
    <n v="3463.4599129313101"/>
    <n v="616.29060520848805"/>
  </r>
  <r>
    <x v="112"/>
    <x v="3"/>
    <n v="4973.0323142940097"/>
    <n v="907.769661365817"/>
  </r>
  <r>
    <x v="112"/>
    <x v="4"/>
    <n v="5857.3831565872897"/>
    <n v="1109.67529040613"/>
  </r>
  <r>
    <x v="112"/>
    <x v="5"/>
    <n v="5223.9346204084904"/>
    <n v="1128.72893430862"/>
  </r>
  <r>
    <x v="113"/>
    <x v="0"/>
    <n v="4216.2044559585702"/>
    <n v="1950.5354811510899"/>
  </r>
  <r>
    <x v="113"/>
    <x v="1"/>
    <n v="4916.4481822122798"/>
    <n v="1103.3649600029601"/>
  </r>
  <r>
    <x v="113"/>
    <x v="2"/>
    <n v="3115.52864607731"/>
    <n v="901.28593901305703"/>
  </r>
  <r>
    <x v="113"/>
    <x v="3"/>
    <n v="3753.1588383926901"/>
    <n v="886.14671056647001"/>
  </r>
  <r>
    <x v="113"/>
    <x v="4"/>
    <n v="6295.7327492552104"/>
    <n v="1188.5470178447899"/>
  </r>
  <r>
    <x v="113"/>
    <x v="5"/>
    <n v="6386.3615083882296"/>
    <n v="1254.5703254493701"/>
  </r>
  <r>
    <x v="113"/>
    <x v="6"/>
    <n v="5442.89067390729"/>
    <n v="1468.98177497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H4:K6361" firstHeaderRow="0" firstDataRow="1" firstDataCol="2"/>
  <pivotFields count="4">
    <pivotField axis="axisRow" compact="0" outline="0" subtotalTop="0" showAll="0" defaultSubtota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3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96"/>
      <x/>
    </i>
    <i r="1">
      <x v="1"/>
    </i>
    <i r="1">
      <x v="2"/>
    </i>
    <i r="1">
      <x v="3"/>
    </i>
    <i r="1">
      <x v="4"/>
    </i>
    <i r="1">
      <x v="5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2"/>
      <x/>
    </i>
    <i r="1">
      <x v="1"/>
    </i>
    <i r="1">
      <x v="2"/>
    </i>
    <i r="1">
      <x v="3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>
      <x v="105"/>
      <x/>
    </i>
    <i r="1">
      <x v="1"/>
    </i>
    <i r="1">
      <x v="2"/>
    </i>
    <i r="1">
      <x v="3"/>
    </i>
    <i r="1">
      <x v="4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7"/>
      <x/>
    </i>
    <i r="1">
      <x v="1"/>
    </i>
    <i r="1">
      <x v="2"/>
    </i>
    <i r="1">
      <x v="3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>
      <x v="110"/>
      <x/>
    </i>
    <i r="1">
      <x v="1"/>
    </i>
    <i r="1">
      <x v="2"/>
    </i>
    <i r="1">
      <x v="3"/>
    </i>
    <i r="1">
      <x v="4"/>
    </i>
    <i r="1">
      <x v="5"/>
    </i>
    <i>
      <x v="111"/>
      <x/>
    </i>
    <i r="1">
      <x v="1"/>
    </i>
    <i r="1">
      <x v="2"/>
    </i>
    <i r="1">
      <x v="3"/>
    </i>
    <i r="1">
      <x v="4"/>
    </i>
    <i>
      <x v="112"/>
      <x/>
    </i>
    <i r="1">
      <x v="1"/>
    </i>
    <i r="1">
      <x v="2"/>
    </i>
    <i r="1">
      <x v="3"/>
    </i>
    <i r="1">
      <x v="4"/>
    </i>
    <i r="1">
      <x v="5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Sum of median" fld="2" baseField="0" baseItem="0"/>
    <dataField name="Sum of st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61"/>
  <sheetViews>
    <sheetView topLeftCell="H1" workbookViewId="0">
      <selection activeCell="K38" sqref="K38"/>
    </sheetView>
  </sheetViews>
  <sheetFormatPr defaultRowHeight="15" x14ac:dyDescent="0.25"/>
  <cols>
    <col min="8" max="8" width="12" bestFit="1" customWidth="1"/>
    <col min="9" max="9" width="11.28515625" bestFit="1" customWidth="1"/>
    <col min="10" max="10" width="14.4257812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0</v>
      </c>
      <c r="C2">
        <v>4157.3879371877201</v>
      </c>
      <c r="D2">
        <v>2090.8339736204898</v>
      </c>
    </row>
    <row r="3" spans="1:11" x14ac:dyDescent="0.25">
      <c r="A3">
        <v>1</v>
      </c>
      <c r="B3">
        <v>1</v>
      </c>
      <c r="C3">
        <v>4404.6682782902399</v>
      </c>
      <c r="D3">
        <v>1406.7058223747999</v>
      </c>
    </row>
    <row r="4" spans="1:11" x14ac:dyDescent="0.25">
      <c r="A4">
        <v>1</v>
      </c>
      <c r="B4">
        <v>2</v>
      </c>
      <c r="C4">
        <v>5428.5134305090996</v>
      </c>
      <c r="D4">
        <v>969.70885682557002</v>
      </c>
      <c r="H4" s="1" t="s">
        <v>0</v>
      </c>
      <c r="I4" s="1" t="s">
        <v>1</v>
      </c>
      <c r="J4" t="s">
        <v>4</v>
      </c>
      <c r="K4" t="s">
        <v>5</v>
      </c>
    </row>
    <row r="5" spans="1:11" x14ac:dyDescent="0.25">
      <c r="A5">
        <v>1</v>
      </c>
      <c r="B5">
        <v>3</v>
      </c>
      <c r="C5">
        <v>4100.2418517179804</v>
      </c>
      <c r="D5">
        <v>1188.1672075641</v>
      </c>
      <c r="H5">
        <v>1</v>
      </c>
      <c r="I5">
        <v>0</v>
      </c>
      <c r="J5" s="2">
        <v>4157.3879371877201</v>
      </c>
      <c r="K5" s="2">
        <v>2090.8339736204898</v>
      </c>
    </row>
    <row r="6" spans="1:11" x14ac:dyDescent="0.25">
      <c r="A6">
        <v>1</v>
      </c>
      <c r="B6">
        <v>4</v>
      </c>
      <c r="C6">
        <v>4109.3431972987401</v>
      </c>
      <c r="D6">
        <v>1023.8967959044199</v>
      </c>
      <c r="H6">
        <v>1</v>
      </c>
      <c r="I6">
        <v>1</v>
      </c>
      <c r="J6" s="2">
        <v>4404.6682782902399</v>
      </c>
      <c r="K6" s="2">
        <v>1406.7058223747999</v>
      </c>
    </row>
    <row r="7" spans="1:11" x14ac:dyDescent="0.25">
      <c r="A7">
        <v>1</v>
      </c>
      <c r="B7">
        <v>5</v>
      </c>
      <c r="C7">
        <v>5951.5258119092096</v>
      </c>
      <c r="D7">
        <v>1070.9093733996001</v>
      </c>
      <c r="H7">
        <v>1</v>
      </c>
      <c r="I7">
        <v>2</v>
      </c>
      <c r="J7" s="2">
        <v>5428.5134305090996</v>
      </c>
      <c r="K7" s="2">
        <v>969.70885682557002</v>
      </c>
    </row>
    <row r="8" spans="1:11" x14ac:dyDescent="0.25">
      <c r="A8">
        <v>1</v>
      </c>
      <c r="B8">
        <v>6</v>
      </c>
      <c r="C8">
        <v>4943.5932267907601</v>
      </c>
      <c r="D8">
        <v>951.71167999278896</v>
      </c>
      <c r="H8">
        <v>1</v>
      </c>
      <c r="I8">
        <v>3</v>
      </c>
      <c r="J8" s="2">
        <v>4100.2418517179804</v>
      </c>
      <c r="K8" s="2">
        <v>1188.1672075641</v>
      </c>
    </row>
    <row r="9" spans="1:11" x14ac:dyDescent="0.25">
      <c r="A9">
        <v>1</v>
      </c>
      <c r="B9">
        <v>7</v>
      </c>
      <c r="C9">
        <v>14182.507645903401</v>
      </c>
      <c r="D9">
        <v>2947.5051448536201</v>
      </c>
      <c r="H9">
        <v>1</v>
      </c>
      <c r="I9">
        <v>4</v>
      </c>
      <c r="J9" s="2">
        <v>4109.3431972987401</v>
      </c>
      <c r="K9" s="2">
        <v>1023.8967959044199</v>
      </c>
    </row>
    <row r="10" spans="1:11" x14ac:dyDescent="0.25">
      <c r="A10">
        <v>2</v>
      </c>
      <c r="B10">
        <v>0</v>
      </c>
      <c r="C10">
        <v>3877.5236822953002</v>
      </c>
      <c r="D10">
        <v>1266.06447768215</v>
      </c>
      <c r="H10">
        <v>1</v>
      </c>
      <c r="I10">
        <v>5</v>
      </c>
      <c r="J10" s="2">
        <v>5951.5258119092096</v>
      </c>
      <c r="K10" s="2">
        <v>1070.9093733996001</v>
      </c>
    </row>
    <row r="11" spans="1:11" x14ac:dyDescent="0.25">
      <c r="A11">
        <v>2</v>
      </c>
      <c r="B11">
        <v>1</v>
      </c>
      <c r="C11">
        <v>8437.0096501040007</v>
      </c>
      <c r="D11">
        <v>1857.2323547921601</v>
      </c>
      <c r="H11">
        <v>1</v>
      </c>
      <c r="I11">
        <v>6</v>
      </c>
      <c r="J11" s="2">
        <v>4943.5932267907601</v>
      </c>
      <c r="K11" s="2">
        <v>951.71167999278896</v>
      </c>
    </row>
    <row r="12" spans="1:11" x14ac:dyDescent="0.25">
      <c r="A12">
        <v>2</v>
      </c>
      <c r="B12">
        <v>2</v>
      </c>
      <c r="C12">
        <v>8382.5083157539502</v>
      </c>
      <c r="D12">
        <v>1347.7815378815401</v>
      </c>
      <c r="H12">
        <v>1</v>
      </c>
      <c r="I12">
        <v>7</v>
      </c>
      <c r="J12" s="2">
        <v>14182.507645903401</v>
      </c>
      <c r="K12" s="2">
        <v>2947.5051448536201</v>
      </c>
    </row>
    <row r="13" spans="1:11" x14ac:dyDescent="0.25">
      <c r="A13">
        <v>2</v>
      </c>
      <c r="B13">
        <v>3</v>
      </c>
      <c r="C13">
        <v>12183.8373098006</v>
      </c>
      <c r="D13">
        <v>1821.65171043229</v>
      </c>
      <c r="H13">
        <v>2</v>
      </c>
      <c r="I13">
        <v>0</v>
      </c>
      <c r="J13" s="2">
        <v>3877.5236822953002</v>
      </c>
      <c r="K13" s="2">
        <v>1266.06447768215</v>
      </c>
    </row>
    <row r="14" spans="1:11" x14ac:dyDescent="0.25">
      <c r="A14">
        <v>2</v>
      </c>
      <c r="B14">
        <v>4</v>
      </c>
      <c r="C14">
        <v>15269.202467111299</v>
      </c>
      <c r="D14">
        <v>2159.17729908619</v>
      </c>
      <c r="H14">
        <v>2</v>
      </c>
      <c r="I14">
        <v>1</v>
      </c>
      <c r="J14" s="2">
        <v>8437.0096501040007</v>
      </c>
      <c r="K14" s="2">
        <v>1857.2323547921601</v>
      </c>
    </row>
    <row r="15" spans="1:11" x14ac:dyDescent="0.25">
      <c r="A15">
        <v>2</v>
      </c>
      <c r="B15">
        <v>5</v>
      </c>
      <c r="C15">
        <v>11775.3838463832</v>
      </c>
      <c r="D15">
        <v>1237.3008873279</v>
      </c>
      <c r="H15">
        <v>2</v>
      </c>
      <c r="I15">
        <v>2</v>
      </c>
      <c r="J15" s="2">
        <v>8382.5083157539502</v>
      </c>
      <c r="K15" s="2">
        <v>1347.7815378815401</v>
      </c>
    </row>
    <row r="16" spans="1:11" x14ac:dyDescent="0.25">
      <c r="A16">
        <v>2</v>
      </c>
      <c r="B16">
        <v>6</v>
      </c>
      <c r="C16">
        <v>14772.478233559001</v>
      </c>
      <c r="D16">
        <v>2740.0471830318402</v>
      </c>
      <c r="H16">
        <v>2</v>
      </c>
      <c r="I16">
        <v>3</v>
      </c>
      <c r="J16" s="2">
        <v>12183.8373098006</v>
      </c>
      <c r="K16" s="2">
        <v>1821.65171043229</v>
      </c>
    </row>
    <row r="17" spans="1:11" x14ac:dyDescent="0.25">
      <c r="A17">
        <v>2</v>
      </c>
      <c r="B17">
        <v>7</v>
      </c>
      <c r="C17">
        <v>14769.253289582601</v>
      </c>
      <c r="D17">
        <v>1670.4314799485301</v>
      </c>
      <c r="H17">
        <v>2</v>
      </c>
      <c r="I17">
        <v>4</v>
      </c>
      <c r="J17" s="2">
        <v>15269.202467111299</v>
      </c>
      <c r="K17" s="2">
        <v>2159.17729908619</v>
      </c>
    </row>
    <row r="18" spans="1:11" x14ac:dyDescent="0.25">
      <c r="A18">
        <v>2</v>
      </c>
      <c r="B18">
        <v>8</v>
      </c>
      <c r="C18">
        <v>12912.5675648695</v>
      </c>
      <c r="D18">
        <v>1528.5275663314401</v>
      </c>
      <c r="H18">
        <v>2</v>
      </c>
      <c r="I18">
        <v>5</v>
      </c>
      <c r="J18" s="2">
        <v>11775.3838463832</v>
      </c>
      <c r="K18" s="2">
        <v>1237.3008873279</v>
      </c>
    </row>
    <row r="19" spans="1:11" x14ac:dyDescent="0.25">
      <c r="A19">
        <v>2</v>
      </c>
      <c r="B19">
        <v>9</v>
      </c>
      <c r="C19">
        <v>13682.338349382801</v>
      </c>
      <c r="D19">
        <v>2046.9584086107</v>
      </c>
      <c r="H19">
        <v>2</v>
      </c>
      <c r="I19">
        <v>6</v>
      </c>
      <c r="J19" s="2">
        <v>14772.478233559001</v>
      </c>
      <c r="K19" s="2">
        <v>2740.0471830318402</v>
      </c>
    </row>
    <row r="20" spans="1:11" x14ac:dyDescent="0.25">
      <c r="A20">
        <v>2</v>
      </c>
      <c r="B20">
        <v>10</v>
      </c>
      <c r="C20">
        <v>15032.936231934</v>
      </c>
      <c r="D20">
        <v>1622.1260584629299</v>
      </c>
      <c r="H20">
        <v>2</v>
      </c>
      <c r="I20">
        <v>7</v>
      </c>
      <c r="J20" s="2">
        <v>14769.253289582601</v>
      </c>
      <c r="K20" s="2">
        <v>1670.4314799485301</v>
      </c>
    </row>
    <row r="21" spans="1:11" x14ac:dyDescent="0.25">
      <c r="A21">
        <v>2</v>
      </c>
      <c r="B21">
        <v>11</v>
      </c>
      <c r="C21">
        <v>10549.2325051196</v>
      </c>
      <c r="D21">
        <v>1251.0144801942799</v>
      </c>
      <c r="H21">
        <v>2</v>
      </c>
      <c r="I21">
        <v>8</v>
      </c>
      <c r="J21" s="2">
        <v>12912.5675648695</v>
      </c>
      <c r="K21" s="2">
        <v>1528.5275663314401</v>
      </c>
    </row>
    <row r="22" spans="1:11" x14ac:dyDescent="0.25">
      <c r="A22">
        <v>2</v>
      </c>
      <c r="B22">
        <v>12</v>
      </c>
      <c r="C22">
        <v>8734.5979123694706</v>
      </c>
      <c r="D22">
        <v>1149.49914778164</v>
      </c>
      <c r="H22">
        <v>2</v>
      </c>
      <c r="I22">
        <v>9</v>
      </c>
      <c r="J22" s="2">
        <v>13682.338349382801</v>
      </c>
      <c r="K22" s="2">
        <v>2046.9584086107</v>
      </c>
    </row>
    <row r="23" spans="1:11" x14ac:dyDescent="0.25">
      <c r="A23">
        <v>2</v>
      </c>
      <c r="B23">
        <v>13</v>
      </c>
      <c r="C23">
        <v>25006.546027480199</v>
      </c>
      <c r="D23">
        <v>3120.2479134232199</v>
      </c>
      <c r="H23">
        <v>2</v>
      </c>
      <c r="I23">
        <v>10</v>
      </c>
      <c r="J23" s="2">
        <v>15032.936231934</v>
      </c>
      <c r="K23" s="2">
        <v>1622.1260584629299</v>
      </c>
    </row>
    <row r="24" spans="1:11" x14ac:dyDescent="0.25">
      <c r="A24">
        <v>2</v>
      </c>
      <c r="B24">
        <v>14</v>
      </c>
      <c r="C24">
        <v>19825.249931205701</v>
      </c>
      <c r="D24">
        <v>2751.45006248149</v>
      </c>
      <c r="H24">
        <v>2</v>
      </c>
      <c r="I24">
        <v>11</v>
      </c>
      <c r="J24" s="2">
        <v>10549.2325051196</v>
      </c>
      <c r="K24" s="2">
        <v>1251.0144801942799</v>
      </c>
    </row>
    <row r="25" spans="1:11" x14ac:dyDescent="0.25">
      <c r="A25">
        <v>2</v>
      </c>
      <c r="B25">
        <v>15</v>
      </c>
      <c r="C25">
        <v>8877.6493903654791</v>
      </c>
      <c r="D25">
        <v>1377.4856283515201</v>
      </c>
      <c r="H25">
        <v>2</v>
      </c>
      <c r="I25">
        <v>12</v>
      </c>
      <c r="J25" s="2">
        <v>8734.5979123694706</v>
      </c>
      <c r="K25" s="2">
        <v>1149.49914778164</v>
      </c>
    </row>
    <row r="26" spans="1:11" x14ac:dyDescent="0.25">
      <c r="A26">
        <v>2</v>
      </c>
      <c r="B26">
        <v>16</v>
      </c>
      <c r="C26">
        <v>13956.786513355601</v>
      </c>
      <c r="D26">
        <v>1780.45949122754</v>
      </c>
      <c r="H26">
        <v>2</v>
      </c>
      <c r="I26">
        <v>13</v>
      </c>
      <c r="J26" s="2">
        <v>25006.546027480199</v>
      </c>
      <c r="K26" s="2">
        <v>3120.2479134232199</v>
      </c>
    </row>
    <row r="27" spans="1:11" x14ac:dyDescent="0.25">
      <c r="A27">
        <v>2</v>
      </c>
      <c r="B27">
        <v>17</v>
      </c>
      <c r="C27">
        <v>21528.272079732102</v>
      </c>
      <c r="D27">
        <v>4566.3594280952102</v>
      </c>
      <c r="H27">
        <v>2</v>
      </c>
      <c r="I27">
        <v>14</v>
      </c>
      <c r="J27" s="2">
        <v>19825.249931205701</v>
      </c>
      <c r="K27" s="2">
        <v>2751.45006248149</v>
      </c>
    </row>
    <row r="28" spans="1:11" x14ac:dyDescent="0.25">
      <c r="A28">
        <v>2</v>
      </c>
      <c r="B28">
        <v>18</v>
      </c>
      <c r="C28">
        <v>8227.3137129140196</v>
      </c>
      <c r="D28">
        <v>774.241360700374</v>
      </c>
      <c r="H28">
        <v>2</v>
      </c>
      <c r="I28">
        <v>15</v>
      </c>
      <c r="J28" s="2">
        <v>8877.6493903654791</v>
      </c>
      <c r="K28" s="2">
        <v>1377.4856283515201</v>
      </c>
    </row>
    <row r="29" spans="1:11" x14ac:dyDescent="0.25">
      <c r="A29">
        <v>2</v>
      </c>
      <c r="B29">
        <v>19</v>
      </c>
      <c r="C29">
        <v>26320.5790128109</v>
      </c>
      <c r="D29">
        <v>3007.8945531619001</v>
      </c>
      <c r="H29">
        <v>2</v>
      </c>
      <c r="I29">
        <v>16</v>
      </c>
      <c r="J29" s="2">
        <v>13956.786513355601</v>
      </c>
      <c r="K29" s="2">
        <v>1780.45949122754</v>
      </c>
    </row>
    <row r="30" spans="1:11" x14ac:dyDescent="0.25">
      <c r="A30">
        <v>2</v>
      </c>
      <c r="B30">
        <v>20</v>
      </c>
      <c r="C30">
        <v>31276.421561612999</v>
      </c>
      <c r="D30">
        <v>3210.2963948349502</v>
      </c>
      <c r="H30">
        <v>2</v>
      </c>
      <c r="I30">
        <v>17</v>
      </c>
      <c r="J30" s="2">
        <v>21528.272079732102</v>
      </c>
      <c r="K30" s="2">
        <v>4566.3594280952102</v>
      </c>
    </row>
    <row r="31" spans="1:11" x14ac:dyDescent="0.25">
      <c r="A31">
        <v>2</v>
      </c>
      <c r="B31">
        <v>21</v>
      </c>
      <c r="C31">
        <v>14462.426650125</v>
      </c>
      <c r="D31">
        <v>1443.1935833698101</v>
      </c>
      <c r="H31">
        <v>2</v>
      </c>
      <c r="I31">
        <v>18</v>
      </c>
      <c r="J31" s="2">
        <v>8227.3137129140196</v>
      </c>
      <c r="K31" s="2">
        <v>774.241360700374</v>
      </c>
    </row>
    <row r="32" spans="1:11" x14ac:dyDescent="0.25">
      <c r="A32">
        <v>2</v>
      </c>
      <c r="B32">
        <v>22</v>
      </c>
      <c r="C32">
        <v>31812.5813778792</v>
      </c>
      <c r="D32">
        <v>4802.7884622039001</v>
      </c>
      <c r="H32">
        <v>2</v>
      </c>
      <c r="I32">
        <v>19</v>
      </c>
      <c r="J32" s="2">
        <v>26320.5790128109</v>
      </c>
      <c r="K32" s="2">
        <v>3007.8945531619001</v>
      </c>
    </row>
    <row r="33" spans="1:11" x14ac:dyDescent="0.25">
      <c r="A33">
        <v>2</v>
      </c>
      <c r="B33">
        <v>23</v>
      </c>
      <c r="C33">
        <v>27705.841533795399</v>
      </c>
      <c r="D33">
        <v>4364.20241898316</v>
      </c>
      <c r="H33">
        <v>2</v>
      </c>
      <c r="I33">
        <v>20</v>
      </c>
      <c r="J33" s="2">
        <v>31276.421561612999</v>
      </c>
      <c r="K33" s="2">
        <v>3210.2963948349502</v>
      </c>
    </row>
    <row r="34" spans="1:11" x14ac:dyDescent="0.25">
      <c r="A34">
        <v>2</v>
      </c>
      <c r="B34">
        <v>24</v>
      </c>
      <c r="C34">
        <v>16030.564278354601</v>
      </c>
      <c r="D34">
        <v>2211.3423395175901</v>
      </c>
      <c r="H34">
        <v>2</v>
      </c>
      <c r="I34">
        <v>21</v>
      </c>
      <c r="J34" s="2">
        <v>14462.426650125</v>
      </c>
      <c r="K34" s="2">
        <v>1443.1935833698101</v>
      </c>
    </row>
    <row r="35" spans="1:11" x14ac:dyDescent="0.25">
      <c r="A35">
        <v>2</v>
      </c>
      <c r="B35">
        <v>25</v>
      </c>
      <c r="C35">
        <v>42397.938789477397</v>
      </c>
      <c r="D35">
        <v>4643.1069896417403</v>
      </c>
      <c r="H35">
        <v>2</v>
      </c>
      <c r="I35">
        <v>22</v>
      </c>
      <c r="J35" s="2">
        <v>31812.5813778792</v>
      </c>
      <c r="K35" s="2">
        <v>4802.7884622039001</v>
      </c>
    </row>
    <row r="36" spans="1:11" x14ac:dyDescent="0.25">
      <c r="A36">
        <v>2</v>
      </c>
      <c r="B36">
        <v>26</v>
      </c>
      <c r="C36">
        <v>44368.767434349698</v>
      </c>
      <c r="D36">
        <v>3988.3411403548098</v>
      </c>
      <c r="H36">
        <v>2</v>
      </c>
      <c r="I36">
        <v>23</v>
      </c>
      <c r="J36" s="2">
        <v>27705.841533795399</v>
      </c>
      <c r="K36" s="2">
        <v>4364.20241898316</v>
      </c>
    </row>
    <row r="37" spans="1:11" x14ac:dyDescent="0.25">
      <c r="A37">
        <v>2</v>
      </c>
      <c r="B37">
        <v>27</v>
      </c>
      <c r="C37">
        <v>24412.169515677899</v>
      </c>
      <c r="D37">
        <v>3059.0956009363899</v>
      </c>
      <c r="H37">
        <v>2</v>
      </c>
      <c r="I37">
        <v>24</v>
      </c>
      <c r="J37" s="2">
        <v>16030.564278354601</v>
      </c>
      <c r="K37" s="2">
        <v>2211.3423395175901</v>
      </c>
    </row>
    <row r="38" spans="1:11" x14ac:dyDescent="0.25">
      <c r="A38">
        <v>2</v>
      </c>
      <c r="B38">
        <v>28</v>
      </c>
      <c r="C38">
        <v>18255.106415042999</v>
      </c>
      <c r="D38">
        <v>1732.2919834342899</v>
      </c>
      <c r="H38">
        <v>2</v>
      </c>
      <c r="I38">
        <v>25</v>
      </c>
      <c r="J38" s="2">
        <v>42397.938789477397</v>
      </c>
      <c r="K38" s="2">
        <v>4643.1069896417403</v>
      </c>
    </row>
    <row r="39" spans="1:11" x14ac:dyDescent="0.25">
      <c r="A39">
        <v>2</v>
      </c>
      <c r="B39">
        <v>29</v>
      </c>
      <c r="C39">
        <v>22671.923480916001</v>
      </c>
      <c r="D39">
        <v>3315.6193576597202</v>
      </c>
      <c r="H39">
        <v>2</v>
      </c>
      <c r="I39">
        <v>26</v>
      </c>
      <c r="J39" s="2">
        <v>44368.767434349698</v>
      </c>
      <c r="K39" s="2">
        <v>3988.3411403548098</v>
      </c>
    </row>
    <row r="40" spans="1:11" x14ac:dyDescent="0.25">
      <c r="A40">
        <v>2</v>
      </c>
      <c r="B40">
        <v>30</v>
      </c>
      <c r="C40">
        <v>33776.086716108599</v>
      </c>
      <c r="D40">
        <v>3087.9912505351999</v>
      </c>
      <c r="H40">
        <v>2</v>
      </c>
      <c r="I40">
        <v>27</v>
      </c>
      <c r="J40" s="2">
        <v>24412.169515677899</v>
      </c>
      <c r="K40" s="2">
        <v>3059.0956009363899</v>
      </c>
    </row>
    <row r="41" spans="1:11" x14ac:dyDescent="0.25">
      <c r="A41">
        <v>2</v>
      </c>
      <c r="B41">
        <v>31</v>
      </c>
      <c r="C41">
        <v>25223.6074249177</v>
      </c>
      <c r="D41">
        <v>4036.3228458328799</v>
      </c>
      <c r="H41">
        <v>2</v>
      </c>
      <c r="I41">
        <v>28</v>
      </c>
      <c r="J41" s="2">
        <v>18255.106415042999</v>
      </c>
      <c r="K41" s="2">
        <v>1732.2919834342899</v>
      </c>
    </row>
    <row r="42" spans="1:11" x14ac:dyDescent="0.25">
      <c r="A42">
        <v>2</v>
      </c>
      <c r="B42">
        <v>32</v>
      </c>
      <c r="C42">
        <v>14406.571115549699</v>
      </c>
      <c r="D42">
        <v>1429.521130848</v>
      </c>
      <c r="H42">
        <v>2</v>
      </c>
      <c r="I42">
        <v>29</v>
      </c>
      <c r="J42" s="2">
        <v>22671.923480916001</v>
      </c>
      <c r="K42" s="2">
        <v>3315.6193576597202</v>
      </c>
    </row>
    <row r="43" spans="1:11" x14ac:dyDescent="0.25">
      <c r="A43">
        <v>2</v>
      </c>
      <c r="B43">
        <v>33</v>
      </c>
      <c r="C43">
        <v>33718.241260953502</v>
      </c>
      <c r="D43">
        <v>3928.5512953341799</v>
      </c>
      <c r="H43">
        <v>2</v>
      </c>
      <c r="I43">
        <v>30</v>
      </c>
      <c r="J43" s="2">
        <v>33776.086716108599</v>
      </c>
      <c r="K43" s="2">
        <v>3087.9912505351999</v>
      </c>
    </row>
    <row r="44" spans="1:11" x14ac:dyDescent="0.25">
      <c r="A44">
        <v>2</v>
      </c>
      <c r="B44">
        <v>34</v>
      </c>
      <c r="C44">
        <v>16141.383225539401</v>
      </c>
      <c r="D44">
        <v>2202.9116922376302</v>
      </c>
      <c r="H44">
        <v>2</v>
      </c>
      <c r="I44">
        <v>31</v>
      </c>
      <c r="J44" s="2">
        <v>25223.6074249177</v>
      </c>
      <c r="K44" s="2">
        <v>4036.3228458328799</v>
      </c>
    </row>
    <row r="45" spans="1:11" x14ac:dyDescent="0.25">
      <c r="A45">
        <v>2</v>
      </c>
      <c r="B45">
        <v>35</v>
      </c>
      <c r="C45">
        <v>21052.451317378302</v>
      </c>
      <c r="D45">
        <v>3208.0138337205399</v>
      </c>
      <c r="H45">
        <v>2</v>
      </c>
      <c r="I45">
        <v>32</v>
      </c>
      <c r="J45" s="2">
        <v>14406.571115549699</v>
      </c>
      <c r="K45" s="2">
        <v>1429.521130848</v>
      </c>
    </row>
    <row r="46" spans="1:11" x14ac:dyDescent="0.25">
      <c r="A46">
        <v>2</v>
      </c>
      <c r="B46">
        <v>36</v>
      </c>
      <c r="C46">
        <v>22268.043167045402</v>
      </c>
      <c r="D46">
        <v>1744.5304376745401</v>
      </c>
      <c r="H46">
        <v>2</v>
      </c>
      <c r="I46">
        <v>33</v>
      </c>
      <c r="J46" s="2">
        <v>33718.241260953502</v>
      </c>
      <c r="K46" s="2">
        <v>3928.5512953341799</v>
      </c>
    </row>
    <row r="47" spans="1:11" x14ac:dyDescent="0.25">
      <c r="A47">
        <v>2</v>
      </c>
      <c r="B47">
        <v>37</v>
      </c>
      <c r="C47">
        <v>14635.172632882101</v>
      </c>
      <c r="D47">
        <v>1674.8429425961599</v>
      </c>
      <c r="H47">
        <v>2</v>
      </c>
      <c r="I47">
        <v>34</v>
      </c>
      <c r="J47" s="2">
        <v>16141.383225539401</v>
      </c>
      <c r="K47" s="2">
        <v>2202.9116922376302</v>
      </c>
    </row>
    <row r="48" spans="1:11" x14ac:dyDescent="0.25">
      <c r="A48">
        <v>2</v>
      </c>
      <c r="B48">
        <v>38</v>
      </c>
      <c r="C48">
        <v>19850.437141383201</v>
      </c>
      <c r="D48">
        <v>3266.3400633464898</v>
      </c>
      <c r="H48">
        <v>2</v>
      </c>
      <c r="I48">
        <v>35</v>
      </c>
      <c r="J48" s="2">
        <v>21052.451317378302</v>
      </c>
      <c r="K48" s="2">
        <v>3208.0138337205399</v>
      </c>
    </row>
    <row r="49" spans="1:11" x14ac:dyDescent="0.25">
      <c r="A49">
        <v>2</v>
      </c>
      <c r="B49">
        <v>39</v>
      </c>
      <c r="C49">
        <v>15364.7527772145</v>
      </c>
      <c r="D49">
        <v>2080.1837588352</v>
      </c>
      <c r="H49">
        <v>2</v>
      </c>
      <c r="I49">
        <v>36</v>
      </c>
      <c r="J49" s="2">
        <v>22268.043167045402</v>
      </c>
      <c r="K49" s="2">
        <v>1744.5304376745401</v>
      </c>
    </row>
    <row r="50" spans="1:11" x14ac:dyDescent="0.25">
      <c r="A50">
        <v>2</v>
      </c>
      <c r="B50">
        <v>40</v>
      </c>
      <c r="C50">
        <v>18495.555472621301</v>
      </c>
      <c r="D50">
        <v>3326.3316077685299</v>
      </c>
      <c r="H50">
        <v>2</v>
      </c>
      <c r="I50">
        <v>37</v>
      </c>
      <c r="J50" s="2">
        <v>14635.172632882101</v>
      </c>
      <c r="K50" s="2">
        <v>1674.8429425961599</v>
      </c>
    </row>
    <row r="51" spans="1:11" x14ac:dyDescent="0.25">
      <c r="A51">
        <v>2</v>
      </c>
      <c r="B51">
        <v>41</v>
      </c>
      <c r="C51">
        <v>23788.2235562526</v>
      </c>
      <c r="D51">
        <v>2889.1436820270501</v>
      </c>
      <c r="H51">
        <v>2</v>
      </c>
      <c r="I51">
        <v>38</v>
      </c>
      <c r="J51" s="2">
        <v>19850.437141383201</v>
      </c>
      <c r="K51" s="2">
        <v>3266.3400633464898</v>
      </c>
    </row>
    <row r="52" spans="1:11" x14ac:dyDescent="0.25">
      <c r="A52">
        <v>2</v>
      </c>
      <c r="B52">
        <v>42</v>
      </c>
      <c r="C52">
        <v>9537.08797203207</v>
      </c>
      <c r="D52">
        <v>981.519669285909</v>
      </c>
      <c r="H52">
        <v>2</v>
      </c>
      <c r="I52">
        <v>39</v>
      </c>
      <c r="J52" s="2">
        <v>15364.7527772145</v>
      </c>
      <c r="K52" s="2">
        <v>2080.1837588352</v>
      </c>
    </row>
    <row r="53" spans="1:11" x14ac:dyDescent="0.25">
      <c r="A53">
        <v>2</v>
      </c>
      <c r="B53">
        <v>43</v>
      </c>
      <c r="C53">
        <v>8623.6682258944602</v>
      </c>
      <c r="D53">
        <v>1244.5577336527499</v>
      </c>
      <c r="H53">
        <v>2</v>
      </c>
      <c r="I53">
        <v>40</v>
      </c>
      <c r="J53" s="2">
        <v>18495.555472621301</v>
      </c>
      <c r="K53" s="2">
        <v>3326.3316077685299</v>
      </c>
    </row>
    <row r="54" spans="1:11" x14ac:dyDescent="0.25">
      <c r="A54">
        <v>2</v>
      </c>
      <c r="B54">
        <v>44</v>
      </c>
      <c r="C54">
        <v>15801.0667065782</v>
      </c>
      <c r="D54">
        <v>1303.4829964615899</v>
      </c>
      <c r="H54">
        <v>2</v>
      </c>
      <c r="I54">
        <v>41</v>
      </c>
      <c r="J54" s="2">
        <v>23788.2235562526</v>
      </c>
      <c r="K54" s="2">
        <v>2889.1436820270501</v>
      </c>
    </row>
    <row r="55" spans="1:11" x14ac:dyDescent="0.25">
      <c r="A55">
        <v>2</v>
      </c>
      <c r="B55">
        <v>45</v>
      </c>
      <c r="C55">
        <v>11791.1531937541</v>
      </c>
      <c r="D55">
        <v>3134.9197724688802</v>
      </c>
      <c r="H55">
        <v>2</v>
      </c>
      <c r="I55">
        <v>42</v>
      </c>
      <c r="J55" s="2">
        <v>9537.08797203207</v>
      </c>
      <c r="K55" s="2">
        <v>981.519669285909</v>
      </c>
    </row>
    <row r="56" spans="1:11" x14ac:dyDescent="0.25">
      <c r="A56">
        <v>2</v>
      </c>
      <c r="B56">
        <v>46</v>
      </c>
      <c r="C56">
        <v>12333.8798898148</v>
      </c>
      <c r="D56">
        <v>2507.7358524048</v>
      </c>
      <c r="H56">
        <v>2</v>
      </c>
      <c r="I56">
        <v>43</v>
      </c>
      <c r="J56" s="2">
        <v>8623.6682258944602</v>
      </c>
      <c r="K56" s="2">
        <v>1244.5577336527499</v>
      </c>
    </row>
    <row r="57" spans="1:11" x14ac:dyDescent="0.25">
      <c r="A57">
        <v>2</v>
      </c>
      <c r="B57">
        <v>47</v>
      </c>
      <c r="C57">
        <v>15959.1936847662</v>
      </c>
      <c r="D57">
        <v>1614.1109529037301</v>
      </c>
      <c r="H57">
        <v>2</v>
      </c>
      <c r="I57">
        <v>44</v>
      </c>
      <c r="J57" s="2">
        <v>15801.0667065782</v>
      </c>
      <c r="K57" s="2">
        <v>1303.4829964615899</v>
      </c>
    </row>
    <row r="58" spans="1:11" x14ac:dyDescent="0.25">
      <c r="A58">
        <v>2</v>
      </c>
      <c r="B58">
        <v>48</v>
      </c>
      <c r="C58">
        <v>20425.143174558099</v>
      </c>
      <c r="D58">
        <v>3220.3049288709299</v>
      </c>
      <c r="H58">
        <v>2</v>
      </c>
      <c r="I58">
        <v>45</v>
      </c>
      <c r="J58" s="2">
        <v>11791.1531937541</v>
      </c>
      <c r="K58" s="2">
        <v>3134.9197724688802</v>
      </c>
    </row>
    <row r="59" spans="1:11" x14ac:dyDescent="0.25">
      <c r="A59">
        <v>2</v>
      </c>
      <c r="B59">
        <v>49</v>
      </c>
      <c r="C59">
        <v>27527.2826244348</v>
      </c>
      <c r="D59">
        <v>2609.5872603886301</v>
      </c>
      <c r="H59">
        <v>2</v>
      </c>
      <c r="I59">
        <v>46</v>
      </c>
      <c r="J59" s="2">
        <v>12333.8798898148</v>
      </c>
      <c r="K59" s="2">
        <v>2507.7358524048</v>
      </c>
    </row>
    <row r="60" spans="1:11" x14ac:dyDescent="0.25">
      <c r="A60">
        <v>2</v>
      </c>
      <c r="B60">
        <v>50</v>
      </c>
      <c r="C60">
        <v>14274.724995267799</v>
      </c>
      <c r="D60">
        <v>1623.0280041073199</v>
      </c>
      <c r="H60">
        <v>2</v>
      </c>
      <c r="I60">
        <v>47</v>
      </c>
      <c r="J60" s="2">
        <v>15959.1936847662</v>
      </c>
      <c r="K60" s="2">
        <v>1614.1109529037301</v>
      </c>
    </row>
    <row r="61" spans="1:11" x14ac:dyDescent="0.25">
      <c r="A61">
        <v>2</v>
      </c>
      <c r="B61">
        <v>51</v>
      </c>
      <c r="C61">
        <v>15326.7740987712</v>
      </c>
      <c r="D61">
        <v>1894.2244494374499</v>
      </c>
      <c r="H61">
        <v>2</v>
      </c>
      <c r="I61">
        <v>48</v>
      </c>
      <c r="J61" s="2">
        <v>20425.143174558099</v>
      </c>
      <c r="K61" s="2">
        <v>3220.3049288709299</v>
      </c>
    </row>
    <row r="62" spans="1:11" x14ac:dyDescent="0.25">
      <c r="A62">
        <v>2</v>
      </c>
      <c r="B62">
        <v>52</v>
      </c>
      <c r="C62">
        <v>10404.39513714</v>
      </c>
      <c r="D62">
        <v>671.64622355160702</v>
      </c>
      <c r="H62">
        <v>2</v>
      </c>
      <c r="I62">
        <v>49</v>
      </c>
      <c r="J62" s="2">
        <v>27527.2826244348</v>
      </c>
      <c r="K62" s="2">
        <v>2609.5872603886301</v>
      </c>
    </row>
    <row r="63" spans="1:11" x14ac:dyDescent="0.25">
      <c r="A63">
        <v>2</v>
      </c>
      <c r="B63">
        <v>53</v>
      </c>
      <c r="C63">
        <v>8899.3054177499907</v>
      </c>
      <c r="D63">
        <v>676.52882613155998</v>
      </c>
      <c r="H63">
        <v>2</v>
      </c>
      <c r="I63">
        <v>50</v>
      </c>
      <c r="J63" s="2">
        <v>14274.724995267799</v>
      </c>
      <c r="K63" s="2">
        <v>1623.0280041073199</v>
      </c>
    </row>
    <row r="64" spans="1:11" x14ac:dyDescent="0.25">
      <c r="A64">
        <v>2</v>
      </c>
      <c r="B64">
        <v>54</v>
      </c>
      <c r="C64">
        <v>34079.283186414497</v>
      </c>
      <c r="D64">
        <v>2889.1164346514902</v>
      </c>
      <c r="H64">
        <v>2</v>
      </c>
      <c r="I64">
        <v>51</v>
      </c>
      <c r="J64" s="2">
        <v>15326.7740987712</v>
      </c>
      <c r="K64" s="2">
        <v>1894.2244494374499</v>
      </c>
    </row>
    <row r="65" spans="1:11" x14ac:dyDescent="0.25">
      <c r="A65">
        <v>2</v>
      </c>
      <c r="B65">
        <v>55</v>
      </c>
      <c r="C65">
        <v>16160.0942185403</v>
      </c>
      <c r="D65">
        <v>1305.9831479905999</v>
      </c>
      <c r="H65">
        <v>2</v>
      </c>
      <c r="I65">
        <v>52</v>
      </c>
      <c r="J65" s="2">
        <v>10404.39513714</v>
      </c>
      <c r="K65" s="2">
        <v>671.64622355160702</v>
      </c>
    </row>
    <row r="66" spans="1:11" x14ac:dyDescent="0.25">
      <c r="A66">
        <v>2</v>
      </c>
      <c r="B66">
        <v>56</v>
      </c>
      <c r="C66">
        <v>9438.2518799524805</v>
      </c>
      <c r="D66">
        <v>863.72025188838995</v>
      </c>
      <c r="H66">
        <v>2</v>
      </c>
      <c r="I66">
        <v>53</v>
      </c>
      <c r="J66" s="2">
        <v>8899.3054177499907</v>
      </c>
      <c r="K66" s="2">
        <v>676.52882613155998</v>
      </c>
    </row>
    <row r="67" spans="1:11" x14ac:dyDescent="0.25">
      <c r="A67">
        <v>2</v>
      </c>
      <c r="B67">
        <v>57</v>
      </c>
      <c r="C67">
        <v>24857.361488135801</v>
      </c>
      <c r="D67">
        <v>2561.9574015739099</v>
      </c>
      <c r="H67">
        <v>2</v>
      </c>
      <c r="I67">
        <v>54</v>
      </c>
      <c r="J67" s="2">
        <v>34079.283186414497</v>
      </c>
      <c r="K67" s="2">
        <v>2889.1164346514902</v>
      </c>
    </row>
    <row r="68" spans="1:11" x14ac:dyDescent="0.25">
      <c r="A68">
        <v>2</v>
      </c>
      <c r="B68">
        <v>58</v>
      </c>
      <c r="C68">
        <v>22209.123774133601</v>
      </c>
      <c r="D68">
        <v>2539.6894349182899</v>
      </c>
      <c r="H68">
        <v>2</v>
      </c>
      <c r="I68">
        <v>55</v>
      </c>
      <c r="J68" s="2">
        <v>16160.0942185403</v>
      </c>
      <c r="K68" s="2">
        <v>1305.9831479905999</v>
      </c>
    </row>
    <row r="69" spans="1:11" x14ac:dyDescent="0.25">
      <c r="A69">
        <v>2</v>
      </c>
      <c r="B69">
        <v>59</v>
      </c>
      <c r="C69">
        <v>19027.771381861701</v>
      </c>
      <c r="D69">
        <v>3552.6096738680799</v>
      </c>
      <c r="H69">
        <v>2</v>
      </c>
      <c r="I69">
        <v>56</v>
      </c>
      <c r="J69" s="2">
        <v>9438.2518799524805</v>
      </c>
      <c r="K69" s="2">
        <v>863.72025188838995</v>
      </c>
    </row>
    <row r="70" spans="1:11" x14ac:dyDescent="0.25">
      <c r="A70">
        <v>2</v>
      </c>
      <c r="B70">
        <v>60</v>
      </c>
      <c r="C70">
        <v>27994.284289764299</v>
      </c>
      <c r="D70">
        <v>2909.0220876857602</v>
      </c>
      <c r="H70">
        <v>2</v>
      </c>
      <c r="I70">
        <v>57</v>
      </c>
      <c r="J70" s="2">
        <v>24857.361488135801</v>
      </c>
      <c r="K70" s="2">
        <v>2561.9574015739099</v>
      </c>
    </row>
    <row r="71" spans="1:11" x14ac:dyDescent="0.25">
      <c r="A71">
        <v>2</v>
      </c>
      <c r="B71">
        <v>61</v>
      </c>
      <c r="C71">
        <v>74063.925950759396</v>
      </c>
      <c r="D71">
        <v>7381.0020596170698</v>
      </c>
      <c r="H71">
        <v>2</v>
      </c>
      <c r="I71">
        <v>58</v>
      </c>
      <c r="J71" s="2">
        <v>22209.123774133601</v>
      </c>
      <c r="K71" s="2">
        <v>2539.6894349182899</v>
      </c>
    </row>
    <row r="72" spans="1:11" x14ac:dyDescent="0.25">
      <c r="A72">
        <v>2</v>
      </c>
      <c r="B72">
        <v>62</v>
      </c>
      <c r="C72">
        <v>29824.866123190899</v>
      </c>
      <c r="D72">
        <v>5087.13378978334</v>
      </c>
      <c r="H72">
        <v>2</v>
      </c>
      <c r="I72">
        <v>59</v>
      </c>
      <c r="J72" s="2">
        <v>19027.771381861701</v>
      </c>
      <c r="K72" s="2">
        <v>3552.6096738680799</v>
      </c>
    </row>
    <row r="73" spans="1:11" x14ac:dyDescent="0.25">
      <c r="A73">
        <v>2</v>
      </c>
      <c r="B73">
        <v>63</v>
      </c>
      <c r="C73">
        <v>18486.3191162107</v>
      </c>
      <c r="D73">
        <v>2743.3037268317598</v>
      </c>
      <c r="H73">
        <v>2</v>
      </c>
      <c r="I73">
        <v>60</v>
      </c>
      <c r="J73" s="2">
        <v>27994.284289764299</v>
      </c>
      <c r="K73" s="2">
        <v>2909.0220876857602</v>
      </c>
    </row>
    <row r="74" spans="1:11" x14ac:dyDescent="0.25">
      <c r="A74">
        <v>2</v>
      </c>
      <c r="B74">
        <v>64</v>
      </c>
      <c r="C74">
        <v>16720.957291775001</v>
      </c>
      <c r="D74">
        <v>1606.1772469080199</v>
      </c>
      <c r="H74">
        <v>2</v>
      </c>
      <c r="I74">
        <v>61</v>
      </c>
      <c r="J74" s="2">
        <v>74063.925950759396</v>
      </c>
      <c r="K74" s="2">
        <v>7381.0020596170698</v>
      </c>
    </row>
    <row r="75" spans="1:11" x14ac:dyDescent="0.25">
      <c r="A75">
        <v>2</v>
      </c>
      <c r="B75">
        <v>65</v>
      </c>
      <c r="C75">
        <v>12712.886498013</v>
      </c>
      <c r="D75">
        <v>1316.12828954413</v>
      </c>
      <c r="H75">
        <v>2</v>
      </c>
      <c r="I75">
        <v>62</v>
      </c>
      <c r="J75" s="2">
        <v>29824.866123190899</v>
      </c>
      <c r="K75" s="2">
        <v>5087.13378978334</v>
      </c>
    </row>
    <row r="76" spans="1:11" x14ac:dyDescent="0.25">
      <c r="A76">
        <v>2</v>
      </c>
      <c r="B76">
        <v>66</v>
      </c>
      <c r="C76">
        <v>11905.9263958342</v>
      </c>
      <c r="D76">
        <v>2140.3011819235599</v>
      </c>
      <c r="H76">
        <v>2</v>
      </c>
      <c r="I76">
        <v>63</v>
      </c>
      <c r="J76" s="2">
        <v>18486.3191162107</v>
      </c>
      <c r="K76" s="2">
        <v>2743.3037268317598</v>
      </c>
    </row>
    <row r="77" spans="1:11" x14ac:dyDescent="0.25">
      <c r="A77">
        <v>2</v>
      </c>
      <c r="B77">
        <v>67</v>
      </c>
      <c r="C77">
        <v>22001.056497699901</v>
      </c>
      <c r="D77">
        <v>3420.6323892037299</v>
      </c>
      <c r="H77">
        <v>2</v>
      </c>
      <c r="I77">
        <v>64</v>
      </c>
      <c r="J77" s="2">
        <v>16720.957291775001</v>
      </c>
      <c r="K77" s="2">
        <v>1606.1772469080199</v>
      </c>
    </row>
    <row r="78" spans="1:11" x14ac:dyDescent="0.25">
      <c r="A78">
        <v>2</v>
      </c>
      <c r="B78">
        <v>68</v>
      </c>
      <c r="C78">
        <v>21950.8387383999</v>
      </c>
      <c r="D78">
        <v>2261.46340400902</v>
      </c>
      <c r="H78">
        <v>2</v>
      </c>
      <c r="I78">
        <v>65</v>
      </c>
      <c r="J78" s="2">
        <v>12712.886498013</v>
      </c>
      <c r="K78" s="2">
        <v>1316.12828954413</v>
      </c>
    </row>
    <row r="79" spans="1:11" x14ac:dyDescent="0.25">
      <c r="A79">
        <v>2</v>
      </c>
      <c r="B79">
        <v>69</v>
      </c>
      <c r="C79">
        <v>22171.780114526398</v>
      </c>
      <c r="D79">
        <v>2023.4497109669701</v>
      </c>
      <c r="H79">
        <v>2</v>
      </c>
      <c r="I79">
        <v>66</v>
      </c>
      <c r="J79" s="2">
        <v>11905.9263958342</v>
      </c>
      <c r="K79" s="2">
        <v>2140.3011819235599</v>
      </c>
    </row>
    <row r="80" spans="1:11" x14ac:dyDescent="0.25">
      <c r="A80">
        <v>2</v>
      </c>
      <c r="B80">
        <v>70</v>
      </c>
      <c r="C80">
        <v>18060.405244693298</v>
      </c>
      <c r="D80">
        <v>2762.9453055766398</v>
      </c>
      <c r="H80">
        <v>2</v>
      </c>
      <c r="I80">
        <v>67</v>
      </c>
      <c r="J80" s="2">
        <v>22001.056497699901</v>
      </c>
      <c r="K80" s="2">
        <v>3420.6323892037299</v>
      </c>
    </row>
    <row r="81" spans="1:11" x14ac:dyDescent="0.25">
      <c r="A81">
        <v>2</v>
      </c>
      <c r="B81">
        <v>71</v>
      </c>
      <c r="C81">
        <v>25680.115302219201</v>
      </c>
      <c r="D81">
        <v>3244.9705986153999</v>
      </c>
      <c r="H81">
        <v>2</v>
      </c>
      <c r="I81">
        <v>68</v>
      </c>
      <c r="J81" s="2">
        <v>21950.8387383999</v>
      </c>
      <c r="K81" s="2">
        <v>2261.46340400902</v>
      </c>
    </row>
    <row r="82" spans="1:11" x14ac:dyDescent="0.25">
      <c r="A82">
        <v>2</v>
      </c>
      <c r="B82">
        <v>72</v>
      </c>
      <c r="C82">
        <v>12579.958533159101</v>
      </c>
      <c r="D82">
        <v>1471.3655568032</v>
      </c>
      <c r="H82">
        <v>2</v>
      </c>
      <c r="I82">
        <v>69</v>
      </c>
      <c r="J82" s="2">
        <v>22171.780114526398</v>
      </c>
      <c r="K82" s="2">
        <v>2023.4497109669701</v>
      </c>
    </row>
    <row r="83" spans="1:11" x14ac:dyDescent="0.25">
      <c r="A83">
        <v>2</v>
      </c>
      <c r="B83">
        <v>73</v>
      </c>
      <c r="C83">
        <v>14820.976761800401</v>
      </c>
      <c r="D83">
        <v>1996.6384702697201</v>
      </c>
      <c r="H83">
        <v>2</v>
      </c>
      <c r="I83">
        <v>70</v>
      </c>
      <c r="J83" s="2">
        <v>18060.405244693298</v>
      </c>
      <c r="K83" s="2">
        <v>2762.9453055766398</v>
      </c>
    </row>
    <row r="84" spans="1:11" x14ac:dyDescent="0.25">
      <c r="A84">
        <v>2</v>
      </c>
      <c r="B84">
        <v>74</v>
      </c>
      <c r="C84">
        <v>42909.635251659398</v>
      </c>
      <c r="D84">
        <v>5884.2015535392902</v>
      </c>
      <c r="H84">
        <v>2</v>
      </c>
      <c r="I84">
        <v>71</v>
      </c>
      <c r="J84" s="2">
        <v>25680.115302219201</v>
      </c>
      <c r="K84" s="2">
        <v>3244.9705986153999</v>
      </c>
    </row>
    <row r="85" spans="1:11" x14ac:dyDescent="0.25">
      <c r="A85">
        <v>2</v>
      </c>
      <c r="B85">
        <v>75</v>
      </c>
      <c r="C85">
        <v>22198.342166542199</v>
      </c>
      <c r="D85">
        <v>3675.6654058813001</v>
      </c>
      <c r="H85">
        <v>2</v>
      </c>
      <c r="I85">
        <v>72</v>
      </c>
      <c r="J85" s="2">
        <v>12579.958533159101</v>
      </c>
      <c r="K85" s="2">
        <v>1471.3655568032</v>
      </c>
    </row>
    <row r="86" spans="1:11" x14ac:dyDescent="0.25">
      <c r="A86">
        <v>2</v>
      </c>
      <c r="B86">
        <v>76</v>
      </c>
      <c r="C86">
        <v>36850.273173281399</v>
      </c>
      <c r="D86">
        <v>5548.9059709182702</v>
      </c>
      <c r="H86">
        <v>2</v>
      </c>
      <c r="I86">
        <v>73</v>
      </c>
      <c r="J86" s="2">
        <v>14820.976761800401</v>
      </c>
      <c r="K86" s="2">
        <v>1996.6384702697201</v>
      </c>
    </row>
    <row r="87" spans="1:11" x14ac:dyDescent="0.25">
      <c r="A87">
        <v>2</v>
      </c>
      <c r="B87">
        <v>77</v>
      </c>
      <c r="C87">
        <v>9617.0987910227195</v>
      </c>
      <c r="D87">
        <v>870.70011844125497</v>
      </c>
      <c r="H87">
        <v>2</v>
      </c>
      <c r="I87">
        <v>74</v>
      </c>
      <c r="J87" s="2">
        <v>42909.635251659398</v>
      </c>
      <c r="K87" s="2">
        <v>5884.2015535392902</v>
      </c>
    </row>
    <row r="88" spans="1:11" x14ac:dyDescent="0.25">
      <c r="A88">
        <v>2</v>
      </c>
      <c r="B88">
        <v>78</v>
      </c>
      <c r="C88">
        <v>13199.5448925008</v>
      </c>
      <c r="D88">
        <v>1652.8428699691201</v>
      </c>
      <c r="H88">
        <v>2</v>
      </c>
      <c r="I88">
        <v>75</v>
      </c>
      <c r="J88" s="2">
        <v>22198.342166542199</v>
      </c>
      <c r="K88" s="2">
        <v>3675.6654058813001</v>
      </c>
    </row>
    <row r="89" spans="1:11" x14ac:dyDescent="0.25">
      <c r="A89">
        <v>2</v>
      </c>
      <c r="B89">
        <v>79</v>
      </c>
      <c r="C89">
        <v>29977.347877809199</v>
      </c>
      <c r="D89">
        <v>3819.3187325464901</v>
      </c>
      <c r="H89">
        <v>2</v>
      </c>
      <c r="I89">
        <v>76</v>
      </c>
      <c r="J89" s="2">
        <v>36850.273173281399</v>
      </c>
      <c r="K89" s="2">
        <v>5548.9059709182702</v>
      </c>
    </row>
    <row r="90" spans="1:11" x14ac:dyDescent="0.25">
      <c r="A90">
        <v>2</v>
      </c>
      <c r="B90">
        <v>80</v>
      </c>
      <c r="C90">
        <v>25883.571080881</v>
      </c>
      <c r="D90">
        <v>3050.9358120714801</v>
      </c>
      <c r="H90">
        <v>2</v>
      </c>
      <c r="I90">
        <v>77</v>
      </c>
      <c r="J90" s="2">
        <v>9617.0987910227195</v>
      </c>
      <c r="K90" s="2">
        <v>870.70011844125497</v>
      </c>
    </row>
    <row r="91" spans="1:11" x14ac:dyDescent="0.25">
      <c r="A91">
        <v>2</v>
      </c>
      <c r="B91">
        <v>81</v>
      </c>
      <c r="C91">
        <v>19486.604316855199</v>
      </c>
      <c r="D91">
        <v>4057.3258978602498</v>
      </c>
      <c r="H91">
        <v>2</v>
      </c>
      <c r="I91">
        <v>78</v>
      </c>
      <c r="J91" s="2">
        <v>13199.5448925008</v>
      </c>
      <c r="K91" s="2">
        <v>1652.8428699691201</v>
      </c>
    </row>
    <row r="92" spans="1:11" x14ac:dyDescent="0.25">
      <c r="A92">
        <v>2</v>
      </c>
      <c r="B92">
        <v>82</v>
      </c>
      <c r="C92">
        <v>14818.1118865842</v>
      </c>
      <c r="D92">
        <v>3103.4552981379802</v>
      </c>
      <c r="H92">
        <v>2</v>
      </c>
      <c r="I92">
        <v>79</v>
      </c>
      <c r="J92" s="2">
        <v>29977.347877809199</v>
      </c>
      <c r="K92" s="2">
        <v>3819.3187325464901</v>
      </c>
    </row>
    <row r="93" spans="1:11" x14ac:dyDescent="0.25">
      <c r="A93">
        <v>2</v>
      </c>
      <c r="B93">
        <v>83</v>
      </c>
      <c r="C93">
        <v>42291.8372471283</v>
      </c>
      <c r="D93">
        <v>7357.1372183202202</v>
      </c>
      <c r="H93">
        <v>2</v>
      </c>
      <c r="I93">
        <v>80</v>
      </c>
      <c r="J93" s="2">
        <v>25883.571080881</v>
      </c>
      <c r="K93" s="2">
        <v>3050.9358120714801</v>
      </c>
    </row>
    <row r="94" spans="1:11" x14ac:dyDescent="0.25">
      <c r="A94">
        <v>2</v>
      </c>
      <c r="B94">
        <v>84</v>
      </c>
      <c r="C94">
        <v>20605.0527085305</v>
      </c>
      <c r="D94">
        <v>4894.9788087146699</v>
      </c>
      <c r="H94">
        <v>2</v>
      </c>
      <c r="I94">
        <v>81</v>
      </c>
      <c r="J94" s="2">
        <v>19486.604316855199</v>
      </c>
      <c r="K94" s="2">
        <v>4057.3258978602498</v>
      </c>
    </row>
    <row r="95" spans="1:11" x14ac:dyDescent="0.25">
      <c r="A95">
        <v>2</v>
      </c>
      <c r="B95">
        <v>85</v>
      </c>
      <c r="C95">
        <v>68662.806055529203</v>
      </c>
      <c r="D95">
        <v>9709.8550289483392</v>
      </c>
      <c r="H95">
        <v>2</v>
      </c>
      <c r="I95">
        <v>82</v>
      </c>
      <c r="J95" s="2">
        <v>14818.1118865842</v>
      </c>
      <c r="K95" s="2">
        <v>3103.4552981379802</v>
      </c>
    </row>
    <row r="96" spans="1:11" x14ac:dyDescent="0.25">
      <c r="A96">
        <v>2</v>
      </c>
      <c r="B96">
        <v>86</v>
      </c>
      <c r="C96">
        <v>16113.6660386739</v>
      </c>
      <c r="D96">
        <v>2158.25856672294</v>
      </c>
      <c r="H96">
        <v>2</v>
      </c>
      <c r="I96">
        <v>83</v>
      </c>
      <c r="J96" s="2">
        <v>42291.8372471283</v>
      </c>
      <c r="K96" s="2">
        <v>7357.1372183202202</v>
      </c>
    </row>
    <row r="97" spans="1:11" x14ac:dyDescent="0.25">
      <c r="A97">
        <v>2</v>
      </c>
      <c r="B97">
        <v>87</v>
      </c>
      <c r="C97">
        <v>36787.9755311228</v>
      </c>
      <c r="D97">
        <v>4292.5054339800099</v>
      </c>
      <c r="H97">
        <v>2</v>
      </c>
      <c r="I97">
        <v>84</v>
      </c>
      <c r="J97" s="2">
        <v>20605.0527085305</v>
      </c>
      <c r="K97" s="2">
        <v>4894.9788087146699</v>
      </c>
    </row>
    <row r="98" spans="1:11" x14ac:dyDescent="0.25">
      <c r="A98">
        <v>2</v>
      </c>
      <c r="B98">
        <v>88</v>
      </c>
      <c r="C98">
        <v>12665.215115397301</v>
      </c>
      <c r="D98">
        <v>1333.3760935666901</v>
      </c>
      <c r="H98">
        <v>2</v>
      </c>
      <c r="I98">
        <v>85</v>
      </c>
      <c r="J98" s="2">
        <v>68662.806055529203</v>
      </c>
      <c r="K98" s="2">
        <v>9709.8550289483392</v>
      </c>
    </row>
    <row r="99" spans="1:11" x14ac:dyDescent="0.25">
      <c r="A99">
        <v>2</v>
      </c>
      <c r="B99">
        <v>89</v>
      </c>
      <c r="C99">
        <v>32342.5040077753</v>
      </c>
      <c r="D99">
        <v>4947.5202254189599</v>
      </c>
      <c r="H99">
        <v>2</v>
      </c>
      <c r="I99">
        <v>86</v>
      </c>
      <c r="J99" s="2">
        <v>16113.6660386739</v>
      </c>
      <c r="K99" s="2">
        <v>2158.25856672294</v>
      </c>
    </row>
    <row r="100" spans="1:11" x14ac:dyDescent="0.25">
      <c r="A100">
        <v>2</v>
      </c>
      <c r="B100">
        <v>90</v>
      </c>
      <c r="C100">
        <v>33272.268713878999</v>
      </c>
      <c r="D100">
        <v>4074.5682320516198</v>
      </c>
      <c r="H100">
        <v>2</v>
      </c>
      <c r="I100">
        <v>87</v>
      </c>
      <c r="J100" s="2">
        <v>36787.9755311228</v>
      </c>
      <c r="K100" s="2">
        <v>4292.5054339800099</v>
      </c>
    </row>
    <row r="101" spans="1:11" x14ac:dyDescent="0.25">
      <c r="A101">
        <v>2</v>
      </c>
      <c r="B101">
        <v>91</v>
      </c>
      <c r="C101">
        <v>36665.942873431697</v>
      </c>
      <c r="D101">
        <v>5524.2386578858004</v>
      </c>
      <c r="H101">
        <v>2</v>
      </c>
      <c r="I101">
        <v>88</v>
      </c>
      <c r="J101" s="2">
        <v>12665.215115397301</v>
      </c>
      <c r="K101" s="2">
        <v>1333.3760935666901</v>
      </c>
    </row>
    <row r="102" spans="1:11" x14ac:dyDescent="0.25">
      <c r="A102">
        <v>2</v>
      </c>
      <c r="B102">
        <v>92</v>
      </c>
      <c r="C102">
        <v>14909.483648626499</v>
      </c>
      <c r="D102">
        <v>2737.4952182046</v>
      </c>
      <c r="H102">
        <v>2</v>
      </c>
      <c r="I102">
        <v>89</v>
      </c>
      <c r="J102" s="2">
        <v>32342.5040077753</v>
      </c>
      <c r="K102" s="2">
        <v>4947.5202254189599</v>
      </c>
    </row>
    <row r="103" spans="1:11" x14ac:dyDescent="0.25">
      <c r="A103">
        <v>2</v>
      </c>
      <c r="B103">
        <v>93</v>
      </c>
      <c r="C103">
        <v>35899.579119135298</v>
      </c>
      <c r="D103">
        <v>5885.6496432027898</v>
      </c>
      <c r="H103">
        <v>2</v>
      </c>
      <c r="I103">
        <v>90</v>
      </c>
      <c r="J103" s="2">
        <v>33272.268713878999</v>
      </c>
      <c r="K103" s="2">
        <v>4074.5682320516198</v>
      </c>
    </row>
    <row r="104" spans="1:11" x14ac:dyDescent="0.25">
      <c r="A104">
        <v>2</v>
      </c>
      <c r="B104">
        <v>94</v>
      </c>
      <c r="C104">
        <v>19984.751116203399</v>
      </c>
      <c r="D104">
        <v>3140.3733176995402</v>
      </c>
      <c r="H104">
        <v>2</v>
      </c>
      <c r="I104">
        <v>91</v>
      </c>
      <c r="J104" s="2">
        <v>36665.942873431697</v>
      </c>
      <c r="K104" s="2">
        <v>5524.2386578858004</v>
      </c>
    </row>
    <row r="105" spans="1:11" x14ac:dyDescent="0.25">
      <c r="A105">
        <v>2</v>
      </c>
      <c r="B105">
        <v>95</v>
      </c>
      <c r="C105">
        <v>13740.1425601349</v>
      </c>
      <c r="D105">
        <v>1324.9156436441399</v>
      </c>
      <c r="H105">
        <v>2</v>
      </c>
      <c r="I105">
        <v>92</v>
      </c>
      <c r="J105" s="2">
        <v>14909.483648626499</v>
      </c>
      <c r="K105" s="2">
        <v>2737.4952182046</v>
      </c>
    </row>
    <row r="106" spans="1:11" x14ac:dyDescent="0.25">
      <c r="A106">
        <v>2</v>
      </c>
      <c r="B106">
        <v>96</v>
      </c>
      <c r="C106">
        <v>30626.172656635401</v>
      </c>
      <c r="D106">
        <v>6716.2102754484804</v>
      </c>
      <c r="H106">
        <v>2</v>
      </c>
      <c r="I106">
        <v>93</v>
      </c>
      <c r="J106" s="2">
        <v>35899.579119135298</v>
      </c>
      <c r="K106" s="2">
        <v>5885.6496432027898</v>
      </c>
    </row>
    <row r="107" spans="1:11" x14ac:dyDescent="0.25">
      <c r="A107">
        <v>2</v>
      </c>
      <c r="B107">
        <v>97</v>
      </c>
      <c r="C107">
        <v>20462.729541741901</v>
      </c>
      <c r="D107">
        <v>2985.3146073795501</v>
      </c>
      <c r="H107">
        <v>2</v>
      </c>
      <c r="I107">
        <v>94</v>
      </c>
      <c r="J107" s="2">
        <v>19984.751116203399</v>
      </c>
      <c r="K107" s="2">
        <v>3140.3733176995402</v>
      </c>
    </row>
    <row r="108" spans="1:11" x14ac:dyDescent="0.25">
      <c r="A108">
        <v>2</v>
      </c>
      <c r="B108">
        <v>98</v>
      </c>
      <c r="C108">
        <v>17294.638615251599</v>
      </c>
      <c r="D108">
        <v>3931.27120848095</v>
      </c>
      <c r="H108">
        <v>2</v>
      </c>
      <c r="I108">
        <v>95</v>
      </c>
      <c r="J108" s="2">
        <v>13740.1425601349</v>
      </c>
      <c r="K108" s="2">
        <v>1324.9156436441399</v>
      </c>
    </row>
    <row r="109" spans="1:11" x14ac:dyDescent="0.25">
      <c r="A109">
        <v>2</v>
      </c>
      <c r="B109">
        <v>99</v>
      </c>
      <c r="C109">
        <v>14276.6526512737</v>
      </c>
      <c r="D109">
        <v>1505.4779856238199</v>
      </c>
      <c r="H109">
        <v>2</v>
      </c>
      <c r="I109">
        <v>96</v>
      </c>
      <c r="J109" s="2">
        <v>30626.172656635401</v>
      </c>
      <c r="K109" s="2">
        <v>6716.2102754484804</v>
      </c>
    </row>
    <row r="110" spans="1:11" x14ac:dyDescent="0.25">
      <c r="A110">
        <v>2</v>
      </c>
      <c r="B110">
        <v>100</v>
      </c>
      <c r="C110">
        <v>13254.220695993199</v>
      </c>
      <c r="D110">
        <v>1981.6115026888599</v>
      </c>
      <c r="H110">
        <v>2</v>
      </c>
      <c r="I110">
        <v>97</v>
      </c>
      <c r="J110" s="2">
        <v>20462.729541741901</v>
      </c>
      <c r="K110" s="2">
        <v>2985.3146073795501</v>
      </c>
    </row>
    <row r="111" spans="1:11" x14ac:dyDescent="0.25">
      <c r="A111">
        <v>2</v>
      </c>
      <c r="B111">
        <v>101</v>
      </c>
      <c r="C111">
        <v>29773.571615888399</v>
      </c>
      <c r="D111">
        <v>4557.0848756763198</v>
      </c>
      <c r="H111">
        <v>2</v>
      </c>
      <c r="I111">
        <v>98</v>
      </c>
      <c r="J111" s="2">
        <v>17294.638615251599</v>
      </c>
      <c r="K111" s="2">
        <v>3931.27120848095</v>
      </c>
    </row>
    <row r="112" spans="1:11" x14ac:dyDescent="0.25">
      <c r="A112">
        <v>2</v>
      </c>
      <c r="B112">
        <v>102</v>
      </c>
      <c r="C112">
        <v>83012.578286158794</v>
      </c>
      <c r="D112">
        <v>8531.8187192757396</v>
      </c>
      <c r="H112">
        <v>2</v>
      </c>
      <c r="I112">
        <v>99</v>
      </c>
      <c r="J112" s="2">
        <v>14276.6526512737</v>
      </c>
      <c r="K112" s="2">
        <v>1505.4779856238199</v>
      </c>
    </row>
    <row r="113" spans="1:11" x14ac:dyDescent="0.25">
      <c r="A113">
        <v>2</v>
      </c>
      <c r="B113">
        <v>103</v>
      </c>
      <c r="C113">
        <v>14016.1236019997</v>
      </c>
      <c r="D113">
        <v>1421.03569156859</v>
      </c>
      <c r="H113">
        <v>2</v>
      </c>
      <c r="I113">
        <v>100</v>
      </c>
      <c r="J113" s="2">
        <v>13254.220695993199</v>
      </c>
      <c r="K113" s="2">
        <v>1981.6115026888599</v>
      </c>
    </row>
    <row r="114" spans="1:11" x14ac:dyDescent="0.25">
      <c r="A114">
        <v>2</v>
      </c>
      <c r="B114">
        <v>104</v>
      </c>
      <c r="C114">
        <v>15855.683181392</v>
      </c>
      <c r="D114">
        <v>1688.0182554621299</v>
      </c>
      <c r="H114">
        <v>2</v>
      </c>
      <c r="I114">
        <v>101</v>
      </c>
      <c r="J114" s="2">
        <v>29773.571615888399</v>
      </c>
      <c r="K114" s="2">
        <v>4557.0848756763198</v>
      </c>
    </row>
    <row r="115" spans="1:11" x14ac:dyDescent="0.25">
      <c r="A115">
        <v>2</v>
      </c>
      <c r="B115">
        <v>105</v>
      </c>
      <c r="C115">
        <v>28032.7905309915</v>
      </c>
      <c r="D115">
        <v>2627.9123698213998</v>
      </c>
      <c r="H115">
        <v>2</v>
      </c>
      <c r="I115">
        <v>102</v>
      </c>
      <c r="J115" s="2">
        <v>83012.578286158794</v>
      </c>
      <c r="K115" s="2">
        <v>8531.8187192757396</v>
      </c>
    </row>
    <row r="116" spans="1:11" x14ac:dyDescent="0.25">
      <c r="A116">
        <v>2</v>
      </c>
      <c r="B116">
        <v>106</v>
      </c>
      <c r="C116">
        <v>18911.497351353501</v>
      </c>
      <c r="D116">
        <v>1999.0605507744101</v>
      </c>
      <c r="H116">
        <v>2</v>
      </c>
      <c r="I116">
        <v>103</v>
      </c>
      <c r="J116" s="2">
        <v>14016.1236019997</v>
      </c>
      <c r="K116" s="2">
        <v>1421.03569156859</v>
      </c>
    </row>
    <row r="117" spans="1:11" x14ac:dyDescent="0.25">
      <c r="A117">
        <v>2</v>
      </c>
      <c r="B117">
        <v>107</v>
      </c>
      <c r="C117">
        <v>16562.2860278117</v>
      </c>
      <c r="D117">
        <v>2191.24781766367</v>
      </c>
      <c r="H117">
        <v>2</v>
      </c>
      <c r="I117">
        <v>104</v>
      </c>
      <c r="J117" s="2">
        <v>15855.683181392</v>
      </c>
      <c r="K117" s="2">
        <v>1688.0182554621299</v>
      </c>
    </row>
    <row r="118" spans="1:11" x14ac:dyDescent="0.25">
      <c r="A118">
        <v>2</v>
      </c>
      <c r="B118">
        <v>108</v>
      </c>
      <c r="C118">
        <v>19495.0395167243</v>
      </c>
      <c r="D118">
        <v>2556.7717409330999</v>
      </c>
      <c r="H118">
        <v>2</v>
      </c>
      <c r="I118">
        <v>105</v>
      </c>
      <c r="J118" s="2">
        <v>28032.7905309915</v>
      </c>
      <c r="K118" s="2">
        <v>2627.9123698213998</v>
      </c>
    </row>
    <row r="119" spans="1:11" x14ac:dyDescent="0.25">
      <c r="A119">
        <v>2</v>
      </c>
      <c r="B119">
        <v>109</v>
      </c>
      <c r="C119">
        <v>36291.503020326003</v>
      </c>
      <c r="D119">
        <v>7515.6107387585598</v>
      </c>
      <c r="H119">
        <v>2</v>
      </c>
      <c r="I119">
        <v>106</v>
      </c>
      <c r="J119" s="2">
        <v>18911.497351353501</v>
      </c>
      <c r="K119" s="2">
        <v>1999.0605507744101</v>
      </c>
    </row>
    <row r="120" spans="1:11" x14ac:dyDescent="0.25">
      <c r="A120">
        <v>2</v>
      </c>
      <c r="B120">
        <v>110</v>
      </c>
      <c r="C120">
        <v>21321.706556665002</v>
      </c>
      <c r="D120">
        <v>3203.6604029017099</v>
      </c>
      <c r="H120">
        <v>2</v>
      </c>
      <c r="I120">
        <v>107</v>
      </c>
      <c r="J120" s="2">
        <v>16562.2860278117</v>
      </c>
      <c r="K120" s="2">
        <v>2191.24781766367</v>
      </c>
    </row>
    <row r="121" spans="1:11" x14ac:dyDescent="0.25">
      <c r="A121">
        <v>2</v>
      </c>
      <c r="B121">
        <v>111</v>
      </c>
      <c r="C121">
        <v>20357.718031797802</v>
      </c>
      <c r="D121">
        <v>2089.9651629028099</v>
      </c>
      <c r="H121">
        <v>2</v>
      </c>
      <c r="I121">
        <v>108</v>
      </c>
      <c r="J121" s="2">
        <v>19495.0395167243</v>
      </c>
      <c r="K121" s="2">
        <v>2556.7717409330999</v>
      </c>
    </row>
    <row r="122" spans="1:11" x14ac:dyDescent="0.25">
      <c r="A122">
        <v>2</v>
      </c>
      <c r="B122">
        <v>112</v>
      </c>
      <c r="C122">
        <v>19211.5313494402</v>
      </c>
      <c r="D122">
        <v>3586.6635042389198</v>
      </c>
      <c r="H122">
        <v>2</v>
      </c>
      <c r="I122">
        <v>109</v>
      </c>
      <c r="J122" s="2">
        <v>36291.503020326003</v>
      </c>
      <c r="K122" s="2">
        <v>7515.6107387585598</v>
      </c>
    </row>
    <row r="123" spans="1:11" x14ac:dyDescent="0.25">
      <c r="A123">
        <v>2</v>
      </c>
      <c r="B123">
        <v>113</v>
      </c>
      <c r="C123">
        <v>33296.3360396836</v>
      </c>
      <c r="D123">
        <v>6680.4803793681003</v>
      </c>
      <c r="H123">
        <v>2</v>
      </c>
      <c r="I123">
        <v>110</v>
      </c>
      <c r="J123" s="2">
        <v>21321.706556665002</v>
      </c>
      <c r="K123" s="2">
        <v>3203.6604029017099</v>
      </c>
    </row>
    <row r="124" spans="1:11" x14ac:dyDescent="0.25">
      <c r="A124">
        <v>2</v>
      </c>
      <c r="B124">
        <v>114</v>
      </c>
      <c r="C124">
        <v>31606.1167030713</v>
      </c>
      <c r="D124">
        <v>2815.42822221917</v>
      </c>
      <c r="H124">
        <v>2</v>
      </c>
      <c r="I124">
        <v>111</v>
      </c>
      <c r="J124" s="2">
        <v>20357.718031797802</v>
      </c>
      <c r="K124" s="2">
        <v>2089.9651629028099</v>
      </c>
    </row>
    <row r="125" spans="1:11" x14ac:dyDescent="0.25">
      <c r="A125">
        <v>2</v>
      </c>
      <c r="B125">
        <v>115</v>
      </c>
      <c r="C125">
        <v>15968.3691972939</v>
      </c>
      <c r="D125">
        <v>1409.7735137101099</v>
      </c>
      <c r="H125">
        <v>2</v>
      </c>
      <c r="I125">
        <v>112</v>
      </c>
      <c r="J125" s="2">
        <v>19211.5313494402</v>
      </c>
      <c r="K125" s="2">
        <v>3586.6635042389198</v>
      </c>
    </row>
    <row r="126" spans="1:11" x14ac:dyDescent="0.25">
      <c r="A126">
        <v>2</v>
      </c>
      <c r="B126">
        <v>116</v>
      </c>
      <c r="C126">
        <v>14520.2132556298</v>
      </c>
      <c r="D126">
        <v>1363.7868825916401</v>
      </c>
      <c r="H126">
        <v>2</v>
      </c>
      <c r="I126">
        <v>113</v>
      </c>
      <c r="J126" s="2">
        <v>33296.3360396836</v>
      </c>
      <c r="K126" s="2">
        <v>6680.4803793681003</v>
      </c>
    </row>
    <row r="127" spans="1:11" x14ac:dyDescent="0.25">
      <c r="A127">
        <v>2</v>
      </c>
      <c r="B127">
        <v>117</v>
      </c>
      <c r="C127">
        <v>14279.4885474525</v>
      </c>
      <c r="D127">
        <v>1787.5009945152599</v>
      </c>
      <c r="H127">
        <v>2</v>
      </c>
      <c r="I127">
        <v>114</v>
      </c>
      <c r="J127" s="2">
        <v>31606.1167030713</v>
      </c>
      <c r="K127" s="2">
        <v>2815.42822221917</v>
      </c>
    </row>
    <row r="128" spans="1:11" x14ac:dyDescent="0.25">
      <c r="A128">
        <v>2</v>
      </c>
      <c r="B128">
        <v>118</v>
      </c>
      <c r="C128">
        <v>27518.713700280299</v>
      </c>
      <c r="D128">
        <v>2816.6126189306701</v>
      </c>
      <c r="H128">
        <v>2</v>
      </c>
      <c r="I128">
        <v>115</v>
      </c>
      <c r="J128" s="2">
        <v>15968.3691972939</v>
      </c>
      <c r="K128" s="2">
        <v>1409.7735137101099</v>
      </c>
    </row>
    <row r="129" spans="1:11" x14ac:dyDescent="0.25">
      <c r="A129">
        <v>2</v>
      </c>
      <c r="B129">
        <v>119</v>
      </c>
      <c r="C129">
        <v>13988.6892809524</v>
      </c>
      <c r="D129">
        <v>2090.3389679338502</v>
      </c>
      <c r="H129">
        <v>2</v>
      </c>
      <c r="I129">
        <v>116</v>
      </c>
      <c r="J129" s="2">
        <v>14520.2132556298</v>
      </c>
      <c r="K129" s="2">
        <v>1363.7868825916401</v>
      </c>
    </row>
    <row r="130" spans="1:11" x14ac:dyDescent="0.25">
      <c r="A130">
        <v>2</v>
      </c>
      <c r="B130">
        <v>120</v>
      </c>
      <c r="C130">
        <v>32459.038260874499</v>
      </c>
      <c r="D130">
        <v>4447.81041074533</v>
      </c>
      <c r="H130">
        <v>2</v>
      </c>
      <c r="I130">
        <v>117</v>
      </c>
      <c r="J130" s="2">
        <v>14279.4885474525</v>
      </c>
      <c r="K130" s="2">
        <v>1787.5009945152599</v>
      </c>
    </row>
    <row r="131" spans="1:11" x14ac:dyDescent="0.25">
      <c r="A131">
        <v>2</v>
      </c>
      <c r="B131">
        <v>121</v>
      </c>
      <c r="C131">
        <v>20053.145359269001</v>
      </c>
      <c r="D131">
        <v>2307.9657628229902</v>
      </c>
      <c r="H131">
        <v>2</v>
      </c>
      <c r="I131">
        <v>118</v>
      </c>
      <c r="J131" s="2">
        <v>27518.713700280299</v>
      </c>
      <c r="K131" s="2">
        <v>2816.6126189306701</v>
      </c>
    </row>
    <row r="132" spans="1:11" x14ac:dyDescent="0.25">
      <c r="A132">
        <v>2</v>
      </c>
      <c r="B132">
        <v>122</v>
      </c>
      <c r="C132">
        <v>15392.5212480236</v>
      </c>
      <c r="D132">
        <v>1971.6191892597201</v>
      </c>
      <c r="H132">
        <v>2</v>
      </c>
      <c r="I132">
        <v>119</v>
      </c>
      <c r="J132" s="2">
        <v>13988.6892809524</v>
      </c>
      <c r="K132" s="2">
        <v>2090.3389679338502</v>
      </c>
    </row>
    <row r="133" spans="1:11" x14ac:dyDescent="0.25">
      <c r="A133">
        <v>2</v>
      </c>
      <c r="B133">
        <v>123</v>
      </c>
      <c r="C133">
        <v>19779.968447107702</v>
      </c>
      <c r="D133">
        <v>4732.42536258573</v>
      </c>
      <c r="H133">
        <v>2</v>
      </c>
      <c r="I133">
        <v>120</v>
      </c>
      <c r="J133" s="2">
        <v>32459.038260874499</v>
      </c>
      <c r="K133" s="2">
        <v>4447.81041074533</v>
      </c>
    </row>
    <row r="134" spans="1:11" x14ac:dyDescent="0.25">
      <c r="A134">
        <v>2</v>
      </c>
      <c r="B134">
        <v>124</v>
      </c>
      <c r="C134">
        <v>24723.194337789999</v>
      </c>
      <c r="D134">
        <v>1981.53879849945</v>
      </c>
      <c r="H134">
        <v>2</v>
      </c>
      <c r="I134">
        <v>121</v>
      </c>
      <c r="J134" s="2">
        <v>20053.145359269001</v>
      </c>
      <c r="K134" s="2">
        <v>2307.9657628229902</v>
      </c>
    </row>
    <row r="135" spans="1:11" x14ac:dyDescent="0.25">
      <c r="A135">
        <v>2</v>
      </c>
      <c r="B135">
        <v>125</v>
      </c>
      <c r="C135">
        <v>31655.59640128</v>
      </c>
      <c r="D135">
        <v>4463.7177641315302</v>
      </c>
      <c r="H135">
        <v>2</v>
      </c>
      <c r="I135">
        <v>122</v>
      </c>
      <c r="J135" s="2">
        <v>15392.5212480236</v>
      </c>
      <c r="K135" s="2">
        <v>1971.6191892597201</v>
      </c>
    </row>
    <row r="136" spans="1:11" x14ac:dyDescent="0.25">
      <c r="A136">
        <v>2</v>
      </c>
      <c r="B136">
        <v>126</v>
      </c>
      <c r="C136">
        <v>34539.625802467897</v>
      </c>
      <c r="D136">
        <v>4854.7661021420499</v>
      </c>
      <c r="H136">
        <v>2</v>
      </c>
      <c r="I136">
        <v>123</v>
      </c>
      <c r="J136" s="2">
        <v>19779.968447107702</v>
      </c>
      <c r="K136" s="2">
        <v>4732.42536258573</v>
      </c>
    </row>
    <row r="137" spans="1:11" x14ac:dyDescent="0.25">
      <c r="A137">
        <v>2</v>
      </c>
      <c r="B137">
        <v>127</v>
      </c>
      <c r="C137">
        <v>16462.626747188999</v>
      </c>
      <c r="D137">
        <v>1820.2082501353</v>
      </c>
      <c r="H137">
        <v>2</v>
      </c>
      <c r="I137">
        <v>124</v>
      </c>
      <c r="J137" s="2">
        <v>24723.194337789999</v>
      </c>
      <c r="K137" s="2">
        <v>1981.53879849945</v>
      </c>
    </row>
    <row r="138" spans="1:11" x14ac:dyDescent="0.25">
      <c r="A138">
        <v>2</v>
      </c>
      <c r="B138">
        <v>128</v>
      </c>
      <c r="C138">
        <v>22459.552937244302</v>
      </c>
      <c r="D138">
        <v>3922.4439052748398</v>
      </c>
      <c r="H138">
        <v>2</v>
      </c>
      <c r="I138">
        <v>125</v>
      </c>
      <c r="J138" s="2">
        <v>31655.59640128</v>
      </c>
      <c r="K138" s="2">
        <v>4463.7177641315302</v>
      </c>
    </row>
    <row r="139" spans="1:11" x14ac:dyDescent="0.25">
      <c r="A139">
        <v>2</v>
      </c>
      <c r="B139">
        <v>129</v>
      </c>
      <c r="C139">
        <v>21446.757727112301</v>
      </c>
      <c r="D139">
        <v>2794.0315843220701</v>
      </c>
      <c r="H139">
        <v>2</v>
      </c>
      <c r="I139">
        <v>126</v>
      </c>
      <c r="J139" s="2">
        <v>34539.625802467897</v>
      </c>
      <c r="K139" s="2">
        <v>4854.7661021420499</v>
      </c>
    </row>
    <row r="140" spans="1:11" x14ac:dyDescent="0.25">
      <c r="A140">
        <v>2</v>
      </c>
      <c r="B140">
        <v>130</v>
      </c>
      <c r="C140">
        <v>18930.7802460905</v>
      </c>
      <c r="D140">
        <v>2079.7969624488001</v>
      </c>
      <c r="H140">
        <v>2</v>
      </c>
      <c r="I140">
        <v>127</v>
      </c>
      <c r="J140" s="2">
        <v>16462.626747188999</v>
      </c>
      <c r="K140" s="2">
        <v>1820.2082501353</v>
      </c>
    </row>
    <row r="141" spans="1:11" x14ac:dyDescent="0.25">
      <c r="A141">
        <v>2</v>
      </c>
      <c r="B141">
        <v>131</v>
      </c>
      <c r="C141">
        <v>9210.6362740109798</v>
      </c>
      <c r="D141">
        <v>1281.34606402958</v>
      </c>
      <c r="H141">
        <v>2</v>
      </c>
      <c r="I141">
        <v>128</v>
      </c>
      <c r="J141" s="2">
        <v>22459.552937244302</v>
      </c>
      <c r="K141" s="2">
        <v>3922.4439052748398</v>
      </c>
    </row>
    <row r="142" spans="1:11" x14ac:dyDescent="0.25">
      <c r="A142">
        <v>2</v>
      </c>
      <c r="B142">
        <v>132</v>
      </c>
      <c r="C142">
        <v>20911.291447078602</v>
      </c>
      <c r="D142">
        <v>4006.5506075815101</v>
      </c>
      <c r="H142">
        <v>2</v>
      </c>
      <c r="I142">
        <v>129</v>
      </c>
      <c r="J142" s="2">
        <v>21446.757727112301</v>
      </c>
      <c r="K142" s="2">
        <v>2794.0315843220701</v>
      </c>
    </row>
    <row r="143" spans="1:11" x14ac:dyDescent="0.25">
      <c r="A143">
        <v>2</v>
      </c>
      <c r="B143">
        <v>133</v>
      </c>
      <c r="C143">
        <v>34046.994215228202</v>
      </c>
      <c r="D143">
        <v>4611.2874691665402</v>
      </c>
      <c r="H143">
        <v>2</v>
      </c>
      <c r="I143">
        <v>130</v>
      </c>
      <c r="J143" s="2">
        <v>18930.7802460905</v>
      </c>
      <c r="K143" s="2">
        <v>2079.7969624488001</v>
      </c>
    </row>
    <row r="144" spans="1:11" x14ac:dyDescent="0.25">
      <c r="A144">
        <v>2</v>
      </c>
      <c r="B144">
        <v>134</v>
      </c>
      <c r="C144">
        <v>16966.844653447399</v>
      </c>
      <c r="D144">
        <v>1929.7155252205901</v>
      </c>
      <c r="H144">
        <v>2</v>
      </c>
      <c r="I144">
        <v>131</v>
      </c>
      <c r="J144" s="2">
        <v>9210.6362740109798</v>
      </c>
      <c r="K144" s="2">
        <v>1281.34606402958</v>
      </c>
    </row>
    <row r="145" spans="1:11" x14ac:dyDescent="0.25">
      <c r="A145">
        <v>2</v>
      </c>
      <c r="B145">
        <v>135</v>
      </c>
      <c r="C145">
        <v>15530.4322215662</v>
      </c>
      <c r="D145">
        <v>3279.1609783010799</v>
      </c>
      <c r="H145">
        <v>2</v>
      </c>
      <c r="I145">
        <v>132</v>
      </c>
      <c r="J145" s="2">
        <v>20911.291447078602</v>
      </c>
      <c r="K145" s="2">
        <v>4006.5506075815101</v>
      </c>
    </row>
    <row r="146" spans="1:11" x14ac:dyDescent="0.25">
      <c r="A146">
        <v>2</v>
      </c>
      <c r="B146">
        <v>136</v>
      </c>
      <c r="C146">
        <v>39413.023218505303</v>
      </c>
      <c r="D146">
        <v>8282.9374631825394</v>
      </c>
      <c r="H146">
        <v>2</v>
      </c>
      <c r="I146">
        <v>133</v>
      </c>
      <c r="J146" s="2">
        <v>34046.994215228202</v>
      </c>
      <c r="K146" s="2">
        <v>4611.2874691665402</v>
      </c>
    </row>
    <row r="147" spans="1:11" x14ac:dyDescent="0.25">
      <c r="A147">
        <v>2</v>
      </c>
      <c r="B147">
        <v>137</v>
      </c>
      <c r="C147">
        <v>23859.143785485099</v>
      </c>
      <c r="D147">
        <v>2906.6956471982098</v>
      </c>
      <c r="H147">
        <v>2</v>
      </c>
      <c r="I147">
        <v>134</v>
      </c>
      <c r="J147" s="2">
        <v>16966.844653447399</v>
      </c>
      <c r="K147" s="2">
        <v>1929.7155252205901</v>
      </c>
    </row>
    <row r="148" spans="1:11" x14ac:dyDescent="0.25">
      <c r="A148">
        <v>2</v>
      </c>
      <c r="B148">
        <v>138</v>
      </c>
      <c r="C148">
        <v>10571.467455325999</v>
      </c>
      <c r="D148">
        <v>1236.6371902012099</v>
      </c>
      <c r="H148">
        <v>2</v>
      </c>
      <c r="I148">
        <v>135</v>
      </c>
      <c r="J148" s="2">
        <v>15530.4322215662</v>
      </c>
      <c r="K148" s="2">
        <v>3279.1609783010799</v>
      </c>
    </row>
    <row r="149" spans="1:11" x14ac:dyDescent="0.25">
      <c r="A149">
        <v>2</v>
      </c>
      <c r="B149">
        <v>139</v>
      </c>
      <c r="C149">
        <v>18573.713592310702</v>
      </c>
      <c r="D149">
        <v>4139.01433696405</v>
      </c>
      <c r="H149">
        <v>2</v>
      </c>
      <c r="I149">
        <v>136</v>
      </c>
      <c r="J149" s="2">
        <v>39413.023218505303</v>
      </c>
      <c r="K149" s="2">
        <v>8282.9374631825394</v>
      </c>
    </row>
    <row r="150" spans="1:11" x14ac:dyDescent="0.25">
      <c r="A150">
        <v>2</v>
      </c>
      <c r="B150">
        <v>140</v>
      </c>
      <c r="C150">
        <v>34748.7221686638</v>
      </c>
      <c r="D150">
        <v>4055.3692653572798</v>
      </c>
      <c r="H150">
        <v>2</v>
      </c>
      <c r="I150">
        <v>137</v>
      </c>
      <c r="J150" s="2">
        <v>23859.143785485099</v>
      </c>
      <c r="K150" s="2">
        <v>2906.6956471982098</v>
      </c>
    </row>
    <row r="151" spans="1:11" x14ac:dyDescent="0.25">
      <c r="A151">
        <v>2</v>
      </c>
      <c r="B151">
        <v>141</v>
      </c>
      <c r="C151">
        <v>17031.506676179899</v>
      </c>
      <c r="D151">
        <v>2785.2144444651999</v>
      </c>
      <c r="H151">
        <v>2</v>
      </c>
      <c r="I151">
        <v>138</v>
      </c>
      <c r="J151" s="2">
        <v>10571.467455325999</v>
      </c>
      <c r="K151" s="2">
        <v>1236.6371902012099</v>
      </c>
    </row>
    <row r="152" spans="1:11" x14ac:dyDescent="0.25">
      <c r="A152">
        <v>2</v>
      </c>
      <c r="B152">
        <v>142</v>
      </c>
      <c r="C152">
        <v>24898.876209227201</v>
      </c>
      <c r="D152">
        <v>3164.4646759082102</v>
      </c>
      <c r="H152">
        <v>2</v>
      </c>
      <c r="I152">
        <v>139</v>
      </c>
      <c r="J152" s="2">
        <v>18573.713592310702</v>
      </c>
      <c r="K152" s="2">
        <v>4139.01433696405</v>
      </c>
    </row>
    <row r="153" spans="1:11" x14ac:dyDescent="0.25">
      <c r="A153">
        <v>2</v>
      </c>
      <c r="B153">
        <v>143</v>
      </c>
      <c r="C153">
        <v>54514.457801258301</v>
      </c>
      <c r="D153">
        <v>5203.6221292856098</v>
      </c>
      <c r="H153">
        <v>2</v>
      </c>
      <c r="I153">
        <v>140</v>
      </c>
      <c r="J153" s="2">
        <v>34748.7221686638</v>
      </c>
      <c r="K153" s="2">
        <v>4055.3692653572798</v>
      </c>
    </row>
    <row r="154" spans="1:11" x14ac:dyDescent="0.25">
      <c r="A154">
        <v>2</v>
      </c>
      <c r="B154">
        <v>144</v>
      </c>
      <c r="C154">
        <v>39552.847571796701</v>
      </c>
      <c r="D154">
        <v>3951.4606752550399</v>
      </c>
      <c r="H154">
        <v>2</v>
      </c>
      <c r="I154">
        <v>141</v>
      </c>
      <c r="J154" s="2">
        <v>17031.506676179899</v>
      </c>
      <c r="K154" s="2">
        <v>2785.2144444651999</v>
      </c>
    </row>
    <row r="155" spans="1:11" x14ac:dyDescent="0.25">
      <c r="A155">
        <v>2</v>
      </c>
      <c r="B155">
        <v>145</v>
      </c>
      <c r="C155">
        <v>37317.657677205098</v>
      </c>
      <c r="D155">
        <v>4349.2164850871304</v>
      </c>
      <c r="H155">
        <v>2</v>
      </c>
      <c r="I155">
        <v>142</v>
      </c>
      <c r="J155" s="2">
        <v>24898.876209227201</v>
      </c>
      <c r="K155" s="2">
        <v>3164.4646759082102</v>
      </c>
    </row>
    <row r="156" spans="1:11" x14ac:dyDescent="0.25">
      <c r="A156">
        <v>2</v>
      </c>
      <c r="B156">
        <v>146</v>
      </c>
      <c r="C156">
        <v>19387.605742378499</v>
      </c>
      <c r="D156">
        <v>2495.2822013607101</v>
      </c>
      <c r="H156">
        <v>2</v>
      </c>
      <c r="I156">
        <v>143</v>
      </c>
      <c r="J156" s="2">
        <v>54514.457801258301</v>
      </c>
      <c r="K156" s="2">
        <v>5203.6221292856098</v>
      </c>
    </row>
    <row r="157" spans="1:11" x14ac:dyDescent="0.25">
      <c r="A157">
        <v>2</v>
      </c>
      <c r="B157">
        <v>147</v>
      </c>
      <c r="C157">
        <v>7893.0230734464403</v>
      </c>
      <c r="D157">
        <v>1158.36692293428</v>
      </c>
      <c r="H157">
        <v>2</v>
      </c>
      <c r="I157">
        <v>144</v>
      </c>
      <c r="J157" s="2">
        <v>39552.847571796701</v>
      </c>
      <c r="K157" s="2">
        <v>3951.4606752550399</v>
      </c>
    </row>
    <row r="158" spans="1:11" x14ac:dyDescent="0.25">
      <c r="A158">
        <v>2</v>
      </c>
      <c r="B158">
        <v>148</v>
      </c>
      <c r="C158">
        <v>21745.321727373499</v>
      </c>
      <c r="D158">
        <v>2346.9110834325702</v>
      </c>
      <c r="H158">
        <v>2</v>
      </c>
      <c r="I158">
        <v>145</v>
      </c>
      <c r="J158" s="2">
        <v>37317.657677205098</v>
      </c>
      <c r="K158" s="2">
        <v>4349.2164850871304</v>
      </c>
    </row>
    <row r="159" spans="1:11" x14ac:dyDescent="0.25">
      <c r="A159">
        <v>2</v>
      </c>
      <c r="B159">
        <v>149</v>
      </c>
      <c r="C159">
        <v>18004.144951650302</v>
      </c>
      <c r="D159">
        <v>2016.60409651911</v>
      </c>
      <c r="H159">
        <v>2</v>
      </c>
      <c r="I159">
        <v>146</v>
      </c>
      <c r="J159" s="2">
        <v>19387.605742378499</v>
      </c>
      <c r="K159" s="2">
        <v>2495.2822013607101</v>
      </c>
    </row>
    <row r="160" spans="1:11" x14ac:dyDescent="0.25">
      <c r="A160">
        <v>2</v>
      </c>
      <c r="B160">
        <v>150</v>
      </c>
      <c r="C160">
        <v>36404.822736898597</v>
      </c>
      <c r="D160">
        <v>5949.8002063482099</v>
      </c>
      <c r="H160">
        <v>2</v>
      </c>
      <c r="I160">
        <v>147</v>
      </c>
      <c r="J160" s="2">
        <v>7893.0230734464403</v>
      </c>
      <c r="K160" s="2">
        <v>1158.36692293428</v>
      </c>
    </row>
    <row r="161" spans="1:11" x14ac:dyDescent="0.25">
      <c r="A161">
        <v>2</v>
      </c>
      <c r="B161">
        <v>151</v>
      </c>
      <c r="C161">
        <v>24238.585757332399</v>
      </c>
      <c r="D161">
        <v>4109.1814809278803</v>
      </c>
      <c r="H161">
        <v>2</v>
      </c>
      <c r="I161">
        <v>148</v>
      </c>
      <c r="J161" s="2">
        <v>21745.321727373499</v>
      </c>
      <c r="K161" s="2">
        <v>2346.9110834325702</v>
      </c>
    </row>
    <row r="162" spans="1:11" x14ac:dyDescent="0.25">
      <c r="A162">
        <v>2</v>
      </c>
      <c r="B162">
        <v>152</v>
      </c>
      <c r="C162">
        <v>8402.7331567693109</v>
      </c>
      <c r="D162">
        <v>1478.5578608748799</v>
      </c>
      <c r="H162">
        <v>2</v>
      </c>
      <c r="I162">
        <v>149</v>
      </c>
      <c r="J162" s="2">
        <v>18004.144951650302</v>
      </c>
      <c r="K162" s="2">
        <v>2016.60409651911</v>
      </c>
    </row>
    <row r="163" spans="1:11" x14ac:dyDescent="0.25">
      <c r="A163">
        <v>2</v>
      </c>
      <c r="B163">
        <v>153</v>
      </c>
      <c r="C163">
        <v>13723.113683015799</v>
      </c>
      <c r="D163">
        <v>1807.05220377765</v>
      </c>
      <c r="H163">
        <v>2</v>
      </c>
      <c r="I163">
        <v>150</v>
      </c>
      <c r="J163" s="2">
        <v>36404.822736898597</v>
      </c>
      <c r="K163" s="2">
        <v>5949.8002063482099</v>
      </c>
    </row>
    <row r="164" spans="1:11" x14ac:dyDescent="0.25">
      <c r="A164">
        <v>2</v>
      </c>
      <c r="B164">
        <v>154</v>
      </c>
      <c r="C164">
        <v>15292.6451739243</v>
      </c>
      <c r="D164">
        <v>1608.5522880599401</v>
      </c>
      <c r="H164">
        <v>2</v>
      </c>
      <c r="I164">
        <v>151</v>
      </c>
      <c r="J164" s="2">
        <v>24238.585757332399</v>
      </c>
      <c r="K164" s="2">
        <v>4109.1814809278803</v>
      </c>
    </row>
    <row r="165" spans="1:11" x14ac:dyDescent="0.25">
      <c r="A165">
        <v>2</v>
      </c>
      <c r="B165">
        <v>155</v>
      </c>
      <c r="C165">
        <v>18495.215778536101</v>
      </c>
      <c r="D165">
        <v>2801.4791682670002</v>
      </c>
      <c r="H165">
        <v>2</v>
      </c>
      <c r="I165">
        <v>152</v>
      </c>
      <c r="J165" s="2">
        <v>8402.7331567693109</v>
      </c>
      <c r="K165" s="2">
        <v>1478.5578608748799</v>
      </c>
    </row>
    <row r="166" spans="1:11" x14ac:dyDescent="0.25">
      <c r="A166">
        <v>2</v>
      </c>
      <c r="B166">
        <v>156</v>
      </c>
      <c r="C166">
        <v>16604.432825706299</v>
      </c>
      <c r="D166">
        <v>4044.8444604254601</v>
      </c>
      <c r="H166">
        <v>2</v>
      </c>
      <c r="I166">
        <v>153</v>
      </c>
      <c r="J166" s="2">
        <v>13723.113683015799</v>
      </c>
      <c r="K166" s="2">
        <v>1807.05220377765</v>
      </c>
    </row>
    <row r="167" spans="1:11" x14ac:dyDescent="0.25">
      <c r="A167">
        <v>2</v>
      </c>
      <c r="B167">
        <v>157</v>
      </c>
      <c r="C167">
        <v>13570.985772964301</v>
      </c>
      <c r="D167">
        <v>983.43646917470096</v>
      </c>
      <c r="H167">
        <v>2</v>
      </c>
      <c r="I167">
        <v>154</v>
      </c>
      <c r="J167" s="2">
        <v>15292.6451739243</v>
      </c>
      <c r="K167" s="2">
        <v>1608.5522880599401</v>
      </c>
    </row>
    <row r="168" spans="1:11" x14ac:dyDescent="0.25">
      <c r="A168">
        <v>2</v>
      </c>
      <c r="B168">
        <v>158</v>
      </c>
      <c r="C168">
        <v>25525.464769252099</v>
      </c>
      <c r="D168">
        <v>2740.1360220229099</v>
      </c>
      <c r="H168">
        <v>2</v>
      </c>
      <c r="I168">
        <v>155</v>
      </c>
      <c r="J168" s="2">
        <v>18495.215778536101</v>
      </c>
      <c r="K168" s="2">
        <v>2801.4791682670002</v>
      </c>
    </row>
    <row r="169" spans="1:11" x14ac:dyDescent="0.25">
      <c r="A169">
        <v>2</v>
      </c>
      <c r="B169">
        <v>159</v>
      </c>
      <c r="C169">
        <v>27637.004510009199</v>
      </c>
      <c r="D169">
        <v>4981.90016377748</v>
      </c>
      <c r="H169">
        <v>2</v>
      </c>
      <c r="I169">
        <v>156</v>
      </c>
      <c r="J169" s="2">
        <v>16604.432825706299</v>
      </c>
      <c r="K169" s="2">
        <v>4044.8444604254601</v>
      </c>
    </row>
    <row r="170" spans="1:11" x14ac:dyDescent="0.25">
      <c r="A170">
        <v>2</v>
      </c>
      <c r="B170">
        <v>160</v>
      </c>
      <c r="C170">
        <v>14636.2533010917</v>
      </c>
      <c r="D170">
        <v>2093.3963938060001</v>
      </c>
      <c r="H170">
        <v>2</v>
      </c>
      <c r="I170">
        <v>157</v>
      </c>
      <c r="J170" s="2">
        <v>13570.985772964301</v>
      </c>
      <c r="K170" s="2">
        <v>983.43646917470096</v>
      </c>
    </row>
    <row r="171" spans="1:11" x14ac:dyDescent="0.25">
      <c r="A171">
        <v>2</v>
      </c>
      <c r="B171">
        <v>161</v>
      </c>
      <c r="C171">
        <v>18288.7848349011</v>
      </c>
      <c r="D171">
        <v>2694.9470400759301</v>
      </c>
      <c r="H171">
        <v>2</v>
      </c>
      <c r="I171">
        <v>158</v>
      </c>
      <c r="J171" s="2">
        <v>25525.464769252099</v>
      </c>
      <c r="K171" s="2">
        <v>2740.1360220229099</v>
      </c>
    </row>
    <row r="172" spans="1:11" x14ac:dyDescent="0.25">
      <c r="A172">
        <v>2</v>
      </c>
      <c r="B172">
        <v>162</v>
      </c>
      <c r="C172">
        <v>9974.3742133876603</v>
      </c>
      <c r="D172">
        <v>980.90018872583096</v>
      </c>
      <c r="H172">
        <v>2</v>
      </c>
      <c r="I172">
        <v>159</v>
      </c>
      <c r="J172" s="2">
        <v>27637.004510009199</v>
      </c>
      <c r="K172" s="2">
        <v>4981.90016377748</v>
      </c>
    </row>
    <row r="173" spans="1:11" x14ac:dyDescent="0.25">
      <c r="A173">
        <v>2</v>
      </c>
      <c r="B173">
        <v>163</v>
      </c>
      <c r="C173">
        <v>11220.339572913999</v>
      </c>
      <c r="D173">
        <v>2242.2121822735198</v>
      </c>
      <c r="H173">
        <v>2</v>
      </c>
      <c r="I173">
        <v>160</v>
      </c>
      <c r="J173" s="2">
        <v>14636.2533010917</v>
      </c>
      <c r="K173" s="2">
        <v>2093.3963938060001</v>
      </c>
    </row>
    <row r="174" spans="1:11" x14ac:dyDescent="0.25">
      <c r="A174">
        <v>2</v>
      </c>
      <c r="B174">
        <v>164</v>
      </c>
      <c r="C174">
        <v>61503.8630674542</v>
      </c>
      <c r="D174">
        <v>10348.1203954221</v>
      </c>
      <c r="H174">
        <v>2</v>
      </c>
      <c r="I174">
        <v>161</v>
      </c>
      <c r="J174" s="2">
        <v>18288.7848349011</v>
      </c>
      <c r="K174" s="2">
        <v>2694.9470400759301</v>
      </c>
    </row>
    <row r="175" spans="1:11" x14ac:dyDescent="0.25">
      <c r="A175">
        <v>2</v>
      </c>
      <c r="B175">
        <v>165</v>
      </c>
      <c r="C175">
        <v>34441.193016720201</v>
      </c>
      <c r="D175">
        <v>3983.5048775831101</v>
      </c>
      <c r="H175">
        <v>2</v>
      </c>
      <c r="I175">
        <v>162</v>
      </c>
      <c r="J175" s="2">
        <v>9974.3742133876603</v>
      </c>
      <c r="K175" s="2">
        <v>980.90018872583096</v>
      </c>
    </row>
    <row r="176" spans="1:11" x14ac:dyDescent="0.25">
      <c r="A176">
        <v>2</v>
      </c>
      <c r="B176">
        <v>166</v>
      </c>
      <c r="C176">
        <v>12807.216706927</v>
      </c>
      <c r="D176">
        <v>1639.6100322596801</v>
      </c>
      <c r="H176">
        <v>2</v>
      </c>
      <c r="I176">
        <v>163</v>
      </c>
      <c r="J176" s="2">
        <v>11220.339572913999</v>
      </c>
      <c r="K176" s="2">
        <v>2242.2121822735198</v>
      </c>
    </row>
    <row r="177" spans="1:11" x14ac:dyDescent="0.25">
      <c r="A177">
        <v>2</v>
      </c>
      <c r="B177">
        <v>167</v>
      </c>
      <c r="C177">
        <v>26893.106954717499</v>
      </c>
      <c r="D177">
        <v>3500.0518388932801</v>
      </c>
      <c r="H177">
        <v>2</v>
      </c>
      <c r="I177">
        <v>164</v>
      </c>
      <c r="J177" s="2">
        <v>61503.8630674542</v>
      </c>
      <c r="K177" s="2">
        <v>10348.1203954221</v>
      </c>
    </row>
    <row r="178" spans="1:11" x14ac:dyDescent="0.25">
      <c r="A178">
        <v>2</v>
      </c>
      <c r="B178">
        <v>168</v>
      </c>
      <c r="C178">
        <v>19809.9558129508</v>
      </c>
      <c r="D178">
        <v>2799.3748440550698</v>
      </c>
      <c r="H178">
        <v>2</v>
      </c>
      <c r="I178">
        <v>165</v>
      </c>
      <c r="J178" s="2">
        <v>34441.193016720201</v>
      </c>
      <c r="K178" s="2">
        <v>3983.5048775831101</v>
      </c>
    </row>
    <row r="179" spans="1:11" x14ac:dyDescent="0.25">
      <c r="A179">
        <v>2</v>
      </c>
      <c r="B179">
        <v>169</v>
      </c>
      <c r="C179">
        <v>14893.0690082814</v>
      </c>
      <c r="D179">
        <v>1822.9079130464299</v>
      </c>
      <c r="H179">
        <v>2</v>
      </c>
      <c r="I179">
        <v>166</v>
      </c>
      <c r="J179" s="2">
        <v>12807.216706927</v>
      </c>
      <c r="K179" s="2">
        <v>1639.6100322596801</v>
      </c>
    </row>
    <row r="180" spans="1:11" x14ac:dyDescent="0.25">
      <c r="A180">
        <v>2</v>
      </c>
      <c r="B180">
        <v>170</v>
      </c>
      <c r="C180">
        <v>24974.3880880172</v>
      </c>
      <c r="D180">
        <v>2852.1464680716799</v>
      </c>
      <c r="H180">
        <v>2</v>
      </c>
      <c r="I180">
        <v>167</v>
      </c>
      <c r="J180" s="2">
        <v>26893.106954717499</v>
      </c>
      <c r="K180" s="2">
        <v>3500.0518388932801</v>
      </c>
    </row>
    <row r="181" spans="1:11" x14ac:dyDescent="0.25">
      <c r="A181">
        <v>2</v>
      </c>
      <c r="B181">
        <v>171</v>
      </c>
      <c r="C181">
        <v>21572.5259665597</v>
      </c>
      <c r="D181">
        <v>2398.4209549592101</v>
      </c>
      <c r="H181">
        <v>2</v>
      </c>
      <c r="I181">
        <v>168</v>
      </c>
      <c r="J181" s="2">
        <v>19809.9558129508</v>
      </c>
      <c r="K181" s="2">
        <v>2799.3748440550698</v>
      </c>
    </row>
    <row r="182" spans="1:11" x14ac:dyDescent="0.25">
      <c r="A182">
        <v>2</v>
      </c>
      <c r="B182">
        <v>172</v>
      </c>
      <c r="C182">
        <v>17497.004083313899</v>
      </c>
      <c r="D182">
        <v>1721.3060579799401</v>
      </c>
      <c r="H182">
        <v>2</v>
      </c>
      <c r="I182">
        <v>169</v>
      </c>
      <c r="J182" s="2">
        <v>14893.0690082814</v>
      </c>
      <c r="K182" s="2">
        <v>1822.9079130464299</v>
      </c>
    </row>
    <row r="183" spans="1:11" x14ac:dyDescent="0.25">
      <c r="A183">
        <v>2</v>
      </c>
      <c r="B183">
        <v>173</v>
      </c>
      <c r="C183">
        <v>28144.195261927402</v>
      </c>
      <c r="D183">
        <v>2629.5644862477002</v>
      </c>
      <c r="H183">
        <v>2</v>
      </c>
      <c r="I183">
        <v>170</v>
      </c>
      <c r="J183" s="2">
        <v>24974.3880880172</v>
      </c>
      <c r="K183" s="2">
        <v>2852.1464680716799</v>
      </c>
    </row>
    <row r="184" spans="1:11" x14ac:dyDescent="0.25">
      <c r="A184">
        <v>2</v>
      </c>
      <c r="B184">
        <v>174</v>
      </c>
      <c r="C184">
        <v>35301.390994457499</v>
      </c>
      <c r="D184">
        <v>5440.6548660128901</v>
      </c>
      <c r="H184">
        <v>2</v>
      </c>
      <c r="I184">
        <v>171</v>
      </c>
      <c r="J184" s="2">
        <v>21572.5259665597</v>
      </c>
      <c r="K184" s="2">
        <v>2398.4209549592101</v>
      </c>
    </row>
    <row r="185" spans="1:11" x14ac:dyDescent="0.25">
      <c r="A185">
        <v>2</v>
      </c>
      <c r="B185">
        <v>175</v>
      </c>
      <c r="C185">
        <v>15672.6293397258</v>
      </c>
      <c r="D185">
        <v>1956.01945913852</v>
      </c>
      <c r="H185">
        <v>2</v>
      </c>
      <c r="I185">
        <v>172</v>
      </c>
      <c r="J185" s="2">
        <v>17497.004083313899</v>
      </c>
      <c r="K185" s="2">
        <v>1721.3060579799401</v>
      </c>
    </row>
    <row r="186" spans="1:11" x14ac:dyDescent="0.25">
      <c r="A186">
        <v>2</v>
      </c>
      <c r="B186">
        <v>176</v>
      </c>
      <c r="C186">
        <v>16691.307904729299</v>
      </c>
      <c r="D186">
        <v>1760.71179249989</v>
      </c>
      <c r="H186">
        <v>2</v>
      </c>
      <c r="I186">
        <v>173</v>
      </c>
      <c r="J186" s="2">
        <v>28144.195261927402</v>
      </c>
      <c r="K186" s="2">
        <v>2629.5644862477002</v>
      </c>
    </row>
    <row r="187" spans="1:11" x14ac:dyDescent="0.25">
      <c r="A187">
        <v>2</v>
      </c>
      <c r="B187">
        <v>177</v>
      </c>
      <c r="C187">
        <v>74532.110302924499</v>
      </c>
      <c r="D187">
        <v>11181.844089428299</v>
      </c>
      <c r="H187">
        <v>2</v>
      </c>
      <c r="I187">
        <v>174</v>
      </c>
      <c r="J187" s="2">
        <v>35301.390994457499</v>
      </c>
      <c r="K187" s="2">
        <v>5440.6548660128901</v>
      </c>
    </row>
    <row r="188" spans="1:11" x14ac:dyDescent="0.25">
      <c r="A188">
        <v>2</v>
      </c>
      <c r="B188">
        <v>178</v>
      </c>
      <c r="C188">
        <v>43547.712170030398</v>
      </c>
      <c r="D188">
        <v>4787.5472837978396</v>
      </c>
      <c r="H188">
        <v>2</v>
      </c>
      <c r="I188">
        <v>175</v>
      </c>
      <c r="J188" s="2">
        <v>15672.6293397258</v>
      </c>
      <c r="K188" s="2">
        <v>1956.01945913852</v>
      </c>
    </row>
    <row r="189" spans="1:11" x14ac:dyDescent="0.25">
      <c r="A189">
        <v>2</v>
      </c>
      <c r="B189">
        <v>179</v>
      </c>
      <c r="C189">
        <v>10525.482783908101</v>
      </c>
      <c r="D189">
        <v>1899.0467367608101</v>
      </c>
      <c r="H189">
        <v>2</v>
      </c>
      <c r="I189">
        <v>176</v>
      </c>
      <c r="J189" s="2">
        <v>16691.307904729299</v>
      </c>
      <c r="K189" s="2">
        <v>1760.71179249989</v>
      </c>
    </row>
    <row r="190" spans="1:11" x14ac:dyDescent="0.25">
      <c r="A190">
        <v>2</v>
      </c>
      <c r="B190">
        <v>180</v>
      </c>
      <c r="C190">
        <v>19076.377436283401</v>
      </c>
      <c r="D190">
        <v>3162.20102447407</v>
      </c>
      <c r="H190">
        <v>2</v>
      </c>
      <c r="I190">
        <v>177</v>
      </c>
      <c r="J190" s="2">
        <v>74532.110302924499</v>
      </c>
      <c r="K190" s="2">
        <v>11181.844089428299</v>
      </c>
    </row>
    <row r="191" spans="1:11" x14ac:dyDescent="0.25">
      <c r="A191">
        <v>2</v>
      </c>
      <c r="B191">
        <v>181</v>
      </c>
      <c r="C191">
        <v>16982.290349868301</v>
      </c>
      <c r="D191">
        <v>2113.9517035957901</v>
      </c>
      <c r="H191">
        <v>2</v>
      </c>
      <c r="I191">
        <v>178</v>
      </c>
      <c r="J191" s="2">
        <v>43547.712170030398</v>
      </c>
      <c r="K191" s="2">
        <v>4787.5472837978396</v>
      </c>
    </row>
    <row r="192" spans="1:11" x14ac:dyDescent="0.25">
      <c r="A192">
        <v>2</v>
      </c>
      <c r="B192">
        <v>182</v>
      </c>
      <c r="C192">
        <v>17523.865151889699</v>
      </c>
      <c r="D192">
        <v>2012.6428189969399</v>
      </c>
      <c r="H192">
        <v>2</v>
      </c>
      <c r="I192">
        <v>179</v>
      </c>
      <c r="J192" s="2">
        <v>10525.482783908101</v>
      </c>
      <c r="K192" s="2">
        <v>1899.0467367608101</v>
      </c>
    </row>
    <row r="193" spans="1:11" x14ac:dyDescent="0.25">
      <c r="A193">
        <v>2</v>
      </c>
      <c r="B193">
        <v>183</v>
      </c>
      <c r="C193">
        <v>15873.2853882195</v>
      </c>
      <c r="D193">
        <v>5292.5932466351396</v>
      </c>
      <c r="H193">
        <v>2</v>
      </c>
      <c r="I193">
        <v>180</v>
      </c>
      <c r="J193" s="2">
        <v>19076.377436283401</v>
      </c>
      <c r="K193" s="2">
        <v>3162.20102447407</v>
      </c>
    </row>
    <row r="194" spans="1:11" x14ac:dyDescent="0.25">
      <c r="A194">
        <v>2</v>
      </c>
      <c r="B194">
        <v>184</v>
      </c>
      <c r="C194">
        <v>39361.136638787</v>
      </c>
      <c r="D194">
        <v>4380.8833500675901</v>
      </c>
      <c r="H194">
        <v>2</v>
      </c>
      <c r="I194">
        <v>181</v>
      </c>
      <c r="J194" s="2">
        <v>16982.290349868301</v>
      </c>
      <c r="K194" s="2">
        <v>2113.9517035957901</v>
      </c>
    </row>
    <row r="195" spans="1:11" x14ac:dyDescent="0.25">
      <c r="A195">
        <v>2</v>
      </c>
      <c r="B195">
        <v>185</v>
      </c>
      <c r="C195">
        <v>48806.4688118392</v>
      </c>
      <c r="D195">
        <v>10249.9155454558</v>
      </c>
      <c r="H195">
        <v>2</v>
      </c>
      <c r="I195">
        <v>182</v>
      </c>
      <c r="J195" s="2">
        <v>17523.865151889699</v>
      </c>
      <c r="K195" s="2">
        <v>2012.6428189969399</v>
      </c>
    </row>
    <row r="196" spans="1:11" x14ac:dyDescent="0.25">
      <c r="A196">
        <v>2</v>
      </c>
      <c r="B196">
        <v>186</v>
      </c>
      <c r="C196">
        <v>23331.093994281098</v>
      </c>
      <c r="D196">
        <v>11811.0186970008</v>
      </c>
      <c r="H196">
        <v>2</v>
      </c>
      <c r="I196">
        <v>183</v>
      </c>
      <c r="J196" s="2">
        <v>15873.2853882195</v>
      </c>
      <c r="K196" s="2">
        <v>5292.5932466351396</v>
      </c>
    </row>
    <row r="197" spans="1:11" x14ac:dyDescent="0.25">
      <c r="A197">
        <v>2</v>
      </c>
      <c r="B197">
        <v>187</v>
      </c>
      <c r="C197">
        <v>76743.412046486803</v>
      </c>
      <c r="D197">
        <v>8181.9006771735703</v>
      </c>
      <c r="H197">
        <v>2</v>
      </c>
      <c r="I197">
        <v>184</v>
      </c>
      <c r="J197" s="2">
        <v>39361.136638787</v>
      </c>
      <c r="K197" s="2">
        <v>4380.8833500675901</v>
      </c>
    </row>
    <row r="198" spans="1:11" x14ac:dyDescent="0.25">
      <c r="A198">
        <v>2</v>
      </c>
      <c r="B198">
        <v>188</v>
      </c>
      <c r="C198">
        <v>23264.043720681599</v>
      </c>
      <c r="D198">
        <v>4068.2484185469698</v>
      </c>
      <c r="H198">
        <v>2</v>
      </c>
      <c r="I198">
        <v>185</v>
      </c>
      <c r="J198" s="2">
        <v>48806.4688118392</v>
      </c>
      <c r="K198" s="2">
        <v>10249.9155454558</v>
      </c>
    </row>
    <row r="199" spans="1:11" x14ac:dyDescent="0.25">
      <c r="A199">
        <v>2</v>
      </c>
      <c r="B199">
        <v>189</v>
      </c>
      <c r="C199">
        <v>29575.954225781501</v>
      </c>
      <c r="D199">
        <v>3616.0031225756102</v>
      </c>
      <c r="H199">
        <v>2</v>
      </c>
      <c r="I199">
        <v>186</v>
      </c>
      <c r="J199" s="2">
        <v>23331.093994281098</v>
      </c>
      <c r="K199" s="2">
        <v>11811.0186970008</v>
      </c>
    </row>
    <row r="200" spans="1:11" x14ac:dyDescent="0.25">
      <c r="A200">
        <v>2</v>
      </c>
      <c r="B200">
        <v>190</v>
      </c>
      <c r="C200">
        <v>14688.982872620099</v>
      </c>
      <c r="D200">
        <v>1595.9931079507401</v>
      </c>
      <c r="H200">
        <v>2</v>
      </c>
      <c r="I200">
        <v>187</v>
      </c>
      <c r="J200" s="2">
        <v>76743.412046486803</v>
      </c>
      <c r="K200" s="2">
        <v>8181.9006771735703</v>
      </c>
    </row>
    <row r="201" spans="1:11" x14ac:dyDescent="0.25">
      <c r="A201">
        <v>2</v>
      </c>
      <c r="B201">
        <v>191</v>
      </c>
      <c r="C201">
        <v>33105.886293650503</v>
      </c>
      <c r="D201">
        <v>3508.7450114346102</v>
      </c>
      <c r="H201">
        <v>2</v>
      </c>
      <c r="I201">
        <v>188</v>
      </c>
      <c r="J201" s="2">
        <v>23264.043720681599</v>
      </c>
      <c r="K201" s="2">
        <v>4068.2484185469698</v>
      </c>
    </row>
    <row r="202" spans="1:11" x14ac:dyDescent="0.25">
      <c r="A202">
        <v>2</v>
      </c>
      <c r="B202">
        <v>192</v>
      </c>
      <c r="C202">
        <v>7123.50073482882</v>
      </c>
      <c r="D202">
        <v>623.90430354326702</v>
      </c>
      <c r="H202">
        <v>2</v>
      </c>
      <c r="I202">
        <v>189</v>
      </c>
      <c r="J202" s="2">
        <v>29575.954225781501</v>
      </c>
      <c r="K202" s="2">
        <v>3616.0031225756102</v>
      </c>
    </row>
    <row r="203" spans="1:11" x14ac:dyDescent="0.25">
      <c r="A203">
        <v>2</v>
      </c>
      <c r="B203">
        <v>193</v>
      </c>
      <c r="C203">
        <v>17049.4265040746</v>
      </c>
      <c r="D203">
        <v>2420.5507317690199</v>
      </c>
      <c r="H203">
        <v>2</v>
      </c>
      <c r="I203">
        <v>190</v>
      </c>
      <c r="J203" s="2">
        <v>14688.982872620099</v>
      </c>
      <c r="K203" s="2">
        <v>1595.9931079507401</v>
      </c>
    </row>
    <row r="204" spans="1:11" x14ac:dyDescent="0.25">
      <c r="A204">
        <v>2</v>
      </c>
      <c r="B204">
        <v>194</v>
      </c>
      <c r="C204">
        <v>23954.416057042999</v>
      </c>
      <c r="D204">
        <v>2675.1290151267999</v>
      </c>
      <c r="H204">
        <v>2</v>
      </c>
      <c r="I204">
        <v>191</v>
      </c>
      <c r="J204" s="2">
        <v>33105.886293650503</v>
      </c>
      <c r="K204" s="2">
        <v>3508.7450114346102</v>
      </c>
    </row>
    <row r="205" spans="1:11" x14ac:dyDescent="0.25">
      <c r="A205">
        <v>2</v>
      </c>
      <c r="B205">
        <v>195</v>
      </c>
      <c r="C205">
        <v>16334.3318003151</v>
      </c>
      <c r="D205">
        <v>2106.58068177934</v>
      </c>
      <c r="H205">
        <v>2</v>
      </c>
      <c r="I205">
        <v>192</v>
      </c>
      <c r="J205" s="2">
        <v>7123.50073482882</v>
      </c>
      <c r="K205" s="2">
        <v>623.90430354326702</v>
      </c>
    </row>
    <row r="206" spans="1:11" x14ac:dyDescent="0.25">
      <c r="A206">
        <v>2</v>
      </c>
      <c r="B206">
        <v>196</v>
      </c>
      <c r="C206">
        <v>75241.126294634203</v>
      </c>
      <c r="D206">
        <v>7713.5896231380602</v>
      </c>
      <c r="H206">
        <v>2</v>
      </c>
      <c r="I206">
        <v>193</v>
      </c>
      <c r="J206" s="2">
        <v>17049.4265040746</v>
      </c>
      <c r="K206" s="2">
        <v>2420.5507317690199</v>
      </c>
    </row>
    <row r="207" spans="1:11" x14ac:dyDescent="0.25">
      <c r="A207">
        <v>2</v>
      </c>
      <c r="B207">
        <v>197</v>
      </c>
      <c r="C207">
        <v>33895.163662013299</v>
      </c>
      <c r="D207">
        <v>3814.2889599902201</v>
      </c>
      <c r="H207">
        <v>2</v>
      </c>
      <c r="I207">
        <v>194</v>
      </c>
      <c r="J207" s="2">
        <v>23954.416057042999</v>
      </c>
      <c r="K207" s="2">
        <v>2675.1290151267999</v>
      </c>
    </row>
    <row r="208" spans="1:11" x14ac:dyDescent="0.25">
      <c r="A208">
        <v>2</v>
      </c>
      <c r="B208">
        <v>198</v>
      </c>
      <c r="C208">
        <v>33317.243947622701</v>
      </c>
      <c r="D208">
        <v>5199.7511845378904</v>
      </c>
      <c r="H208">
        <v>2</v>
      </c>
      <c r="I208">
        <v>195</v>
      </c>
      <c r="J208" s="2">
        <v>16334.3318003151</v>
      </c>
      <c r="K208" s="2">
        <v>2106.58068177934</v>
      </c>
    </row>
    <row r="209" spans="1:11" x14ac:dyDescent="0.25">
      <c r="A209">
        <v>2</v>
      </c>
      <c r="B209">
        <v>199</v>
      </c>
      <c r="C209">
        <v>14272.4262847926</v>
      </c>
      <c r="D209">
        <v>1504.0237031132301</v>
      </c>
      <c r="H209">
        <v>2</v>
      </c>
      <c r="I209">
        <v>196</v>
      </c>
      <c r="J209" s="2">
        <v>75241.126294634203</v>
      </c>
      <c r="K209" s="2">
        <v>7713.5896231380602</v>
      </c>
    </row>
    <row r="210" spans="1:11" x14ac:dyDescent="0.25">
      <c r="A210">
        <v>2</v>
      </c>
      <c r="B210">
        <v>200</v>
      </c>
      <c r="C210">
        <v>25356.033044459698</v>
      </c>
      <c r="D210">
        <v>3969.1189256133298</v>
      </c>
      <c r="H210">
        <v>2</v>
      </c>
      <c r="I210">
        <v>197</v>
      </c>
      <c r="J210" s="2">
        <v>33895.163662013299</v>
      </c>
      <c r="K210" s="2">
        <v>3814.2889599902201</v>
      </c>
    </row>
    <row r="211" spans="1:11" x14ac:dyDescent="0.25">
      <c r="A211">
        <v>2</v>
      </c>
      <c r="B211">
        <v>201</v>
      </c>
      <c r="C211">
        <v>17384.212826975199</v>
      </c>
      <c r="D211">
        <v>3900.8770220138099</v>
      </c>
      <c r="H211">
        <v>2</v>
      </c>
      <c r="I211">
        <v>198</v>
      </c>
      <c r="J211" s="2">
        <v>33317.243947622701</v>
      </c>
      <c r="K211" s="2">
        <v>5199.7511845378904</v>
      </c>
    </row>
    <row r="212" spans="1:11" x14ac:dyDescent="0.25">
      <c r="A212">
        <v>2</v>
      </c>
      <c r="B212">
        <v>202</v>
      </c>
      <c r="C212">
        <v>11906.7518126099</v>
      </c>
      <c r="D212">
        <v>1366.5455834521099</v>
      </c>
      <c r="H212">
        <v>2</v>
      </c>
      <c r="I212">
        <v>199</v>
      </c>
      <c r="J212" s="2">
        <v>14272.4262847926</v>
      </c>
      <c r="K212" s="2">
        <v>1504.0237031132301</v>
      </c>
    </row>
    <row r="213" spans="1:11" x14ac:dyDescent="0.25">
      <c r="A213">
        <v>2</v>
      </c>
      <c r="B213">
        <v>203</v>
      </c>
      <c r="C213">
        <v>30088.101172123599</v>
      </c>
      <c r="D213">
        <v>3015.0601624487399</v>
      </c>
      <c r="H213">
        <v>2</v>
      </c>
      <c r="I213">
        <v>200</v>
      </c>
      <c r="J213" s="2">
        <v>25356.033044459698</v>
      </c>
      <c r="K213" s="2">
        <v>3969.1189256133298</v>
      </c>
    </row>
    <row r="214" spans="1:11" x14ac:dyDescent="0.25">
      <c r="A214">
        <v>2</v>
      </c>
      <c r="B214">
        <v>204</v>
      </c>
      <c r="C214">
        <v>16126.6701085194</v>
      </c>
      <c r="D214">
        <v>3922.0762837428401</v>
      </c>
      <c r="H214">
        <v>2</v>
      </c>
      <c r="I214">
        <v>201</v>
      </c>
      <c r="J214" s="2">
        <v>17384.212826975199</v>
      </c>
      <c r="K214" s="2">
        <v>3900.8770220138099</v>
      </c>
    </row>
    <row r="215" spans="1:11" x14ac:dyDescent="0.25">
      <c r="A215">
        <v>2</v>
      </c>
      <c r="B215">
        <v>205</v>
      </c>
      <c r="C215">
        <v>14776.1569197837</v>
      </c>
      <c r="D215">
        <v>1730.95574092111</v>
      </c>
      <c r="H215">
        <v>2</v>
      </c>
      <c r="I215">
        <v>202</v>
      </c>
      <c r="J215" s="2">
        <v>11906.7518126099</v>
      </c>
      <c r="K215" s="2">
        <v>1366.5455834521099</v>
      </c>
    </row>
    <row r="216" spans="1:11" x14ac:dyDescent="0.25">
      <c r="A216">
        <v>2</v>
      </c>
      <c r="B216">
        <v>206</v>
      </c>
      <c r="C216">
        <v>13783.140890933901</v>
      </c>
      <c r="D216">
        <v>1671.68630460858</v>
      </c>
      <c r="H216">
        <v>2</v>
      </c>
      <c r="I216">
        <v>203</v>
      </c>
      <c r="J216" s="2">
        <v>30088.101172123599</v>
      </c>
      <c r="K216" s="2">
        <v>3015.0601624487399</v>
      </c>
    </row>
    <row r="217" spans="1:11" x14ac:dyDescent="0.25">
      <c r="A217">
        <v>2</v>
      </c>
      <c r="B217">
        <v>207</v>
      </c>
      <c r="C217">
        <v>15195.0023796151</v>
      </c>
      <c r="D217">
        <v>1636.36349365304</v>
      </c>
      <c r="H217">
        <v>2</v>
      </c>
      <c r="I217">
        <v>204</v>
      </c>
      <c r="J217" s="2">
        <v>16126.6701085194</v>
      </c>
      <c r="K217" s="2">
        <v>3922.0762837428401</v>
      </c>
    </row>
    <row r="218" spans="1:11" x14ac:dyDescent="0.25">
      <c r="A218">
        <v>2</v>
      </c>
      <c r="B218">
        <v>208</v>
      </c>
      <c r="C218">
        <v>20633.640297882801</v>
      </c>
      <c r="D218">
        <v>3251.0701384080699</v>
      </c>
      <c r="H218">
        <v>2</v>
      </c>
      <c r="I218">
        <v>205</v>
      </c>
      <c r="J218" s="2">
        <v>14776.1569197837</v>
      </c>
      <c r="K218" s="2">
        <v>1730.95574092111</v>
      </c>
    </row>
    <row r="219" spans="1:11" x14ac:dyDescent="0.25">
      <c r="A219">
        <v>2</v>
      </c>
      <c r="B219">
        <v>209</v>
      </c>
      <c r="C219">
        <v>15630.0561239075</v>
      </c>
      <c r="D219">
        <v>1940.35947310046</v>
      </c>
      <c r="H219">
        <v>2</v>
      </c>
      <c r="I219">
        <v>206</v>
      </c>
      <c r="J219" s="2">
        <v>13783.140890933901</v>
      </c>
      <c r="K219" s="2">
        <v>1671.68630460858</v>
      </c>
    </row>
    <row r="220" spans="1:11" x14ac:dyDescent="0.25">
      <c r="A220">
        <v>2</v>
      </c>
      <c r="B220">
        <v>210</v>
      </c>
      <c r="C220">
        <v>20034.0978633876</v>
      </c>
      <c r="D220">
        <v>2593.1859992821401</v>
      </c>
      <c r="H220">
        <v>2</v>
      </c>
      <c r="I220">
        <v>207</v>
      </c>
      <c r="J220" s="2">
        <v>15195.0023796151</v>
      </c>
      <c r="K220" s="2">
        <v>1636.36349365304</v>
      </c>
    </row>
    <row r="221" spans="1:11" x14ac:dyDescent="0.25">
      <c r="A221">
        <v>2</v>
      </c>
      <c r="B221">
        <v>211</v>
      </c>
      <c r="C221">
        <v>23800.422988445</v>
      </c>
      <c r="D221">
        <v>2159.1080459652198</v>
      </c>
      <c r="H221">
        <v>2</v>
      </c>
      <c r="I221">
        <v>208</v>
      </c>
      <c r="J221" s="2">
        <v>20633.640297882801</v>
      </c>
      <c r="K221" s="2">
        <v>3251.0701384080699</v>
      </c>
    </row>
    <row r="222" spans="1:11" x14ac:dyDescent="0.25">
      <c r="A222">
        <v>2</v>
      </c>
      <c r="B222">
        <v>212</v>
      </c>
      <c r="C222">
        <v>23103.5305238623</v>
      </c>
      <c r="D222">
        <v>3135.3728679306901</v>
      </c>
      <c r="H222">
        <v>2</v>
      </c>
      <c r="I222">
        <v>209</v>
      </c>
      <c r="J222" s="2">
        <v>15630.0561239075</v>
      </c>
      <c r="K222" s="2">
        <v>1940.35947310046</v>
      </c>
    </row>
    <row r="223" spans="1:11" x14ac:dyDescent="0.25">
      <c r="A223">
        <v>2</v>
      </c>
      <c r="B223">
        <v>213</v>
      </c>
      <c r="C223">
        <v>55527.068539616201</v>
      </c>
      <c r="D223">
        <v>6662.4714427599401</v>
      </c>
      <c r="H223">
        <v>2</v>
      </c>
      <c r="I223">
        <v>210</v>
      </c>
      <c r="J223" s="2">
        <v>20034.0978633876</v>
      </c>
      <c r="K223" s="2">
        <v>2593.1859992821401</v>
      </c>
    </row>
    <row r="224" spans="1:11" x14ac:dyDescent="0.25">
      <c r="A224">
        <v>2</v>
      </c>
      <c r="B224">
        <v>214</v>
      </c>
      <c r="C224">
        <v>39755.404370456599</v>
      </c>
      <c r="D224">
        <v>6552.5556426024996</v>
      </c>
      <c r="H224">
        <v>2</v>
      </c>
      <c r="I224">
        <v>211</v>
      </c>
      <c r="J224" s="2">
        <v>23800.422988445</v>
      </c>
      <c r="K224" s="2">
        <v>2159.1080459652198</v>
      </c>
    </row>
    <row r="225" spans="1:11" x14ac:dyDescent="0.25">
      <c r="A225">
        <v>2</v>
      </c>
      <c r="B225">
        <v>215</v>
      </c>
      <c r="C225">
        <v>28490.5010334736</v>
      </c>
      <c r="D225">
        <v>3309.6972163014002</v>
      </c>
      <c r="H225">
        <v>2</v>
      </c>
      <c r="I225">
        <v>212</v>
      </c>
      <c r="J225" s="2">
        <v>23103.5305238623</v>
      </c>
      <c r="K225" s="2">
        <v>3135.3728679306901</v>
      </c>
    </row>
    <row r="226" spans="1:11" x14ac:dyDescent="0.25">
      <c r="A226">
        <v>2</v>
      </c>
      <c r="B226">
        <v>216</v>
      </c>
      <c r="C226">
        <v>26647.9396007254</v>
      </c>
      <c r="D226">
        <v>2773.72016304917</v>
      </c>
      <c r="H226">
        <v>2</v>
      </c>
      <c r="I226">
        <v>213</v>
      </c>
      <c r="J226" s="2">
        <v>55527.068539616201</v>
      </c>
      <c r="K226" s="2">
        <v>6662.4714427599401</v>
      </c>
    </row>
    <row r="227" spans="1:11" x14ac:dyDescent="0.25">
      <c r="A227">
        <v>2</v>
      </c>
      <c r="B227">
        <v>217</v>
      </c>
      <c r="C227">
        <v>71223.902962028398</v>
      </c>
      <c r="D227">
        <v>8391.9399479175408</v>
      </c>
      <c r="H227">
        <v>2</v>
      </c>
      <c r="I227">
        <v>214</v>
      </c>
      <c r="J227" s="2">
        <v>39755.404370456599</v>
      </c>
      <c r="K227" s="2">
        <v>6552.5556426024996</v>
      </c>
    </row>
    <row r="228" spans="1:11" x14ac:dyDescent="0.25">
      <c r="A228">
        <v>2</v>
      </c>
      <c r="B228">
        <v>218</v>
      </c>
      <c r="C228">
        <v>19917.841477330501</v>
      </c>
      <c r="D228">
        <v>5265.2940511712104</v>
      </c>
      <c r="H228">
        <v>2</v>
      </c>
      <c r="I228">
        <v>215</v>
      </c>
      <c r="J228" s="2">
        <v>28490.5010334736</v>
      </c>
      <c r="K228" s="2">
        <v>3309.6972163014002</v>
      </c>
    </row>
    <row r="229" spans="1:11" x14ac:dyDescent="0.25">
      <c r="A229">
        <v>2</v>
      </c>
      <c r="B229">
        <v>219</v>
      </c>
      <c r="C229">
        <v>34006.119324255596</v>
      </c>
      <c r="D229">
        <v>3871.9869799490898</v>
      </c>
      <c r="H229">
        <v>2</v>
      </c>
      <c r="I229">
        <v>216</v>
      </c>
      <c r="J229" s="2">
        <v>26647.9396007254</v>
      </c>
      <c r="K229" s="2">
        <v>2773.72016304917</v>
      </c>
    </row>
    <row r="230" spans="1:11" x14ac:dyDescent="0.25">
      <c r="A230">
        <v>2</v>
      </c>
      <c r="B230">
        <v>220</v>
      </c>
      <c r="C230">
        <v>33236.8589645908</v>
      </c>
      <c r="D230">
        <v>3501.1405095131399</v>
      </c>
      <c r="H230">
        <v>2</v>
      </c>
      <c r="I230">
        <v>217</v>
      </c>
      <c r="J230" s="2">
        <v>71223.902962028398</v>
      </c>
      <c r="K230" s="2">
        <v>8391.9399479175408</v>
      </c>
    </row>
    <row r="231" spans="1:11" x14ac:dyDescent="0.25">
      <c r="A231">
        <v>2</v>
      </c>
      <c r="B231">
        <v>221</v>
      </c>
      <c r="C231">
        <v>53911.9054016019</v>
      </c>
      <c r="D231">
        <v>4677.2756678722299</v>
      </c>
      <c r="H231">
        <v>2</v>
      </c>
      <c r="I231">
        <v>218</v>
      </c>
      <c r="J231" s="2">
        <v>19917.841477330501</v>
      </c>
      <c r="K231" s="2">
        <v>5265.2940511712104</v>
      </c>
    </row>
    <row r="232" spans="1:11" x14ac:dyDescent="0.25">
      <c r="A232">
        <v>2</v>
      </c>
      <c r="B232">
        <v>222</v>
      </c>
      <c r="C232">
        <v>33557.828463509497</v>
      </c>
      <c r="D232">
        <v>2898.0096138864701</v>
      </c>
      <c r="H232">
        <v>2</v>
      </c>
      <c r="I232">
        <v>219</v>
      </c>
      <c r="J232" s="2">
        <v>34006.119324255596</v>
      </c>
      <c r="K232" s="2">
        <v>3871.9869799490898</v>
      </c>
    </row>
    <row r="233" spans="1:11" x14ac:dyDescent="0.25">
      <c r="A233">
        <v>2</v>
      </c>
      <c r="B233">
        <v>223</v>
      </c>
      <c r="C233">
        <v>23725.590908879902</v>
      </c>
      <c r="D233">
        <v>2325.5271254864401</v>
      </c>
      <c r="H233">
        <v>2</v>
      </c>
      <c r="I233">
        <v>220</v>
      </c>
      <c r="J233" s="2">
        <v>33236.8589645908</v>
      </c>
      <c r="K233" s="2">
        <v>3501.1405095131399</v>
      </c>
    </row>
    <row r="234" spans="1:11" x14ac:dyDescent="0.25">
      <c r="A234">
        <v>2</v>
      </c>
      <c r="B234">
        <v>224</v>
      </c>
      <c r="C234">
        <v>17448.280565088899</v>
      </c>
      <c r="D234">
        <v>2037.11913922796</v>
      </c>
      <c r="H234">
        <v>2</v>
      </c>
      <c r="I234">
        <v>221</v>
      </c>
      <c r="J234" s="2">
        <v>53911.9054016019</v>
      </c>
      <c r="K234" s="2">
        <v>4677.2756678722299</v>
      </c>
    </row>
    <row r="235" spans="1:11" x14ac:dyDescent="0.25">
      <c r="A235">
        <v>2</v>
      </c>
      <c r="B235">
        <v>225</v>
      </c>
      <c r="C235">
        <v>17738.687306328098</v>
      </c>
      <c r="D235">
        <v>2536.4900630669299</v>
      </c>
      <c r="H235">
        <v>2</v>
      </c>
      <c r="I235">
        <v>222</v>
      </c>
      <c r="J235" s="2">
        <v>33557.828463509497</v>
      </c>
      <c r="K235" s="2">
        <v>2898.0096138864701</v>
      </c>
    </row>
    <row r="236" spans="1:11" x14ac:dyDescent="0.25">
      <c r="A236">
        <v>2</v>
      </c>
      <c r="B236">
        <v>226</v>
      </c>
      <c r="C236">
        <v>17553.450027512899</v>
      </c>
      <c r="D236">
        <v>1861.4348531452199</v>
      </c>
      <c r="H236">
        <v>2</v>
      </c>
      <c r="I236">
        <v>223</v>
      </c>
      <c r="J236" s="2">
        <v>23725.590908879902</v>
      </c>
      <c r="K236" s="2">
        <v>2325.5271254864401</v>
      </c>
    </row>
    <row r="237" spans="1:11" x14ac:dyDescent="0.25">
      <c r="A237">
        <v>2</v>
      </c>
      <c r="B237">
        <v>227</v>
      </c>
      <c r="C237">
        <v>7637.6243838569198</v>
      </c>
      <c r="D237">
        <v>755.22872055004405</v>
      </c>
      <c r="H237">
        <v>2</v>
      </c>
      <c r="I237">
        <v>224</v>
      </c>
      <c r="J237" s="2">
        <v>17448.280565088899</v>
      </c>
      <c r="K237" s="2">
        <v>2037.11913922796</v>
      </c>
    </row>
    <row r="238" spans="1:11" x14ac:dyDescent="0.25">
      <c r="A238">
        <v>2</v>
      </c>
      <c r="B238">
        <v>228</v>
      </c>
      <c r="C238">
        <v>53926.423720191102</v>
      </c>
      <c r="D238">
        <v>4667.3692602180799</v>
      </c>
      <c r="H238">
        <v>2</v>
      </c>
      <c r="I238">
        <v>225</v>
      </c>
      <c r="J238" s="2">
        <v>17738.687306328098</v>
      </c>
      <c r="K238" s="2">
        <v>2536.4900630669299</v>
      </c>
    </row>
    <row r="239" spans="1:11" x14ac:dyDescent="0.25">
      <c r="A239">
        <v>2</v>
      </c>
      <c r="B239">
        <v>229</v>
      </c>
      <c r="C239">
        <v>56557.4893486656</v>
      </c>
      <c r="D239">
        <v>5430.78802140262</v>
      </c>
      <c r="H239">
        <v>2</v>
      </c>
      <c r="I239">
        <v>226</v>
      </c>
      <c r="J239" s="2">
        <v>17553.450027512899</v>
      </c>
      <c r="K239" s="2">
        <v>1861.4348531452199</v>
      </c>
    </row>
    <row r="240" spans="1:11" x14ac:dyDescent="0.25">
      <c r="A240">
        <v>2</v>
      </c>
      <c r="B240">
        <v>230</v>
      </c>
      <c r="C240">
        <v>36355.569099122898</v>
      </c>
      <c r="D240">
        <v>3211.6836079617801</v>
      </c>
      <c r="H240">
        <v>2</v>
      </c>
      <c r="I240">
        <v>227</v>
      </c>
      <c r="J240" s="2">
        <v>7637.6243838569198</v>
      </c>
      <c r="K240" s="2">
        <v>755.22872055004405</v>
      </c>
    </row>
    <row r="241" spans="1:11" x14ac:dyDescent="0.25">
      <c r="A241">
        <v>2</v>
      </c>
      <c r="B241">
        <v>231</v>
      </c>
      <c r="C241">
        <v>56675.4286780572</v>
      </c>
      <c r="D241">
        <v>5244.2343820766</v>
      </c>
      <c r="H241">
        <v>2</v>
      </c>
      <c r="I241">
        <v>228</v>
      </c>
      <c r="J241" s="2">
        <v>53926.423720191102</v>
      </c>
      <c r="K241" s="2">
        <v>4667.3692602180799</v>
      </c>
    </row>
    <row r="242" spans="1:11" x14ac:dyDescent="0.25">
      <c r="A242">
        <v>2</v>
      </c>
      <c r="B242">
        <v>232</v>
      </c>
      <c r="C242">
        <v>42389.929775742603</v>
      </c>
      <c r="D242">
        <v>5541.5082907432497</v>
      </c>
      <c r="H242">
        <v>2</v>
      </c>
      <c r="I242">
        <v>229</v>
      </c>
      <c r="J242" s="2">
        <v>56557.4893486656</v>
      </c>
      <c r="K242" s="2">
        <v>5430.78802140262</v>
      </c>
    </row>
    <row r="243" spans="1:11" x14ac:dyDescent="0.25">
      <c r="A243">
        <v>2</v>
      </c>
      <c r="B243">
        <v>233</v>
      </c>
      <c r="C243">
        <v>78172.298589957107</v>
      </c>
      <c r="D243">
        <v>5722.9543887776899</v>
      </c>
      <c r="H243">
        <v>2</v>
      </c>
      <c r="I243">
        <v>230</v>
      </c>
      <c r="J243" s="2">
        <v>36355.569099122898</v>
      </c>
      <c r="K243" s="2">
        <v>3211.6836079617801</v>
      </c>
    </row>
    <row r="244" spans="1:11" x14ac:dyDescent="0.25">
      <c r="A244">
        <v>2</v>
      </c>
      <c r="B244">
        <v>234</v>
      </c>
      <c r="C244">
        <v>33753.947736846101</v>
      </c>
      <c r="D244">
        <v>2436.1521706785802</v>
      </c>
      <c r="H244">
        <v>2</v>
      </c>
      <c r="I244">
        <v>231</v>
      </c>
      <c r="J244" s="2">
        <v>56675.4286780572</v>
      </c>
      <c r="K244" s="2">
        <v>5244.2343820766</v>
      </c>
    </row>
    <row r="245" spans="1:11" x14ac:dyDescent="0.25">
      <c r="A245">
        <v>2</v>
      </c>
      <c r="B245">
        <v>235</v>
      </c>
      <c r="C245">
        <v>59137.333957206203</v>
      </c>
      <c r="D245">
        <v>5151.9247234474196</v>
      </c>
      <c r="H245">
        <v>2</v>
      </c>
      <c r="I245">
        <v>232</v>
      </c>
      <c r="J245" s="2">
        <v>42389.929775742603</v>
      </c>
      <c r="K245" s="2">
        <v>5541.5082907432497</v>
      </c>
    </row>
    <row r="246" spans="1:11" x14ac:dyDescent="0.25">
      <c r="A246">
        <v>2</v>
      </c>
      <c r="B246">
        <v>236</v>
      </c>
      <c r="C246">
        <v>30171.288914913199</v>
      </c>
      <c r="D246">
        <v>2613.7379626945699</v>
      </c>
      <c r="H246">
        <v>2</v>
      </c>
      <c r="I246">
        <v>233</v>
      </c>
      <c r="J246" s="2">
        <v>78172.298589957107</v>
      </c>
      <c r="K246" s="2">
        <v>5722.9543887776899</v>
      </c>
    </row>
    <row r="247" spans="1:11" x14ac:dyDescent="0.25">
      <c r="A247">
        <v>2</v>
      </c>
      <c r="B247">
        <v>237</v>
      </c>
      <c r="C247">
        <v>46321.591365482796</v>
      </c>
      <c r="D247">
        <v>3863.59012322751</v>
      </c>
      <c r="H247">
        <v>2</v>
      </c>
      <c r="I247">
        <v>234</v>
      </c>
      <c r="J247" s="2">
        <v>33753.947736846101</v>
      </c>
      <c r="K247" s="2">
        <v>2436.1521706785802</v>
      </c>
    </row>
    <row r="248" spans="1:11" x14ac:dyDescent="0.25">
      <c r="A248">
        <v>2</v>
      </c>
      <c r="B248">
        <v>238</v>
      </c>
      <c r="C248">
        <v>10231.690764569999</v>
      </c>
      <c r="D248">
        <v>1780.7232900955701</v>
      </c>
      <c r="H248">
        <v>2</v>
      </c>
      <c r="I248">
        <v>235</v>
      </c>
      <c r="J248" s="2">
        <v>59137.333957206203</v>
      </c>
      <c r="K248" s="2">
        <v>5151.9247234474196</v>
      </c>
    </row>
    <row r="249" spans="1:11" x14ac:dyDescent="0.25">
      <c r="A249">
        <v>2</v>
      </c>
      <c r="B249">
        <v>239</v>
      </c>
      <c r="C249">
        <v>16389.9649623857</v>
      </c>
      <c r="D249">
        <v>1474.41268097233</v>
      </c>
      <c r="H249">
        <v>2</v>
      </c>
      <c r="I249">
        <v>236</v>
      </c>
      <c r="J249" s="2">
        <v>30171.288914913199</v>
      </c>
      <c r="K249" s="2">
        <v>2613.7379626945699</v>
      </c>
    </row>
    <row r="250" spans="1:11" x14ac:dyDescent="0.25">
      <c r="A250">
        <v>2</v>
      </c>
      <c r="B250">
        <v>240</v>
      </c>
      <c r="C250">
        <v>31426.785058418402</v>
      </c>
      <c r="D250">
        <v>2292.4959178865602</v>
      </c>
      <c r="H250">
        <v>2</v>
      </c>
      <c r="I250">
        <v>237</v>
      </c>
      <c r="J250" s="2">
        <v>46321.591365482796</v>
      </c>
      <c r="K250" s="2">
        <v>3863.59012322751</v>
      </c>
    </row>
    <row r="251" spans="1:11" x14ac:dyDescent="0.25">
      <c r="A251">
        <v>2</v>
      </c>
      <c r="B251">
        <v>241</v>
      </c>
      <c r="C251">
        <v>9043.1899379448896</v>
      </c>
      <c r="D251">
        <v>1094.89127042828</v>
      </c>
      <c r="H251">
        <v>2</v>
      </c>
      <c r="I251">
        <v>238</v>
      </c>
      <c r="J251" s="2">
        <v>10231.690764569999</v>
      </c>
      <c r="K251" s="2">
        <v>1780.7232900955701</v>
      </c>
    </row>
    <row r="252" spans="1:11" x14ac:dyDescent="0.25">
      <c r="A252">
        <v>2</v>
      </c>
      <c r="B252">
        <v>242</v>
      </c>
      <c r="C252">
        <v>9017.6889925725009</v>
      </c>
      <c r="D252">
        <v>1344.9278822050701</v>
      </c>
      <c r="H252">
        <v>2</v>
      </c>
      <c r="I252">
        <v>239</v>
      </c>
      <c r="J252" s="2">
        <v>16389.9649623857</v>
      </c>
      <c r="K252" s="2">
        <v>1474.41268097233</v>
      </c>
    </row>
    <row r="253" spans="1:11" x14ac:dyDescent="0.25">
      <c r="A253">
        <v>2</v>
      </c>
      <c r="B253">
        <v>243</v>
      </c>
      <c r="C253">
        <v>27459.792042446501</v>
      </c>
      <c r="D253">
        <v>2896.0448538321698</v>
      </c>
      <c r="H253">
        <v>2</v>
      </c>
      <c r="I253">
        <v>240</v>
      </c>
      <c r="J253" s="2">
        <v>31426.785058418402</v>
      </c>
      <c r="K253" s="2">
        <v>2292.4959178865602</v>
      </c>
    </row>
    <row r="254" spans="1:11" x14ac:dyDescent="0.25">
      <c r="A254">
        <v>2</v>
      </c>
      <c r="B254">
        <v>244</v>
      </c>
      <c r="C254">
        <v>10119.3556123454</v>
      </c>
      <c r="D254">
        <v>911.37630904303705</v>
      </c>
      <c r="H254">
        <v>2</v>
      </c>
      <c r="I254">
        <v>241</v>
      </c>
      <c r="J254" s="2">
        <v>9043.1899379448896</v>
      </c>
      <c r="K254" s="2">
        <v>1094.89127042828</v>
      </c>
    </row>
    <row r="255" spans="1:11" x14ac:dyDescent="0.25">
      <c r="A255">
        <v>2</v>
      </c>
      <c r="B255">
        <v>245</v>
      </c>
      <c r="C255">
        <v>19828.651009136</v>
      </c>
      <c r="D255">
        <v>1979.00541520916</v>
      </c>
      <c r="H255">
        <v>2</v>
      </c>
      <c r="I255">
        <v>242</v>
      </c>
      <c r="J255" s="2">
        <v>9017.6889925725009</v>
      </c>
      <c r="K255" s="2">
        <v>1344.9278822050701</v>
      </c>
    </row>
    <row r="256" spans="1:11" x14ac:dyDescent="0.25">
      <c r="A256">
        <v>2</v>
      </c>
      <c r="B256">
        <v>246</v>
      </c>
      <c r="C256">
        <v>59259.372487315202</v>
      </c>
      <c r="D256">
        <v>3948.5656796128101</v>
      </c>
      <c r="H256">
        <v>2</v>
      </c>
      <c r="I256">
        <v>243</v>
      </c>
      <c r="J256" s="2">
        <v>27459.792042446501</v>
      </c>
      <c r="K256" s="2">
        <v>2896.0448538321698</v>
      </c>
    </row>
    <row r="257" spans="1:11" x14ac:dyDescent="0.25">
      <c r="A257">
        <v>2</v>
      </c>
      <c r="B257">
        <v>247</v>
      </c>
      <c r="C257">
        <v>46347.319958771703</v>
      </c>
      <c r="D257">
        <v>2948.38152998843</v>
      </c>
      <c r="H257">
        <v>2</v>
      </c>
      <c r="I257">
        <v>244</v>
      </c>
      <c r="J257" s="2">
        <v>10119.3556123454</v>
      </c>
      <c r="K257" s="2">
        <v>911.37630904303705</v>
      </c>
    </row>
    <row r="258" spans="1:11" x14ac:dyDescent="0.25">
      <c r="A258">
        <v>2</v>
      </c>
      <c r="B258">
        <v>248</v>
      </c>
      <c r="C258">
        <v>37714.6571455179</v>
      </c>
      <c r="D258">
        <v>4883.37835640296</v>
      </c>
      <c r="H258">
        <v>2</v>
      </c>
      <c r="I258">
        <v>245</v>
      </c>
      <c r="J258" s="2">
        <v>19828.651009136</v>
      </c>
      <c r="K258" s="2">
        <v>1979.00541520916</v>
      </c>
    </row>
    <row r="259" spans="1:11" x14ac:dyDescent="0.25">
      <c r="A259">
        <v>2</v>
      </c>
      <c r="B259">
        <v>249</v>
      </c>
      <c r="C259">
        <v>70966.716088472895</v>
      </c>
      <c r="D259">
        <v>9105.9874145006506</v>
      </c>
      <c r="H259">
        <v>2</v>
      </c>
      <c r="I259">
        <v>246</v>
      </c>
      <c r="J259" s="2">
        <v>59259.372487315202</v>
      </c>
      <c r="K259" s="2">
        <v>3948.5656796128101</v>
      </c>
    </row>
    <row r="260" spans="1:11" x14ac:dyDescent="0.25">
      <c r="A260">
        <v>2</v>
      </c>
      <c r="B260">
        <v>250</v>
      </c>
      <c r="C260">
        <v>21906.206744805801</v>
      </c>
      <c r="D260">
        <v>5983.0296322676704</v>
      </c>
      <c r="H260">
        <v>2</v>
      </c>
      <c r="I260">
        <v>247</v>
      </c>
      <c r="J260" s="2">
        <v>46347.319958771703</v>
      </c>
      <c r="K260" s="2">
        <v>2948.38152998843</v>
      </c>
    </row>
    <row r="261" spans="1:11" x14ac:dyDescent="0.25">
      <c r="A261">
        <v>2</v>
      </c>
      <c r="B261">
        <v>251</v>
      </c>
      <c r="C261">
        <v>34727.587320050101</v>
      </c>
      <c r="D261">
        <v>4320.9738904380802</v>
      </c>
      <c r="H261">
        <v>2</v>
      </c>
      <c r="I261">
        <v>248</v>
      </c>
      <c r="J261" s="2">
        <v>37714.6571455179</v>
      </c>
      <c r="K261" s="2">
        <v>4883.37835640296</v>
      </c>
    </row>
    <row r="262" spans="1:11" x14ac:dyDescent="0.25">
      <c r="A262">
        <v>2</v>
      </c>
      <c r="B262">
        <v>252</v>
      </c>
      <c r="C262">
        <v>12865.175629527999</v>
      </c>
      <c r="D262">
        <v>1827.0181174935699</v>
      </c>
      <c r="H262">
        <v>2</v>
      </c>
      <c r="I262">
        <v>249</v>
      </c>
      <c r="J262" s="2">
        <v>70966.716088472895</v>
      </c>
      <c r="K262" s="2">
        <v>9105.9874145006506</v>
      </c>
    </row>
    <row r="263" spans="1:11" x14ac:dyDescent="0.25">
      <c r="A263">
        <v>2</v>
      </c>
      <c r="B263">
        <v>253</v>
      </c>
      <c r="C263">
        <v>59297.8634784315</v>
      </c>
      <c r="D263">
        <v>5056.7852271191196</v>
      </c>
      <c r="H263">
        <v>2</v>
      </c>
      <c r="I263">
        <v>250</v>
      </c>
      <c r="J263" s="2">
        <v>21906.206744805801</v>
      </c>
      <c r="K263" s="2">
        <v>5983.0296322676704</v>
      </c>
    </row>
    <row r="264" spans="1:11" x14ac:dyDescent="0.25">
      <c r="A264">
        <v>2</v>
      </c>
      <c r="B264">
        <v>254</v>
      </c>
      <c r="C264">
        <v>27141.765222987498</v>
      </c>
      <c r="D264">
        <v>5002.1175695290303</v>
      </c>
      <c r="H264">
        <v>2</v>
      </c>
      <c r="I264">
        <v>251</v>
      </c>
      <c r="J264" s="2">
        <v>34727.587320050101</v>
      </c>
      <c r="K264" s="2">
        <v>4320.9738904380802</v>
      </c>
    </row>
    <row r="265" spans="1:11" x14ac:dyDescent="0.25">
      <c r="A265">
        <v>2</v>
      </c>
      <c r="B265">
        <v>255</v>
      </c>
      <c r="C265">
        <v>53861.190600243703</v>
      </c>
      <c r="D265">
        <v>5954.5011565017303</v>
      </c>
      <c r="H265">
        <v>2</v>
      </c>
      <c r="I265">
        <v>252</v>
      </c>
      <c r="J265" s="2">
        <v>12865.175629527999</v>
      </c>
      <c r="K265" s="2">
        <v>1827.0181174935699</v>
      </c>
    </row>
    <row r="266" spans="1:11" x14ac:dyDescent="0.25">
      <c r="A266">
        <v>2</v>
      </c>
      <c r="B266">
        <v>256</v>
      </c>
      <c r="C266">
        <v>25890.097763837599</v>
      </c>
      <c r="D266">
        <v>3663.51636992167</v>
      </c>
      <c r="H266">
        <v>2</v>
      </c>
      <c r="I266">
        <v>253</v>
      </c>
      <c r="J266" s="2">
        <v>59297.8634784315</v>
      </c>
      <c r="K266" s="2">
        <v>5056.7852271191196</v>
      </c>
    </row>
    <row r="267" spans="1:11" x14ac:dyDescent="0.25">
      <c r="A267">
        <v>2</v>
      </c>
      <c r="B267">
        <v>257</v>
      </c>
      <c r="C267">
        <v>33476.500669672401</v>
      </c>
      <c r="D267">
        <v>4669.4058395512602</v>
      </c>
      <c r="H267">
        <v>2</v>
      </c>
      <c r="I267">
        <v>254</v>
      </c>
      <c r="J267" s="2">
        <v>27141.765222987498</v>
      </c>
      <c r="K267" s="2">
        <v>5002.1175695290303</v>
      </c>
    </row>
    <row r="268" spans="1:11" x14ac:dyDescent="0.25">
      <c r="A268">
        <v>2</v>
      </c>
      <c r="B268">
        <v>258</v>
      </c>
      <c r="C268">
        <v>43155.517653919698</v>
      </c>
      <c r="D268">
        <v>6282.76893241375</v>
      </c>
      <c r="H268">
        <v>2</v>
      </c>
      <c r="I268">
        <v>255</v>
      </c>
      <c r="J268" s="2">
        <v>53861.190600243703</v>
      </c>
      <c r="K268" s="2">
        <v>5954.5011565017303</v>
      </c>
    </row>
    <row r="269" spans="1:11" x14ac:dyDescent="0.25">
      <c r="A269">
        <v>2</v>
      </c>
      <c r="B269">
        <v>259</v>
      </c>
      <c r="C269">
        <v>72383.489998720703</v>
      </c>
      <c r="D269">
        <v>7779.2671766972999</v>
      </c>
      <c r="H269">
        <v>2</v>
      </c>
      <c r="I269">
        <v>256</v>
      </c>
      <c r="J269" s="2">
        <v>25890.097763837599</v>
      </c>
      <c r="K269" s="2">
        <v>3663.51636992167</v>
      </c>
    </row>
    <row r="270" spans="1:11" x14ac:dyDescent="0.25">
      <c r="A270">
        <v>2</v>
      </c>
      <c r="B270">
        <v>260</v>
      </c>
      <c r="C270">
        <v>43825.7529254283</v>
      </c>
      <c r="D270">
        <v>7171.8603591295796</v>
      </c>
      <c r="H270">
        <v>2</v>
      </c>
      <c r="I270">
        <v>257</v>
      </c>
      <c r="J270" s="2">
        <v>33476.500669672401</v>
      </c>
      <c r="K270" s="2">
        <v>4669.4058395512602</v>
      </c>
    </row>
    <row r="271" spans="1:11" x14ac:dyDescent="0.25">
      <c r="A271">
        <v>2</v>
      </c>
      <c r="B271">
        <v>261</v>
      </c>
      <c r="C271">
        <v>29236.0865069838</v>
      </c>
      <c r="D271">
        <v>2663.1093096282202</v>
      </c>
      <c r="H271">
        <v>2</v>
      </c>
      <c r="I271">
        <v>258</v>
      </c>
      <c r="J271" s="2">
        <v>43155.517653919698</v>
      </c>
      <c r="K271" s="2">
        <v>6282.76893241375</v>
      </c>
    </row>
    <row r="272" spans="1:11" x14ac:dyDescent="0.25">
      <c r="A272">
        <v>2</v>
      </c>
      <c r="B272">
        <v>262</v>
      </c>
      <c r="C272">
        <v>27754.542215097801</v>
      </c>
      <c r="D272">
        <v>3736.0034071836899</v>
      </c>
      <c r="H272">
        <v>2</v>
      </c>
      <c r="I272">
        <v>259</v>
      </c>
      <c r="J272" s="2">
        <v>72383.489998720703</v>
      </c>
      <c r="K272" s="2">
        <v>7779.2671766972999</v>
      </c>
    </row>
    <row r="273" spans="1:11" x14ac:dyDescent="0.25">
      <c r="A273">
        <v>2</v>
      </c>
      <c r="B273">
        <v>263</v>
      </c>
      <c r="C273">
        <v>16231.6885466531</v>
      </c>
      <c r="D273">
        <v>1868.83938059464</v>
      </c>
      <c r="H273">
        <v>2</v>
      </c>
      <c r="I273">
        <v>260</v>
      </c>
      <c r="J273" s="2">
        <v>43825.7529254283</v>
      </c>
      <c r="K273" s="2">
        <v>7171.8603591295796</v>
      </c>
    </row>
    <row r="274" spans="1:11" x14ac:dyDescent="0.25">
      <c r="A274">
        <v>2</v>
      </c>
      <c r="B274">
        <v>264</v>
      </c>
      <c r="C274">
        <v>51856.515907266301</v>
      </c>
      <c r="D274">
        <v>6583.99228645939</v>
      </c>
      <c r="H274">
        <v>2</v>
      </c>
      <c r="I274">
        <v>261</v>
      </c>
      <c r="J274" s="2">
        <v>29236.0865069838</v>
      </c>
      <c r="K274" s="2">
        <v>2663.1093096282202</v>
      </c>
    </row>
    <row r="275" spans="1:11" x14ac:dyDescent="0.25">
      <c r="A275">
        <v>2</v>
      </c>
      <c r="B275">
        <v>265</v>
      </c>
      <c r="C275">
        <v>36646.204451660698</v>
      </c>
      <c r="D275">
        <v>4965.9081751916301</v>
      </c>
      <c r="H275">
        <v>2</v>
      </c>
      <c r="I275">
        <v>262</v>
      </c>
      <c r="J275" s="2">
        <v>27754.542215097801</v>
      </c>
      <c r="K275" s="2">
        <v>3736.0034071836899</v>
      </c>
    </row>
    <row r="276" spans="1:11" x14ac:dyDescent="0.25">
      <c r="A276">
        <v>2</v>
      </c>
      <c r="B276">
        <v>266</v>
      </c>
      <c r="C276">
        <v>47306.241597521403</v>
      </c>
      <c r="D276">
        <v>6724.4329369918996</v>
      </c>
      <c r="H276">
        <v>2</v>
      </c>
      <c r="I276">
        <v>263</v>
      </c>
      <c r="J276" s="2">
        <v>16231.6885466531</v>
      </c>
      <c r="K276" s="2">
        <v>1868.83938059464</v>
      </c>
    </row>
    <row r="277" spans="1:11" x14ac:dyDescent="0.25">
      <c r="A277">
        <v>2</v>
      </c>
      <c r="B277">
        <v>267</v>
      </c>
      <c r="C277">
        <v>37726.908128055496</v>
      </c>
      <c r="D277">
        <v>5223.1862624738296</v>
      </c>
      <c r="H277">
        <v>2</v>
      </c>
      <c r="I277">
        <v>264</v>
      </c>
      <c r="J277" s="2">
        <v>51856.515907266301</v>
      </c>
      <c r="K277" s="2">
        <v>6583.99228645939</v>
      </c>
    </row>
    <row r="278" spans="1:11" x14ac:dyDescent="0.25">
      <c r="A278">
        <v>2</v>
      </c>
      <c r="B278">
        <v>268</v>
      </c>
      <c r="C278">
        <v>19892.8382180439</v>
      </c>
      <c r="D278">
        <v>1828.7879404083501</v>
      </c>
      <c r="H278">
        <v>2</v>
      </c>
      <c r="I278">
        <v>265</v>
      </c>
      <c r="J278" s="2">
        <v>36646.204451660698</v>
      </c>
      <c r="K278" s="2">
        <v>4965.9081751916301</v>
      </c>
    </row>
    <row r="279" spans="1:11" x14ac:dyDescent="0.25">
      <c r="A279">
        <v>2</v>
      </c>
      <c r="B279">
        <v>269</v>
      </c>
      <c r="C279">
        <v>19444.841030393301</v>
      </c>
      <c r="D279">
        <v>1418.72124687222</v>
      </c>
      <c r="H279">
        <v>2</v>
      </c>
      <c r="I279">
        <v>266</v>
      </c>
      <c r="J279" s="2">
        <v>47306.241597521403</v>
      </c>
      <c r="K279" s="2">
        <v>6724.4329369918996</v>
      </c>
    </row>
    <row r="280" spans="1:11" x14ac:dyDescent="0.25">
      <c r="A280">
        <v>2</v>
      </c>
      <c r="B280">
        <v>270</v>
      </c>
      <c r="C280">
        <v>18951.643610241801</v>
      </c>
      <c r="D280">
        <v>1868.5152465133201</v>
      </c>
      <c r="H280">
        <v>2</v>
      </c>
      <c r="I280">
        <v>267</v>
      </c>
      <c r="J280" s="2">
        <v>37726.908128055496</v>
      </c>
      <c r="K280" s="2">
        <v>5223.1862624738296</v>
      </c>
    </row>
    <row r="281" spans="1:11" x14ac:dyDescent="0.25">
      <c r="A281">
        <v>2</v>
      </c>
      <c r="B281">
        <v>271</v>
      </c>
      <c r="C281">
        <v>25670.402341807301</v>
      </c>
      <c r="D281">
        <v>3593.9060891436902</v>
      </c>
      <c r="H281">
        <v>2</v>
      </c>
      <c r="I281">
        <v>268</v>
      </c>
      <c r="J281" s="2">
        <v>19892.8382180439</v>
      </c>
      <c r="K281" s="2">
        <v>1828.7879404083501</v>
      </c>
    </row>
    <row r="282" spans="1:11" x14ac:dyDescent="0.25">
      <c r="A282">
        <v>2</v>
      </c>
      <c r="B282">
        <v>272</v>
      </c>
      <c r="C282">
        <v>34823.681226350098</v>
      </c>
      <c r="D282">
        <v>2460.1565614002102</v>
      </c>
      <c r="H282">
        <v>2</v>
      </c>
      <c r="I282">
        <v>269</v>
      </c>
      <c r="J282" s="2">
        <v>19444.841030393301</v>
      </c>
      <c r="K282" s="2">
        <v>1418.72124687222</v>
      </c>
    </row>
    <row r="283" spans="1:11" x14ac:dyDescent="0.25">
      <c r="A283">
        <v>2</v>
      </c>
      <c r="B283">
        <v>273</v>
      </c>
      <c r="C283">
        <v>39252.326249359197</v>
      </c>
      <c r="D283">
        <v>4798.5356108612596</v>
      </c>
      <c r="H283">
        <v>2</v>
      </c>
      <c r="I283">
        <v>270</v>
      </c>
      <c r="J283" s="2">
        <v>18951.643610241801</v>
      </c>
      <c r="K283" s="2">
        <v>1868.5152465133201</v>
      </c>
    </row>
    <row r="284" spans="1:11" x14ac:dyDescent="0.25">
      <c r="A284">
        <v>2</v>
      </c>
      <c r="B284">
        <v>274</v>
      </c>
      <c r="C284">
        <v>24033.5409547321</v>
      </c>
      <c r="D284">
        <v>3169.3040975713302</v>
      </c>
      <c r="H284">
        <v>2</v>
      </c>
      <c r="I284">
        <v>271</v>
      </c>
      <c r="J284" s="2">
        <v>25670.402341807301</v>
      </c>
      <c r="K284" s="2">
        <v>3593.9060891436902</v>
      </c>
    </row>
    <row r="285" spans="1:11" x14ac:dyDescent="0.25">
      <c r="A285">
        <v>2</v>
      </c>
      <c r="B285">
        <v>275</v>
      </c>
      <c r="C285">
        <v>52282.5790956235</v>
      </c>
      <c r="D285">
        <v>3951.8021503607602</v>
      </c>
      <c r="H285">
        <v>2</v>
      </c>
      <c r="I285">
        <v>272</v>
      </c>
      <c r="J285" s="2">
        <v>34823.681226350098</v>
      </c>
      <c r="K285" s="2">
        <v>2460.1565614002102</v>
      </c>
    </row>
    <row r="286" spans="1:11" x14ac:dyDescent="0.25">
      <c r="A286">
        <v>2</v>
      </c>
      <c r="B286">
        <v>276</v>
      </c>
      <c r="C286">
        <v>13170.1763795475</v>
      </c>
      <c r="D286">
        <v>2010.50261842483</v>
      </c>
      <c r="H286">
        <v>2</v>
      </c>
      <c r="I286">
        <v>273</v>
      </c>
      <c r="J286" s="2">
        <v>39252.326249359197</v>
      </c>
      <c r="K286" s="2">
        <v>4798.5356108612596</v>
      </c>
    </row>
    <row r="287" spans="1:11" x14ac:dyDescent="0.25">
      <c r="A287">
        <v>2</v>
      </c>
      <c r="B287">
        <v>277</v>
      </c>
      <c r="C287">
        <v>21719.299328045901</v>
      </c>
      <c r="D287">
        <v>2748.9611842070099</v>
      </c>
      <c r="H287">
        <v>2</v>
      </c>
      <c r="I287">
        <v>274</v>
      </c>
      <c r="J287" s="2">
        <v>24033.5409547321</v>
      </c>
      <c r="K287" s="2">
        <v>3169.3040975713302</v>
      </c>
    </row>
    <row r="288" spans="1:11" x14ac:dyDescent="0.25">
      <c r="A288">
        <v>2</v>
      </c>
      <c r="B288">
        <v>278</v>
      </c>
      <c r="C288">
        <v>15350.0431712216</v>
      </c>
      <c r="D288">
        <v>3364.9256305489098</v>
      </c>
      <c r="H288">
        <v>2</v>
      </c>
      <c r="I288">
        <v>275</v>
      </c>
      <c r="J288" s="2">
        <v>52282.5790956235</v>
      </c>
      <c r="K288" s="2">
        <v>3951.8021503607602</v>
      </c>
    </row>
    <row r="289" spans="1:11" x14ac:dyDescent="0.25">
      <c r="A289">
        <v>2</v>
      </c>
      <c r="B289">
        <v>279</v>
      </c>
      <c r="C289">
        <v>18588.873805378898</v>
      </c>
      <c r="D289">
        <v>3958.0419707900601</v>
      </c>
      <c r="H289">
        <v>2</v>
      </c>
      <c r="I289">
        <v>276</v>
      </c>
      <c r="J289" s="2">
        <v>13170.1763795475</v>
      </c>
      <c r="K289" s="2">
        <v>2010.50261842483</v>
      </c>
    </row>
    <row r="290" spans="1:11" x14ac:dyDescent="0.25">
      <c r="A290">
        <v>2</v>
      </c>
      <c r="B290">
        <v>280</v>
      </c>
      <c r="C290">
        <v>16784.932026974198</v>
      </c>
      <c r="D290">
        <v>1536.1835434596501</v>
      </c>
      <c r="H290">
        <v>2</v>
      </c>
      <c r="I290">
        <v>277</v>
      </c>
      <c r="J290" s="2">
        <v>21719.299328045901</v>
      </c>
      <c r="K290" s="2">
        <v>2748.9611842070099</v>
      </c>
    </row>
    <row r="291" spans="1:11" x14ac:dyDescent="0.25">
      <c r="A291">
        <v>2</v>
      </c>
      <c r="B291">
        <v>281</v>
      </c>
      <c r="C291">
        <v>16726.712689108801</v>
      </c>
      <c r="D291">
        <v>6923.3453336718503</v>
      </c>
      <c r="H291">
        <v>2</v>
      </c>
      <c r="I291">
        <v>278</v>
      </c>
      <c r="J291" s="2">
        <v>15350.0431712216</v>
      </c>
      <c r="K291" s="2">
        <v>3364.9256305489098</v>
      </c>
    </row>
    <row r="292" spans="1:11" x14ac:dyDescent="0.25">
      <c r="A292">
        <v>2</v>
      </c>
      <c r="B292">
        <v>282</v>
      </c>
      <c r="C292">
        <v>156066.24693891499</v>
      </c>
      <c r="D292">
        <v>12010.065423338199</v>
      </c>
      <c r="H292">
        <v>2</v>
      </c>
      <c r="I292">
        <v>279</v>
      </c>
      <c r="J292" s="2">
        <v>18588.873805378898</v>
      </c>
      <c r="K292" s="2">
        <v>3958.0419707900601</v>
      </c>
    </row>
    <row r="293" spans="1:11" x14ac:dyDescent="0.25">
      <c r="A293">
        <v>2</v>
      </c>
      <c r="B293">
        <v>283</v>
      </c>
      <c r="C293">
        <v>39214.2294716705</v>
      </c>
      <c r="D293">
        <v>8580.8953515269495</v>
      </c>
      <c r="H293">
        <v>2</v>
      </c>
      <c r="I293">
        <v>280</v>
      </c>
      <c r="J293" s="2">
        <v>16784.932026974198</v>
      </c>
      <c r="K293" s="2">
        <v>1536.1835434596501</v>
      </c>
    </row>
    <row r="294" spans="1:11" x14ac:dyDescent="0.25">
      <c r="A294">
        <v>2</v>
      </c>
      <c r="B294">
        <v>284</v>
      </c>
      <c r="C294">
        <v>31350.872507632401</v>
      </c>
      <c r="D294">
        <v>2127.3639284560199</v>
      </c>
      <c r="H294">
        <v>2</v>
      </c>
      <c r="I294">
        <v>281</v>
      </c>
      <c r="J294" s="2">
        <v>16726.712689108801</v>
      </c>
      <c r="K294" s="2">
        <v>6923.3453336718503</v>
      </c>
    </row>
    <row r="295" spans="1:11" x14ac:dyDescent="0.25">
      <c r="A295">
        <v>2</v>
      </c>
      <c r="B295">
        <v>285</v>
      </c>
      <c r="C295">
        <v>32576.971367079699</v>
      </c>
      <c r="D295">
        <v>2005.69137508585</v>
      </c>
      <c r="H295">
        <v>2</v>
      </c>
      <c r="I295">
        <v>282</v>
      </c>
      <c r="J295" s="2">
        <v>156066.24693891499</v>
      </c>
      <c r="K295" s="2">
        <v>12010.065423338199</v>
      </c>
    </row>
    <row r="296" spans="1:11" x14ac:dyDescent="0.25">
      <c r="A296">
        <v>2</v>
      </c>
      <c r="B296">
        <v>286</v>
      </c>
      <c r="C296">
        <v>55756.384756686799</v>
      </c>
      <c r="D296">
        <v>5278.6255125064499</v>
      </c>
      <c r="H296">
        <v>2</v>
      </c>
      <c r="I296">
        <v>283</v>
      </c>
      <c r="J296" s="2">
        <v>39214.2294716705</v>
      </c>
      <c r="K296" s="2">
        <v>8580.8953515269495</v>
      </c>
    </row>
    <row r="297" spans="1:11" x14ac:dyDescent="0.25">
      <c r="A297">
        <v>3</v>
      </c>
      <c r="B297">
        <v>0</v>
      </c>
      <c r="C297">
        <v>4823.9768406650901</v>
      </c>
      <c r="D297">
        <v>2720.0038119160399</v>
      </c>
      <c r="H297">
        <v>2</v>
      </c>
      <c r="I297">
        <v>284</v>
      </c>
      <c r="J297" s="2">
        <v>31350.872507632401</v>
      </c>
      <c r="K297" s="2">
        <v>2127.3639284560199</v>
      </c>
    </row>
    <row r="298" spans="1:11" x14ac:dyDescent="0.25">
      <c r="A298">
        <v>3</v>
      </c>
      <c r="B298">
        <v>1</v>
      </c>
      <c r="C298">
        <v>7985.9262953399002</v>
      </c>
      <c r="D298">
        <v>1442.4926113576801</v>
      </c>
      <c r="H298">
        <v>2</v>
      </c>
      <c r="I298">
        <v>285</v>
      </c>
      <c r="J298" s="2">
        <v>32576.971367079699</v>
      </c>
      <c r="K298" s="2">
        <v>2005.69137508585</v>
      </c>
    </row>
    <row r="299" spans="1:11" x14ac:dyDescent="0.25">
      <c r="A299">
        <v>3</v>
      </c>
      <c r="B299">
        <v>2</v>
      </c>
      <c r="C299">
        <v>7544.9591018216097</v>
      </c>
      <c r="D299">
        <v>944.30488788762796</v>
      </c>
      <c r="H299">
        <v>2</v>
      </c>
      <c r="I299">
        <v>286</v>
      </c>
      <c r="J299" s="2">
        <v>55756.384756686799</v>
      </c>
      <c r="K299" s="2">
        <v>5278.6255125064499</v>
      </c>
    </row>
    <row r="300" spans="1:11" x14ac:dyDescent="0.25">
      <c r="A300">
        <v>3</v>
      </c>
      <c r="B300">
        <v>3</v>
      </c>
      <c r="C300">
        <v>12834.747262594299</v>
      </c>
      <c r="D300">
        <v>2252.38747095607</v>
      </c>
      <c r="H300">
        <v>3</v>
      </c>
      <c r="I300">
        <v>0</v>
      </c>
      <c r="J300" s="2">
        <v>4823.9768406650901</v>
      </c>
      <c r="K300" s="2">
        <v>2720.0038119160399</v>
      </c>
    </row>
    <row r="301" spans="1:11" x14ac:dyDescent="0.25">
      <c r="A301">
        <v>3</v>
      </c>
      <c r="B301">
        <v>4</v>
      </c>
      <c r="C301">
        <v>23166.0906837365</v>
      </c>
      <c r="D301">
        <v>1934.5169274012801</v>
      </c>
      <c r="H301">
        <v>3</v>
      </c>
      <c r="I301">
        <v>1</v>
      </c>
      <c r="J301" s="2">
        <v>7985.9262953399002</v>
      </c>
      <c r="K301" s="2">
        <v>1442.4926113576801</v>
      </c>
    </row>
    <row r="302" spans="1:11" x14ac:dyDescent="0.25">
      <c r="A302">
        <v>3</v>
      </c>
      <c r="B302">
        <v>5</v>
      </c>
      <c r="C302">
        <v>10182.7415207056</v>
      </c>
      <c r="D302">
        <v>852.83886570301297</v>
      </c>
      <c r="H302">
        <v>3</v>
      </c>
      <c r="I302">
        <v>2</v>
      </c>
      <c r="J302" s="2">
        <v>7544.9591018216097</v>
      </c>
      <c r="K302" s="2">
        <v>944.30488788762796</v>
      </c>
    </row>
    <row r="303" spans="1:11" x14ac:dyDescent="0.25">
      <c r="A303">
        <v>3</v>
      </c>
      <c r="B303">
        <v>6</v>
      </c>
      <c r="C303">
        <v>14709.1088116467</v>
      </c>
      <c r="D303">
        <v>1465.1280572661201</v>
      </c>
      <c r="H303">
        <v>3</v>
      </c>
      <c r="I303">
        <v>3</v>
      </c>
      <c r="J303" s="2">
        <v>12834.747262594299</v>
      </c>
      <c r="K303" s="2">
        <v>2252.38747095607</v>
      </c>
    </row>
    <row r="304" spans="1:11" x14ac:dyDescent="0.25">
      <c r="A304">
        <v>3</v>
      </c>
      <c r="B304">
        <v>7</v>
      </c>
      <c r="C304">
        <v>59203.601425853602</v>
      </c>
      <c r="D304">
        <v>4332.8359192671096</v>
      </c>
      <c r="H304">
        <v>3</v>
      </c>
      <c r="I304">
        <v>4</v>
      </c>
      <c r="J304" s="2">
        <v>23166.0906837365</v>
      </c>
      <c r="K304" s="2">
        <v>1934.5169274012801</v>
      </c>
    </row>
    <row r="305" spans="1:11" x14ac:dyDescent="0.25">
      <c r="A305">
        <v>3</v>
      </c>
      <c r="B305">
        <v>8</v>
      </c>
      <c r="C305">
        <v>15905.452141375499</v>
      </c>
      <c r="D305">
        <v>4347.0128482108903</v>
      </c>
      <c r="H305">
        <v>3</v>
      </c>
      <c r="I305">
        <v>5</v>
      </c>
      <c r="J305" s="2">
        <v>10182.7415207056</v>
      </c>
      <c r="K305" s="2">
        <v>852.83886570301297</v>
      </c>
    </row>
    <row r="306" spans="1:11" x14ac:dyDescent="0.25">
      <c r="A306">
        <v>3</v>
      </c>
      <c r="B306">
        <v>9</v>
      </c>
      <c r="C306">
        <v>15485.277900221599</v>
      </c>
      <c r="D306">
        <v>2145.70537578627</v>
      </c>
      <c r="H306">
        <v>3</v>
      </c>
      <c r="I306">
        <v>6</v>
      </c>
      <c r="J306" s="2">
        <v>14709.1088116467</v>
      </c>
      <c r="K306" s="2">
        <v>1465.1280572661201</v>
      </c>
    </row>
    <row r="307" spans="1:11" x14ac:dyDescent="0.25">
      <c r="A307">
        <v>3</v>
      </c>
      <c r="B307">
        <v>10</v>
      </c>
      <c r="C307">
        <v>21008.672051451002</v>
      </c>
      <c r="D307">
        <v>2070.2270210747902</v>
      </c>
      <c r="H307">
        <v>3</v>
      </c>
      <c r="I307">
        <v>7</v>
      </c>
      <c r="J307" s="2">
        <v>59203.601425853602</v>
      </c>
      <c r="K307" s="2">
        <v>4332.8359192671096</v>
      </c>
    </row>
    <row r="308" spans="1:11" x14ac:dyDescent="0.25">
      <c r="A308">
        <v>3</v>
      </c>
      <c r="B308">
        <v>11</v>
      </c>
      <c r="C308">
        <v>17994.9618690604</v>
      </c>
      <c r="D308">
        <v>1511.9032242040601</v>
      </c>
      <c r="H308">
        <v>3</v>
      </c>
      <c r="I308">
        <v>8</v>
      </c>
      <c r="J308" s="2">
        <v>15905.452141375499</v>
      </c>
      <c r="K308" s="2">
        <v>4347.0128482108903</v>
      </c>
    </row>
    <row r="309" spans="1:11" x14ac:dyDescent="0.25">
      <c r="A309">
        <v>3</v>
      </c>
      <c r="B309">
        <v>12</v>
      </c>
      <c r="C309">
        <v>11581.320839735399</v>
      </c>
      <c r="D309">
        <v>1466.56354707736</v>
      </c>
      <c r="H309">
        <v>3</v>
      </c>
      <c r="I309">
        <v>9</v>
      </c>
      <c r="J309" s="2">
        <v>15485.277900221599</v>
      </c>
      <c r="K309" s="2">
        <v>2145.70537578627</v>
      </c>
    </row>
    <row r="310" spans="1:11" x14ac:dyDescent="0.25">
      <c r="A310">
        <v>3</v>
      </c>
      <c r="B310">
        <v>13</v>
      </c>
      <c r="C310">
        <v>34236.542015622203</v>
      </c>
      <c r="D310">
        <v>3537.1753088728801</v>
      </c>
      <c r="H310">
        <v>3</v>
      </c>
      <c r="I310">
        <v>10</v>
      </c>
      <c r="J310" s="2">
        <v>21008.672051451002</v>
      </c>
      <c r="K310" s="2">
        <v>2070.2270210747902</v>
      </c>
    </row>
    <row r="311" spans="1:11" x14ac:dyDescent="0.25">
      <c r="A311">
        <v>3</v>
      </c>
      <c r="B311">
        <v>14</v>
      </c>
      <c r="C311">
        <v>33372.641893990702</v>
      </c>
      <c r="D311">
        <v>3976.80087269659</v>
      </c>
      <c r="H311">
        <v>3</v>
      </c>
      <c r="I311">
        <v>11</v>
      </c>
      <c r="J311" s="2">
        <v>17994.9618690604</v>
      </c>
      <c r="K311" s="2">
        <v>1511.9032242040601</v>
      </c>
    </row>
    <row r="312" spans="1:11" x14ac:dyDescent="0.25">
      <c r="A312">
        <v>3</v>
      </c>
      <c r="B312">
        <v>15</v>
      </c>
      <c r="C312">
        <v>35391.944796516902</v>
      </c>
      <c r="D312">
        <v>3820.7485485175098</v>
      </c>
      <c r="H312">
        <v>3</v>
      </c>
      <c r="I312">
        <v>12</v>
      </c>
      <c r="J312" s="2">
        <v>11581.320839735399</v>
      </c>
      <c r="K312" s="2">
        <v>1466.56354707736</v>
      </c>
    </row>
    <row r="313" spans="1:11" x14ac:dyDescent="0.25">
      <c r="A313">
        <v>3</v>
      </c>
      <c r="B313">
        <v>16</v>
      </c>
      <c r="C313">
        <v>15588.8980310965</v>
      </c>
      <c r="D313">
        <v>4862.4121731966397</v>
      </c>
      <c r="H313">
        <v>3</v>
      </c>
      <c r="I313">
        <v>13</v>
      </c>
      <c r="J313" s="2">
        <v>34236.542015622203</v>
      </c>
      <c r="K313" s="2">
        <v>3537.1753088728801</v>
      </c>
    </row>
    <row r="314" spans="1:11" x14ac:dyDescent="0.25">
      <c r="A314">
        <v>3</v>
      </c>
      <c r="B314">
        <v>17</v>
      </c>
      <c r="C314">
        <v>12308.5961190056</v>
      </c>
      <c r="D314">
        <v>2592.1229288899699</v>
      </c>
      <c r="H314">
        <v>3</v>
      </c>
      <c r="I314">
        <v>14</v>
      </c>
      <c r="J314" s="2">
        <v>33372.641893990702</v>
      </c>
      <c r="K314" s="2">
        <v>3976.80087269659</v>
      </c>
    </row>
    <row r="315" spans="1:11" x14ac:dyDescent="0.25">
      <c r="A315">
        <v>3</v>
      </c>
      <c r="B315">
        <v>18</v>
      </c>
      <c r="C315">
        <v>22391.906626374399</v>
      </c>
      <c r="D315">
        <v>2622.5660113097501</v>
      </c>
      <c r="H315">
        <v>3</v>
      </c>
      <c r="I315">
        <v>15</v>
      </c>
      <c r="J315" s="2">
        <v>35391.944796516902</v>
      </c>
      <c r="K315" s="2">
        <v>3820.7485485175098</v>
      </c>
    </row>
    <row r="316" spans="1:11" x14ac:dyDescent="0.25">
      <c r="A316">
        <v>3</v>
      </c>
      <c r="B316">
        <v>19</v>
      </c>
      <c r="C316">
        <v>29052.175687090101</v>
      </c>
      <c r="D316">
        <v>2162.8011570283402</v>
      </c>
      <c r="H316">
        <v>3</v>
      </c>
      <c r="I316">
        <v>16</v>
      </c>
      <c r="J316" s="2">
        <v>15588.8980310965</v>
      </c>
      <c r="K316" s="2">
        <v>4862.4121731966397</v>
      </c>
    </row>
    <row r="317" spans="1:11" x14ac:dyDescent="0.25">
      <c r="A317">
        <v>3</v>
      </c>
      <c r="B317">
        <v>20</v>
      </c>
      <c r="C317">
        <v>35262.274322006102</v>
      </c>
      <c r="D317">
        <v>2344.6447303588702</v>
      </c>
      <c r="H317">
        <v>3</v>
      </c>
      <c r="I317">
        <v>17</v>
      </c>
      <c r="J317" s="2">
        <v>12308.5961190056</v>
      </c>
      <c r="K317" s="2">
        <v>2592.1229288899699</v>
      </c>
    </row>
    <row r="318" spans="1:11" x14ac:dyDescent="0.25">
      <c r="A318">
        <v>3</v>
      </c>
      <c r="B318">
        <v>21</v>
      </c>
      <c r="C318">
        <v>25828.035741918498</v>
      </c>
      <c r="D318">
        <v>3913.0680073754602</v>
      </c>
      <c r="H318">
        <v>3</v>
      </c>
      <c r="I318">
        <v>18</v>
      </c>
      <c r="J318" s="2">
        <v>22391.906626374399</v>
      </c>
      <c r="K318" s="2">
        <v>2622.5660113097501</v>
      </c>
    </row>
    <row r="319" spans="1:11" x14ac:dyDescent="0.25">
      <c r="A319">
        <v>3</v>
      </c>
      <c r="B319">
        <v>22</v>
      </c>
      <c r="C319">
        <v>14412.8689667698</v>
      </c>
      <c r="D319">
        <v>2236.8778720189998</v>
      </c>
      <c r="H319">
        <v>3</v>
      </c>
      <c r="I319">
        <v>19</v>
      </c>
      <c r="J319" s="2">
        <v>29052.175687090101</v>
      </c>
      <c r="K319" s="2">
        <v>2162.8011570283402</v>
      </c>
    </row>
    <row r="320" spans="1:11" x14ac:dyDescent="0.25">
      <c r="A320">
        <v>3</v>
      </c>
      <c r="B320">
        <v>23</v>
      </c>
      <c r="C320">
        <v>20472.843546425</v>
      </c>
      <c r="D320">
        <v>3706.90346884675</v>
      </c>
      <c r="H320">
        <v>3</v>
      </c>
      <c r="I320">
        <v>20</v>
      </c>
      <c r="J320" s="2">
        <v>35262.274322006102</v>
      </c>
      <c r="K320" s="2">
        <v>2344.6447303588702</v>
      </c>
    </row>
    <row r="321" spans="1:11" x14ac:dyDescent="0.25">
      <c r="A321">
        <v>3</v>
      </c>
      <c r="B321">
        <v>24</v>
      </c>
      <c r="C321">
        <v>19453.421943913301</v>
      </c>
      <c r="D321">
        <v>1938.1028690831699</v>
      </c>
      <c r="H321">
        <v>3</v>
      </c>
      <c r="I321">
        <v>21</v>
      </c>
      <c r="J321" s="2">
        <v>25828.035741918498</v>
      </c>
      <c r="K321" s="2">
        <v>3913.0680073754602</v>
      </c>
    </row>
    <row r="322" spans="1:11" x14ac:dyDescent="0.25">
      <c r="A322">
        <v>3</v>
      </c>
      <c r="B322">
        <v>25</v>
      </c>
      <c r="C322">
        <v>14355.018021395599</v>
      </c>
      <c r="D322">
        <v>3716.6022068857901</v>
      </c>
      <c r="H322">
        <v>3</v>
      </c>
      <c r="I322">
        <v>22</v>
      </c>
      <c r="J322" s="2">
        <v>14412.8689667698</v>
      </c>
      <c r="K322" s="2">
        <v>2236.8778720189998</v>
      </c>
    </row>
    <row r="323" spans="1:11" x14ac:dyDescent="0.25">
      <c r="A323">
        <v>3</v>
      </c>
      <c r="B323">
        <v>26</v>
      </c>
      <c r="C323">
        <v>33856.537853991998</v>
      </c>
      <c r="D323">
        <v>4811.4138047363604</v>
      </c>
      <c r="H323">
        <v>3</v>
      </c>
      <c r="I323">
        <v>23</v>
      </c>
      <c r="J323" s="2">
        <v>20472.843546425</v>
      </c>
      <c r="K323" s="2">
        <v>3706.90346884675</v>
      </c>
    </row>
    <row r="324" spans="1:11" x14ac:dyDescent="0.25">
      <c r="A324">
        <v>3</v>
      </c>
      <c r="B324">
        <v>27</v>
      </c>
      <c r="C324">
        <v>25207.6616546689</v>
      </c>
      <c r="D324">
        <v>3239.9788265268999</v>
      </c>
      <c r="H324">
        <v>3</v>
      </c>
      <c r="I324">
        <v>24</v>
      </c>
      <c r="J324" s="2">
        <v>19453.421943913301</v>
      </c>
      <c r="K324" s="2">
        <v>1938.1028690831699</v>
      </c>
    </row>
    <row r="325" spans="1:11" x14ac:dyDescent="0.25">
      <c r="A325">
        <v>3</v>
      </c>
      <c r="B325">
        <v>28</v>
      </c>
      <c r="C325">
        <v>31497.515343347</v>
      </c>
      <c r="D325">
        <v>3375.4238088710499</v>
      </c>
      <c r="H325">
        <v>3</v>
      </c>
      <c r="I325">
        <v>25</v>
      </c>
      <c r="J325" s="2">
        <v>14355.018021395599</v>
      </c>
      <c r="K325" s="2">
        <v>3716.6022068857901</v>
      </c>
    </row>
    <row r="326" spans="1:11" x14ac:dyDescent="0.25">
      <c r="A326">
        <v>3</v>
      </c>
      <c r="B326">
        <v>29</v>
      </c>
      <c r="C326">
        <v>20545.8415590515</v>
      </c>
      <c r="D326">
        <v>1975.30770582331</v>
      </c>
      <c r="H326">
        <v>3</v>
      </c>
      <c r="I326">
        <v>26</v>
      </c>
      <c r="J326" s="2">
        <v>33856.537853991998</v>
      </c>
      <c r="K326" s="2">
        <v>4811.4138047363604</v>
      </c>
    </row>
    <row r="327" spans="1:11" x14ac:dyDescent="0.25">
      <c r="A327">
        <v>3</v>
      </c>
      <c r="B327">
        <v>30</v>
      </c>
      <c r="C327">
        <v>30768.594836143799</v>
      </c>
      <c r="D327">
        <v>3428.6877624581398</v>
      </c>
      <c r="H327">
        <v>3</v>
      </c>
      <c r="I327">
        <v>27</v>
      </c>
      <c r="J327" s="2">
        <v>25207.6616546689</v>
      </c>
      <c r="K327" s="2">
        <v>3239.9788265268999</v>
      </c>
    </row>
    <row r="328" spans="1:11" x14ac:dyDescent="0.25">
      <c r="A328">
        <v>3</v>
      </c>
      <c r="B328">
        <v>31</v>
      </c>
      <c r="C328">
        <v>16990.420643241599</v>
      </c>
      <c r="D328">
        <v>1907.7269093953601</v>
      </c>
      <c r="H328">
        <v>3</v>
      </c>
      <c r="I328">
        <v>28</v>
      </c>
      <c r="J328" s="2">
        <v>31497.515343347</v>
      </c>
      <c r="K328" s="2">
        <v>3375.4238088710499</v>
      </c>
    </row>
    <row r="329" spans="1:11" x14ac:dyDescent="0.25">
      <c r="A329">
        <v>3</v>
      </c>
      <c r="B329">
        <v>32</v>
      </c>
      <c r="C329">
        <v>12971.14008702</v>
      </c>
      <c r="D329">
        <v>2173.45991200976</v>
      </c>
      <c r="H329">
        <v>3</v>
      </c>
      <c r="I329">
        <v>29</v>
      </c>
      <c r="J329" s="2">
        <v>20545.8415590515</v>
      </c>
      <c r="K329" s="2">
        <v>1975.30770582331</v>
      </c>
    </row>
    <row r="330" spans="1:11" x14ac:dyDescent="0.25">
      <c r="A330">
        <v>3</v>
      </c>
      <c r="B330">
        <v>33</v>
      </c>
      <c r="C330">
        <v>13124.424840728399</v>
      </c>
      <c r="D330">
        <v>1241.6470044556199</v>
      </c>
      <c r="H330">
        <v>3</v>
      </c>
      <c r="I330">
        <v>30</v>
      </c>
      <c r="J330" s="2">
        <v>30768.594836143799</v>
      </c>
      <c r="K330" s="2">
        <v>3428.6877624581398</v>
      </c>
    </row>
    <row r="331" spans="1:11" x14ac:dyDescent="0.25">
      <c r="A331">
        <v>3</v>
      </c>
      <c r="B331">
        <v>34</v>
      </c>
      <c r="C331">
        <v>9532.0210713935303</v>
      </c>
      <c r="D331">
        <v>1032.8091708290899</v>
      </c>
      <c r="H331">
        <v>3</v>
      </c>
      <c r="I331">
        <v>31</v>
      </c>
      <c r="J331" s="2">
        <v>16990.420643241599</v>
      </c>
      <c r="K331" s="2">
        <v>1907.7269093953601</v>
      </c>
    </row>
    <row r="332" spans="1:11" x14ac:dyDescent="0.25">
      <c r="A332">
        <v>3</v>
      </c>
      <c r="B332">
        <v>35</v>
      </c>
      <c r="C332">
        <v>18749.4541547669</v>
      </c>
      <c r="D332">
        <v>1943.64846042573</v>
      </c>
      <c r="H332">
        <v>3</v>
      </c>
      <c r="I332">
        <v>32</v>
      </c>
      <c r="J332" s="2">
        <v>12971.14008702</v>
      </c>
      <c r="K332" s="2">
        <v>2173.45991200976</v>
      </c>
    </row>
    <row r="333" spans="1:11" x14ac:dyDescent="0.25">
      <c r="A333">
        <v>3</v>
      </c>
      <c r="B333">
        <v>36</v>
      </c>
      <c r="C333">
        <v>32999.476914250103</v>
      </c>
      <c r="D333">
        <v>8870.2148089886596</v>
      </c>
      <c r="H333">
        <v>3</v>
      </c>
      <c r="I333">
        <v>33</v>
      </c>
      <c r="J333" s="2">
        <v>13124.424840728399</v>
      </c>
      <c r="K333" s="2">
        <v>1241.6470044556199</v>
      </c>
    </row>
    <row r="334" spans="1:11" x14ac:dyDescent="0.25">
      <c r="A334">
        <v>3</v>
      </c>
      <c r="B334">
        <v>37</v>
      </c>
      <c r="C334">
        <v>42779.844097303197</v>
      </c>
      <c r="D334">
        <v>4364.2908573177001</v>
      </c>
      <c r="H334">
        <v>3</v>
      </c>
      <c r="I334">
        <v>34</v>
      </c>
      <c r="J334" s="2">
        <v>9532.0210713935303</v>
      </c>
      <c r="K334" s="2">
        <v>1032.8091708290899</v>
      </c>
    </row>
    <row r="335" spans="1:11" x14ac:dyDescent="0.25">
      <c r="A335">
        <v>3</v>
      </c>
      <c r="B335">
        <v>38</v>
      </c>
      <c r="C335">
        <v>17419.703620128599</v>
      </c>
      <c r="D335">
        <v>1815.24025402748</v>
      </c>
      <c r="H335">
        <v>3</v>
      </c>
      <c r="I335">
        <v>35</v>
      </c>
      <c r="J335" s="2">
        <v>18749.4541547669</v>
      </c>
      <c r="K335" s="2">
        <v>1943.64846042573</v>
      </c>
    </row>
    <row r="336" spans="1:11" x14ac:dyDescent="0.25">
      <c r="A336">
        <v>3</v>
      </c>
      <c r="B336">
        <v>39</v>
      </c>
      <c r="C336">
        <v>31149.127453566602</v>
      </c>
      <c r="D336">
        <v>3389.2214574065301</v>
      </c>
      <c r="H336">
        <v>3</v>
      </c>
      <c r="I336">
        <v>36</v>
      </c>
      <c r="J336" s="2">
        <v>32999.476914250103</v>
      </c>
      <c r="K336" s="2">
        <v>8870.2148089886596</v>
      </c>
    </row>
    <row r="337" spans="1:11" x14ac:dyDescent="0.25">
      <c r="A337">
        <v>3</v>
      </c>
      <c r="B337">
        <v>40</v>
      </c>
      <c r="C337">
        <v>17991.078179955599</v>
      </c>
      <c r="D337">
        <v>1247.4695031394399</v>
      </c>
      <c r="H337">
        <v>3</v>
      </c>
      <c r="I337">
        <v>37</v>
      </c>
      <c r="J337" s="2">
        <v>42779.844097303197</v>
      </c>
      <c r="K337" s="2">
        <v>4364.2908573177001</v>
      </c>
    </row>
    <row r="338" spans="1:11" x14ac:dyDescent="0.25">
      <c r="A338">
        <v>3</v>
      </c>
      <c r="B338">
        <v>41</v>
      </c>
      <c r="C338">
        <v>23511.1950934294</v>
      </c>
      <c r="D338">
        <v>2077.1790256076702</v>
      </c>
      <c r="H338">
        <v>3</v>
      </c>
      <c r="I338">
        <v>38</v>
      </c>
      <c r="J338" s="2">
        <v>17419.703620128599</v>
      </c>
      <c r="K338" s="2">
        <v>1815.24025402748</v>
      </c>
    </row>
    <row r="339" spans="1:11" x14ac:dyDescent="0.25">
      <c r="A339">
        <v>3</v>
      </c>
      <c r="B339">
        <v>42</v>
      </c>
      <c r="C339">
        <v>16169.468408931099</v>
      </c>
      <c r="D339">
        <v>2227.3884944179299</v>
      </c>
      <c r="H339">
        <v>3</v>
      </c>
      <c r="I339">
        <v>39</v>
      </c>
      <c r="J339" s="2">
        <v>31149.127453566602</v>
      </c>
      <c r="K339" s="2">
        <v>3389.2214574065301</v>
      </c>
    </row>
    <row r="340" spans="1:11" x14ac:dyDescent="0.25">
      <c r="A340">
        <v>3</v>
      </c>
      <c r="B340">
        <v>43</v>
      </c>
      <c r="C340">
        <v>8717.8670480682795</v>
      </c>
      <c r="D340">
        <v>925.45926984577</v>
      </c>
      <c r="H340">
        <v>3</v>
      </c>
      <c r="I340">
        <v>40</v>
      </c>
      <c r="J340" s="2">
        <v>17991.078179955599</v>
      </c>
      <c r="K340" s="2">
        <v>1247.4695031394399</v>
      </c>
    </row>
    <row r="341" spans="1:11" x14ac:dyDescent="0.25">
      <c r="A341">
        <v>3</v>
      </c>
      <c r="B341">
        <v>44</v>
      </c>
      <c r="C341">
        <v>23083.0454335508</v>
      </c>
      <c r="D341">
        <v>2128.1111062013701</v>
      </c>
      <c r="H341">
        <v>3</v>
      </c>
      <c r="I341">
        <v>41</v>
      </c>
      <c r="J341" s="2">
        <v>23511.1950934294</v>
      </c>
      <c r="K341" s="2">
        <v>2077.1790256076702</v>
      </c>
    </row>
    <row r="342" spans="1:11" x14ac:dyDescent="0.25">
      <c r="A342">
        <v>3</v>
      </c>
      <c r="B342">
        <v>45</v>
      </c>
      <c r="C342">
        <v>26014.461862911201</v>
      </c>
      <c r="D342">
        <v>3003.68970805955</v>
      </c>
      <c r="H342">
        <v>3</v>
      </c>
      <c r="I342">
        <v>42</v>
      </c>
      <c r="J342" s="2">
        <v>16169.468408931099</v>
      </c>
      <c r="K342" s="2">
        <v>2227.3884944179299</v>
      </c>
    </row>
    <row r="343" spans="1:11" x14ac:dyDescent="0.25">
      <c r="A343">
        <v>3</v>
      </c>
      <c r="B343">
        <v>46</v>
      </c>
      <c r="C343">
        <v>8468.7035785519893</v>
      </c>
      <c r="D343">
        <v>828.61037249934895</v>
      </c>
      <c r="H343">
        <v>3</v>
      </c>
      <c r="I343">
        <v>43</v>
      </c>
      <c r="J343" s="2">
        <v>8717.8670480682795</v>
      </c>
      <c r="K343" s="2">
        <v>925.45926984577</v>
      </c>
    </row>
    <row r="344" spans="1:11" x14ac:dyDescent="0.25">
      <c r="A344">
        <v>3</v>
      </c>
      <c r="B344">
        <v>47</v>
      </c>
      <c r="C344">
        <v>26390.163970719401</v>
      </c>
      <c r="D344">
        <v>2043.1341654845501</v>
      </c>
      <c r="H344">
        <v>3</v>
      </c>
      <c r="I344">
        <v>44</v>
      </c>
      <c r="J344" s="2">
        <v>23083.0454335508</v>
      </c>
      <c r="K344" s="2">
        <v>2128.1111062013701</v>
      </c>
    </row>
    <row r="345" spans="1:11" x14ac:dyDescent="0.25">
      <c r="A345">
        <v>3</v>
      </c>
      <c r="B345">
        <v>48</v>
      </c>
      <c r="C345">
        <v>8424.5930809860492</v>
      </c>
      <c r="D345">
        <v>766.93174977222304</v>
      </c>
      <c r="H345">
        <v>3</v>
      </c>
      <c r="I345">
        <v>45</v>
      </c>
      <c r="J345" s="2">
        <v>26014.461862911201</v>
      </c>
      <c r="K345" s="2">
        <v>3003.68970805955</v>
      </c>
    </row>
    <row r="346" spans="1:11" x14ac:dyDescent="0.25">
      <c r="A346">
        <v>3</v>
      </c>
      <c r="B346">
        <v>49</v>
      </c>
      <c r="C346">
        <v>53277.448824507301</v>
      </c>
      <c r="D346">
        <v>6083.9084312345503</v>
      </c>
      <c r="H346">
        <v>3</v>
      </c>
      <c r="I346">
        <v>46</v>
      </c>
      <c r="J346" s="2">
        <v>8468.7035785519893</v>
      </c>
      <c r="K346" s="2">
        <v>828.61037249934895</v>
      </c>
    </row>
    <row r="347" spans="1:11" x14ac:dyDescent="0.25">
      <c r="A347">
        <v>3</v>
      </c>
      <c r="B347">
        <v>50</v>
      </c>
      <c r="C347">
        <v>21424.7775522786</v>
      </c>
      <c r="D347">
        <v>1409.8042359962899</v>
      </c>
      <c r="H347">
        <v>3</v>
      </c>
      <c r="I347">
        <v>47</v>
      </c>
      <c r="J347" s="2">
        <v>26390.163970719401</v>
      </c>
      <c r="K347" s="2">
        <v>2043.1341654845501</v>
      </c>
    </row>
    <row r="348" spans="1:11" x14ac:dyDescent="0.25">
      <c r="A348">
        <v>3</v>
      </c>
      <c r="B348">
        <v>51</v>
      </c>
      <c r="C348">
        <v>12997.3033736773</v>
      </c>
      <c r="D348">
        <v>1492.6004962751199</v>
      </c>
      <c r="H348">
        <v>3</v>
      </c>
      <c r="I348">
        <v>48</v>
      </c>
      <c r="J348" s="2">
        <v>8424.5930809860492</v>
      </c>
      <c r="K348" s="2">
        <v>766.93174977222304</v>
      </c>
    </row>
    <row r="349" spans="1:11" x14ac:dyDescent="0.25">
      <c r="A349">
        <v>3</v>
      </c>
      <c r="B349">
        <v>52</v>
      </c>
      <c r="C349">
        <v>24378.502122227499</v>
      </c>
      <c r="D349">
        <v>2219.77159192101</v>
      </c>
      <c r="H349">
        <v>3</v>
      </c>
      <c r="I349">
        <v>49</v>
      </c>
      <c r="J349" s="2">
        <v>53277.448824507301</v>
      </c>
      <c r="K349" s="2">
        <v>6083.9084312345503</v>
      </c>
    </row>
    <row r="350" spans="1:11" x14ac:dyDescent="0.25">
      <c r="A350">
        <v>3</v>
      </c>
      <c r="B350">
        <v>53</v>
      </c>
      <c r="C350">
        <v>12565.1187986439</v>
      </c>
      <c r="D350">
        <v>1869.37200786942</v>
      </c>
      <c r="H350">
        <v>3</v>
      </c>
      <c r="I350">
        <v>50</v>
      </c>
      <c r="J350" s="2">
        <v>21424.7775522786</v>
      </c>
      <c r="K350" s="2">
        <v>1409.8042359962899</v>
      </c>
    </row>
    <row r="351" spans="1:11" x14ac:dyDescent="0.25">
      <c r="A351">
        <v>3</v>
      </c>
      <c r="B351">
        <v>54</v>
      </c>
      <c r="C351">
        <v>7809.4333927979496</v>
      </c>
      <c r="D351">
        <v>1146.3467945647101</v>
      </c>
      <c r="H351">
        <v>3</v>
      </c>
      <c r="I351">
        <v>51</v>
      </c>
      <c r="J351" s="2">
        <v>12997.3033736773</v>
      </c>
      <c r="K351" s="2">
        <v>1492.6004962751199</v>
      </c>
    </row>
    <row r="352" spans="1:11" x14ac:dyDescent="0.25">
      <c r="A352">
        <v>3</v>
      </c>
      <c r="B352">
        <v>55</v>
      </c>
      <c r="C352">
        <v>35946.977283177497</v>
      </c>
      <c r="D352">
        <v>4265.6285028026196</v>
      </c>
      <c r="H352">
        <v>3</v>
      </c>
      <c r="I352">
        <v>52</v>
      </c>
      <c r="J352" s="2">
        <v>24378.502122227499</v>
      </c>
      <c r="K352" s="2">
        <v>2219.77159192101</v>
      </c>
    </row>
    <row r="353" spans="1:11" x14ac:dyDescent="0.25">
      <c r="A353">
        <v>3</v>
      </c>
      <c r="B353">
        <v>56</v>
      </c>
      <c r="C353">
        <v>16441.041199752999</v>
      </c>
      <c r="D353">
        <v>1550.0964466105399</v>
      </c>
      <c r="H353">
        <v>3</v>
      </c>
      <c r="I353">
        <v>53</v>
      </c>
      <c r="J353" s="2">
        <v>12565.1187986439</v>
      </c>
      <c r="K353" s="2">
        <v>1869.37200786942</v>
      </c>
    </row>
    <row r="354" spans="1:11" x14ac:dyDescent="0.25">
      <c r="A354">
        <v>3</v>
      </c>
      <c r="B354">
        <v>57</v>
      </c>
      <c r="C354">
        <v>14434.531898895801</v>
      </c>
      <c r="D354">
        <v>1119.3783127920301</v>
      </c>
      <c r="H354">
        <v>3</v>
      </c>
      <c r="I354">
        <v>54</v>
      </c>
      <c r="J354" s="2">
        <v>7809.4333927979496</v>
      </c>
      <c r="K354" s="2">
        <v>1146.3467945647101</v>
      </c>
    </row>
    <row r="355" spans="1:11" x14ac:dyDescent="0.25">
      <c r="A355">
        <v>3</v>
      </c>
      <c r="B355">
        <v>58</v>
      </c>
      <c r="C355">
        <v>7987.8243962627903</v>
      </c>
      <c r="D355">
        <v>835.48825459772604</v>
      </c>
      <c r="H355">
        <v>3</v>
      </c>
      <c r="I355">
        <v>55</v>
      </c>
      <c r="J355" s="2">
        <v>35946.977283177497</v>
      </c>
      <c r="K355" s="2">
        <v>4265.6285028026196</v>
      </c>
    </row>
    <row r="356" spans="1:11" x14ac:dyDescent="0.25">
      <c r="A356">
        <v>3</v>
      </c>
      <c r="B356">
        <v>59</v>
      </c>
      <c r="C356">
        <v>15845.792842043</v>
      </c>
      <c r="D356">
        <v>1625.9109294166799</v>
      </c>
      <c r="H356">
        <v>3</v>
      </c>
      <c r="I356">
        <v>56</v>
      </c>
      <c r="J356" s="2">
        <v>16441.041199752999</v>
      </c>
      <c r="K356" s="2">
        <v>1550.0964466105399</v>
      </c>
    </row>
    <row r="357" spans="1:11" x14ac:dyDescent="0.25">
      <c r="A357">
        <v>3</v>
      </c>
      <c r="B357">
        <v>60</v>
      </c>
      <c r="C357">
        <v>7431.6196270462297</v>
      </c>
      <c r="D357">
        <v>838.25367484891206</v>
      </c>
      <c r="H357">
        <v>3</v>
      </c>
      <c r="I357">
        <v>57</v>
      </c>
      <c r="J357" s="2">
        <v>14434.531898895801</v>
      </c>
      <c r="K357" s="2">
        <v>1119.3783127920301</v>
      </c>
    </row>
    <row r="358" spans="1:11" x14ac:dyDescent="0.25">
      <c r="A358">
        <v>3</v>
      </c>
      <c r="B358">
        <v>61</v>
      </c>
      <c r="C358">
        <v>41011.4047945575</v>
      </c>
      <c r="D358">
        <v>3724.48896465606</v>
      </c>
      <c r="H358">
        <v>3</v>
      </c>
      <c r="I358">
        <v>58</v>
      </c>
      <c r="J358" s="2">
        <v>7987.8243962627903</v>
      </c>
      <c r="K358" s="2">
        <v>835.48825459772604</v>
      </c>
    </row>
    <row r="359" spans="1:11" x14ac:dyDescent="0.25">
      <c r="A359">
        <v>3</v>
      </c>
      <c r="B359">
        <v>62</v>
      </c>
      <c r="C359">
        <v>17337.5964506985</v>
      </c>
      <c r="D359">
        <v>2207.0238851641602</v>
      </c>
      <c r="H359">
        <v>3</v>
      </c>
      <c r="I359">
        <v>59</v>
      </c>
      <c r="J359" s="2">
        <v>15845.792842043</v>
      </c>
      <c r="K359" s="2">
        <v>1625.9109294166799</v>
      </c>
    </row>
    <row r="360" spans="1:11" x14ac:dyDescent="0.25">
      <c r="A360">
        <v>3</v>
      </c>
      <c r="B360">
        <v>63</v>
      </c>
      <c r="C360">
        <v>9658.90296583905</v>
      </c>
      <c r="D360">
        <v>1383.69971136913</v>
      </c>
      <c r="H360">
        <v>3</v>
      </c>
      <c r="I360">
        <v>60</v>
      </c>
      <c r="J360" s="2">
        <v>7431.6196270462297</v>
      </c>
      <c r="K360" s="2">
        <v>838.25367484891206</v>
      </c>
    </row>
    <row r="361" spans="1:11" x14ac:dyDescent="0.25">
      <c r="A361">
        <v>3</v>
      </c>
      <c r="B361">
        <v>64</v>
      </c>
      <c r="C361">
        <v>39153.237433292503</v>
      </c>
      <c r="D361">
        <v>3399.9674964508699</v>
      </c>
      <c r="H361">
        <v>3</v>
      </c>
      <c r="I361">
        <v>61</v>
      </c>
      <c r="J361" s="2">
        <v>41011.4047945575</v>
      </c>
      <c r="K361" s="2">
        <v>3724.48896465606</v>
      </c>
    </row>
    <row r="362" spans="1:11" x14ac:dyDescent="0.25">
      <c r="A362">
        <v>3</v>
      </c>
      <c r="B362">
        <v>65</v>
      </c>
      <c r="C362">
        <v>22176.271071402502</v>
      </c>
      <c r="D362">
        <v>4972.4477293888403</v>
      </c>
      <c r="H362">
        <v>3</v>
      </c>
      <c r="I362">
        <v>62</v>
      </c>
      <c r="J362" s="2">
        <v>17337.5964506985</v>
      </c>
      <c r="K362" s="2">
        <v>2207.0238851641602</v>
      </c>
    </row>
    <row r="363" spans="1:11" x14ac:dyDescent="0.25">
      <c r="A363">
        <v>3</v>
      </c>
      <c r="B363">
        <v>66</v>
      </c>
      <c r="C363">
        <v>26191.5367005915</v>
      </c>
      <c r="D363">
        <v>3771.8703689040799</v>
      </c>
      <c r="H363">
        <v>3</v>
      </c>
      <c r="I363">
        <v>63</v>
      </c>
      <c r="J363" s="2">
        <v>9658.90296583905</v>
      </c>
      <c r="K363" s="2">
        <v>1383.69971136913</v>
      </c>
    </row>
    <row r="364" spans="1:11" x14ac:dyDescent="0.25">
      <c r="A364">
        <v>3</v>
      </c>
      <c r="B364">
        <v>67</v>
      </c>
      <c r="C364">
        <v>17333.2288772088</v>
      </c>
      <c r="D364">
        <v>1496.43376943052</v>
      </c>
      <c r="H364">
        <v>3</v>
      </c>
      <c r="I364">
        <v>64</v>
      </c>
      <c r="J364" s="2">
        <v>39153.237433292503</v>
      </c>
      <c r="K364" s="2">
        <v>3399.9674964508699</v>
      </c>
    </row>
    <row r="365" spans="1:11" x14ac:dyDescent="0.25">
      <c r="A365">
        <v>3</v>
      </c>
      <c r="B365">
        <v>68</v>
      </c>
      <c r="C365">
        <v>17088.3867563856</v>
      </c>
      <c r="D365">
        <v>1778.0995832860899</v>
      </c>
      <c r="H365">
        <v>3</v>
      </c>
      <c r="I365">
        <v>65</v>
      </c>
      <c r="J365" s="2">
        <v>22176.271071402502</v>
      </c>
      <c r="K365" s="2">
        <v>4972.4477293888403</v>
      </c>
    </row>
    <row r="366" spans="1:11" x14ac:dyDescent="0.25">
      <c r="A366">
        <v>3</v>
      </c>
      <c r="B366">
        <v>69</v>
      </c>
      <c r="C366">
        <v>17294.071848277901</v>
      </c>
      <c r="D366">
        <v>2551.7189209073599</v>
      </c>
      <c r="H366">
        <v>3</v>
      </c>
      <c r="I366">
        <v>66</v>
      </c>
      <c r="J366" s="2">
        <v>26191.5367005915</v>
      </c>
      <c r="K366" s="2">
        <v>3771.8703689040799</v>
      </c>
    </row>
    <row r="367" spans="1:11" x14ac:dyDescent="0.25">
      <c r="A367">
        <v>3</v>
      </c>
      <c r="B367">
        <v>70</v>
      </c>
      <c r="C367">
        <v>10551.0072603562</v>
      </c>
      <c r="D367">
        <v>1119.8960947149999</v>
      </c>
      <c r="H367">
        <v>3</v>
      </c>
      <c r="I367">
        <v>67</v>
      </c>
      <c r="J367" s="2">
        <v>17333.2288772088</v>
      </c>
      <c r="K367" s="2">
        <v>1496.43376943052</v>
      </c>
    </row>
    <row r="368" spans="1:11" x14ac:dyDescent="0.25">
      <c r="A368">
        <v>3</v>
      </c>
      <c r="B368">
        <v>71</v>
      </c>
      <c r="C368">
        <v>13227.241626319301</v>
      </c>
      <c r="D368">
        <v>1536.33916172764</v>
      </c>
      <c r="H368">
        <v>3</v>
      </c>
      <c r="I368">
        <v>68</v>
      </c>
      <c r="J368" s="2">
        <v>17088.3867563856</v>
      </c>
      <c r="K368" s="2">
        <v>1778.0995832860899</v>
      </c>
    </row>
    <row r="369" spans="1:11" x14ac:dyDescent="0.25">
      <c r="A369">
        <v>3</v>
      </c>
      <c r="B369">
        <v>72</v>
      </c>
      <c r="C369">
        <v>22939.350592337301</v>
      </c>
      <c r="D369">
        <v>4053.9350339787102</v>
      </c>
      <c r="H369">
        <v>3</v>
      </c>
      <c r="I369">
        <v>69</v>
      </c>
      <c r="J369" s="2">
        <v>17294.071848277901</v>
      </c>
      <c r="K369" s="2">
        <v>2551.7189209073599</v>
      </c>
    </row>
    <row r="370" spans="1:11" x14ac:dyDescent="0.25">
      <c r="A370">
        <v>3</v>
      </c>
      <c r="B370">
        <v>73</v>
      </c>
      <c r="C370">
        <v>40164.131786798302</v>
      </c>
      <c r="D370">
        <v>4322.2500359604001</v>
      </c>
      <c r="H370">
        <v>3</v>
      </c>
      <c r="I370">
        <v>70</v>
      </c>
      <c r="J370" s="2">
        <v>10551.0072603562</v>
      </c>
      <c r="K370" s="2">
        <v>1119.8960947149999</v>
      </c>
    </row>
    <row r="371" spans="1:11" x14ac:dyDescent="0.25">
      <c r="A371">
        <v>3</v>
      </c>
      <c r="B371">
        <v>74</v>
      </c>
      <c r="C371">
        <v>11583.092634701599</v>
      </c>
      <c r="D371">
        <v>1624.34678637705</v>
      </c>
      <c r="H371">
        <v>3</v>
      </c>
      <c r="I371">
        <v>71</v>
      </c>
      <c r="J371" s="2">
        <v>13227.241626319301</v>
      </c>
      <c r="K371" s="2">
        <v>1536.33916172764</v>
      </c>
    </row>
    <row r="372" spans="1:11" x14ac:dyDescent="0.25">
      <c r="A372">
        <v>3</v>
      </c>
      <c r="B372">
        <v>75</v>
      </c>
      <c r="C372">
        <v>40471.8735335327</v>
      </c>
      <c r="D372">
        <v>4735.38047716445</v>
      </c>
      <c r="H372">
        <v>3</v>
      </c>
      <c r="I372">
        <v>72</v>
      </c>
      <c r="J372" s="2">
        <v>22939.350592337301</v>
      </c>
      <c r="K372" s="2">
        <v>4053.9350339787102</v>
      </c>
    </row>
    <row r="373" spans="1:11" x14ac:dyDescent="0.25">
      <c r="A373">
        <v>3</v>
      </c>
      <c r="B373">
        <v>76</v>
      </c>
      <c r="C373">
        <v>10452.6547567404</v>
      </c>
      <c r="D373">
        <v>1429.10545041817</v>
      </c>
      <c r="H373">
        <v>3</v>
      </c>
      <c r="I373">
        <v>73</v>
      </c>
      <c r="J373" s="2">
        <v>40164.131786798302</v>
      </c>
      <c r="K373" s="2">
        <v>4322.2500359604001</v>
      </c>
    </row>
    <row r="374" spans="1:11" x14ac:dyDescent="0.25">
      <c r="A374">
        <v>3</v>
      </c>
      <c r="B374">
        <v>77</v>
      </c>
      <c r="C374">
        <v>34810.084010204599</v>
      </c>
      <c r="D374">
        <v>5148.0570196877397</v>
      </c>
      <c r="H374">
        <v>3</v>
      </c>
      <c r="I374">
        <v>74</v>
      </c>
      <c r="J374" s="2">
        <v>11583.092634701599</v>
      </c>
      <c r="K374" s="2">
        <v>1624.34678637705</v>
      </c>
    </row>
    <row r="375" spans="1:11" x14ac:dyDescent="0.25">
      <c r="A375">
        <v>3</v>
      </c>
      <c r="B375">
        <v>78</v>
      </c>
      <c r="C375">
        <v>32597.5778725483</v>
      </c>
      <c r="D375">
        <v>4826.0776117003797</v>
      </c>
      <c r="H375">
        <v>3</v>
      </c>
      <c r="I375">
        <v>75</v>
      </c>
      <c r="J375" s="2">
        <v>40471.8735335327</v>
      </c>
      <c r="K375" s="2">
        <v>4735.38047716445</v>
      </c>
    </row>
    <row r="376" spans="1:11" x14ac:dyDescent="0.25">
      <c r="A376">
        <v>3</v>
      </c>
      <c r="B376">
        <v>79</v>
      </c>
      <c r="C376">
        <v>34271.017500317997</v>
      </c>
      <c r="D376">
        <v>6205.5797597020201</v>
      </c>
      <c r="H376">
        <v>3</v>
      </c>
      <c r="I376">
        <v>76</v>
      </c>
      <c r="J376" s="2">
        <v>10452.6547567404</v>
      </c>
      <c r="K376" s="2">
        <v>1429.10545041817</v>
      </c>
    </row>
    <row r="377" spans="1:11" x14ac:dyDescent="0.25">
      <c r="A377">
        <v>3</v>
      </c>
      <c r="B377">
        <v>80</v>
      </c>
      <c r="C377">
        <v>19435.4394463276</v>
      </c>
      <c r="D377">
        <v>1952.90434114868</v>
      </c>
      <c r="H377">
        <v>3</v>
      </c>
      <c r="I377">
        <v>77</v>
      </c>
      <c r="J377" s="2">
        <v>34810.084010204599</v>
      </c>
      <c r="K377" s="2">
        <v>5148.0570196877397</v>
      </c>
    </row>
    <row r="378" spans="1:11" x14ac:dyDescent="0.25">
      <c r="A378">
        <v>3</v>
      </c>
      <c r="B378">
        <v>81</v>
      </c>
      <c r="C378">
        <v>44352.0803648375</v>
      </c>
      <c r="D378">
        <v>7300.5090538440199</v>
      </c>
      <c r="H378">
        <v>3</v>
      </c>
      <c r="I378">
        <v>78</v>
      </c>
      <c r="J378" s="2">
        <v>32597.5778725483</v>
      </c>
      <c r="K378" s="2">
        <v>4826.0776117003797</v>
      </c>
    </row>
    <row r="379" spans="1:11" x14ac:dyDescent="0.25">
      <c r="A379">
        <v>3</v>
      </c>
      <c r="B379">
        <v>82</v>
      </c>
      <c r="C379">
        <v>9436.4628149191594</v>
      </c>
      <c r="D379">
        <v>941.61225071701597</v>
      </c>
      <c r="H379">
        <v>3</v>
      </c>
      <c r="I379">
        <v>79</v>
      </c>
      <c r="J379" s="2">
        <v>34271.017500317997</v>
      </c>
      <c r="K379" s="2">
        <v>6205.5797597020201</v>
      </c>
    </row>
    <row r="380" spans="1:11" x14ac:dyDescent="0.25">
      <c r="A380">
        <v>3</v>
      </c>
      <c r="B380">
        <v>83</v>
      </c>
      <c r="C380">
        <v>17175.247174850902</v>
      </c>
      <c r="D380">
        <v>3582.7734116566398</v>
      </c>
      <c r="H380">
        <v>3</v>
      </c>
      <c r="I380">
        <v>80</v>
      </c>
      <c r="J380" s="2">
        <v>19435.4394463276</v>
      </c>
      <c r="K380" s="2">
        <v>1952.90434114868</v>
      </c>
    </row>
    <row r="381" spans="1:11" x14ac:dyDescent="0.25">
      <c r="A381">
        <v>3</v>
      </c>
      <c r="B381">
        <v>84</v>
      </c>
      <c r="C381">
        <v>39248.1072360783</v>
      </c>
      <c r="D381">
        <v>9414.6455482616493</v>
      </c>
      <c r="H381">
        <v>3</v>
      </c>
      <c r="I381">
        <v>81</v>
      </c>
      <c r="J381" s="2">
        <v>44352.0803648375</v>
      </c>
      <c r="K381" s="2">
        <v>7300.5090538440199</v>
      </c>
    </row>
    <row r="382" spans="1:11" x14ac:dyDescent="0.25">
      <c r="A382">
        <v>3</v>
      </c>
      <c r="B382">
        <v>85</v>
      </c>
      <c r="C382">
        <v>13485.827710593199</v>
      </c>
      <c r="D382">
        <v>3353.1279677551202</v>
      </c>
      <c r="H382">
        <v>3</v>
      </c>
      <c r="I382">
        <v>82</v>
      </c>
      <c r="J382" s="2">
        <v>9436.4628149191594</v>
      </c>
      <c r="K382" s="2">
        <v>941.61225071701597</v>
      </c>
    </row>
    <row r="383" spans="1:11" x14ac:dyDescent="0.25">
      <c r="A383">
        <v>3</v>
      </c>
      <c r="B383">
        <v>86</v>
      </c>
      <c r="C383">
        <v>25726.0207601002</v>
      </c>
      <c r="D383">
        <v>3003.5373717408402</v>
      </c>
      <c r="H383">
        <v>3</v>
      </c>
      <c r="I383">
        <v>83</v>
      </c>
      <c r="J383" s="2">
        <v>17175.247174850902</v>
      </c>
      <c r="K383" s="2">
        <v>3582.7734116566398</v>
      </c>
    </row>
    <row r="384" spans="1:11" x14ac:dyDescent="0.25">
      <c r="A384">
        <v>3</v>
      </c>
      <c r="B384">
        <v>87</v>
      </c>
      <c r="C384">
        <v>15662.087751138701</v>
      </c>
      <c r="D384">
        <v>3492.8028831218198</v>
      </c>
      <c r="H384">
        <v>3</v>
      </c>
      <c r="I384">
        <v>84</v>
      </c>
      <c r="J384" s="2">
        <v>39248.1072360783</v>
      </c>
      <c r="K384" s="2">
        <v>9414.6455482616493</v>
      </c>
    </row>
    <row r="385" spans="1:11" x14ac:dyDescent="0.25">
      <c r="A385">
        <v>3</v>
      </c>
      <c r="B385">
        <v>88</v>
      </c>
      <c r="C385">
        <v>10210.325051334101</v>
      </c>
      <c r="D385">
        <v>998.30155013072294</v>
      </c>
      <c r="H385">
        <v>3</v>
      </c>
      <c r="I385">
        <v>85</v>
      </c>
      <c r="J385" s="2">
        <v>13485.827710593199</v>
      </c>
      <c r="K385" s="2">
        <v>3353.1279677551202</v>
      </c>
    </row>
    <row r="386" spans="1:11" x14ac:dyDescent="0.25">
      <c r="A386">
        <v>3</v>
      </c>
      <c r="B386">
        <v>89</v>
      </c>
      <c r="C386">
        <v>11915.0235617695</v>
      </c>
      <c r="D386">
        <v>1107.29861787204</v>
      </c>
      <c r="H386">
        <v>3</v>
      </c>
      <c r="I386">
        <v>86</v>
      </c>
      <c r="J386" s="2">
        <v>25726.0207601002</v>
      </c>
      <c r="K386" s="2">
        <v>3003.5373717408402</v>
      </c>
    </row>
    <row r="387" spans="1:11" x14ac:dyDescent="0.25">
      <c r="A387">
        <v>3</v>
      </c>
      <c r="B387">
        <v>90</v>
      </c>
      <c r="C387">
        <v>19836.0843677544</v>
      </c>
      <c r="D387">
        <v>2613.4107907262301</v>
      </c>
      <c r="H387">
        <v>3</v>
      </c>
      <c r="I387">
        <v>87</v>
      </c>
      <c r="J387" s="2">
        <v>15662.087751138701</v>
      </c>
      <c r="K387" s="2">
        <v>3492.8028831218198</v>
      </c>
    </row>
    <row r="388" spans="1:11" x14ac:dyDescent="0.25">
      <c r="A388">
        <v>3</v>
      </c>
      <c r="B388">
        <v>91</v>
      </c>
      <c r="C388">
        <v>27588.2857169114</v>
      </c>
      <c r="D388">
        <v>3600.67677004603</v>
      </c>
      <c r="H388">
        <v>3</v>
      </c>
      <c r="I388">
        <v>88</v>
      </c>
      <c r="J388" s="2">
        <v>10210.325051334101</v>
      </c>
      <c r="K388" s="2">
        <v>998.30155013072294</v>
      </c>
    </row>
    <row r="389" spans="1:11" x14ac:dyDescent="0.25">
      <c r="A389">
        <v>3</v>
      </c>
      <c r="B389">
        <v>92</v>
      </c>
      <c r="C389">
        <v>20058.832397792801</v>
      </c>
      <c r="D389">
        <v>2406.2540155207698</v>
      </c>
      <c r="H389">
        <v>3</v>
      </c>
      <c r="I389">
        <v>89</v>
      </c>
      <c r="J389" s="2">
        <v>11915.0235617695</v>
      </c>
      <c r="K389" s="2">
        <v>1107.29861787204</v>
      </c>
    </row>
    <row r="390" spans="1:11" x14ac:dyDescent="0.25">
      <c r="A390">
        <v>3</v>
      </c>
      <c r="B390">
        <v>93</v>
      </c>
      <c r="C390">
        <v>29437.202369818599</v>
      </c>
      <c r="D390">
        <v>3923.4880955658</v>
      </c>
      <c r="H390">
        <v>3</v>
      </c>
      <c r="I390">
        <v>90</v>
      </c>
      <c r="J390" s="2">
        <v>19836.0843677544</v>
      </c>
      <c r="K390" s="2">
        <v>2613.4107907262301</v>
      </c>
    </row>
    <row r="391" spans="1:11" x14ac:dyDescent="0.25">
      <c r="A391">
        <v>3</v>
      </c>
      <c r="B391">
        <v>94</v>
      </c>
      <c r="C391">
        <v>11410.036140690599</v>
      </c>
      <c r="D391">
        <v>1150.76455780212</v>
      </c>
      <c r="H391">
        <v>3</v>
      </c>
      <c r="I391">
        <v>91</v>
      </c>
      <c r="J391" s="2">
        <v>27588.2857169114</v>
      </c>
      <c r="K391" s="2">
        <v>3600.67677004603</v>
      </c>
    </row>
    <row r="392" spans="1:11" x14ac:dyDescent="0.25">
      <c r="A392">
        <v>3</v>
      </c>
      <c r="B392">
        <v>95</v>
      </c>
      <c r="C392">
        <v>13183.473669044601</v>
      </c>
      <c r="D392">
        <v>1509.09285790532</v>
      </c>
      <c r="H392">
        <v>3</v>
      </c>
      <c r="I392">
        <v>92</v>
      </c>
      <c r="J392" s="2">
        <v>20058.832397792801</v>
      </c>
      <c r="K392" s="2">
        <v>2406.2540155207698</v>
      </c>
    </row>
    <row r="393" spans="1:11" x14ac:dyDescent="0.25">
      <c r="A393">
        <v>3</v>
      </c>
      <c r="B393">
        <v>96</v>
      </c>
      <c r="C393">
        <v>13248.2158066788</v>
      </c>
      <c r="D393">
        <v>1520.60407225569</v>
      </c>
      <c r="H393">
        <v>3</v>
      </c>
      <c r="I393">
        <v>93</v>
      </c>
      <c r="J393" s="2">
        <v>29437.202369818599</v>
      </c>
      <c r="K393" s="2">
        <v>3923.4880955658</v>
      </c>
    </row>
    <row r="394" spans="1:11" x14ac:dyDescent="0.25">
      <c r="A394">
        <v>3</v>
      </c>
      <c r="B394">
        <v>97</v>
      </c>
      <c r="C394">
        <v>30330.481792537001</v>
      </c>
      <c r="D394">
        <v>3308.8660298893001</v>
      </c>
      <c r="H394">
        <v>3</v>
      </c>
      <c r="I394">
        <v>94</v>
      </c>
      <c r="J394" s="2">
        <v>11410.036140690599</v>
      </c>
      <c r="K394" s="2">
        <v>1150.76455780212</v>
      </c>
    </row>
    <row r="395" spans="1:11" x14ac:dyDescent="0.25">
      <c r="A395">
        <v>3</v>
      </c>
      <c r="B395">
        <v>98</v>
      </c>
      <c r="C395">
        <v>13352.0934209599</v>
      </c>
      <c r="D395">
        <v>1526.2251853727</v>
      </c>
      <c r="H395">
        <v>3</v>
      </c>
      <c r="I395">
        <v>95</v>
      </c>
      <c r="J395" s="2">
        <v>13183.473669044601</v>
      </c>
      <c r="K395" s="2">
        <v>1509.09285790532</v>
      </c>
    </row>
    <row r="396" spans="1:11" x14ac:dyDescent="0.25">
      <c r="A396">
        <v>3</v>
      </c>
      <c r="B396">
        <v>99</v>
      </c>
      <c r="C396">
        <v>24189.718785632998</v>
      </c>
      <c r="D396">
        <v>2471.76686879318</v>
      </c>
      <c r="H396">
        <v>3</v>
      </c>
      <c r="I396">
        <v>96</v>
      </c>
      <c r="J396" s="2">
        <v>13248.2158066788</v>
      </c>
      <c r="K396" s="2">
        <v>1520.60407225569</v>
      </c>
    </row>
    <row r="397" spans="1:11" x14ac:dyDescent="0.25">
      <c r="A397">
        <v>3</v>
      </c>
      <c r="B397">
        <v>100</v>
      </c>
      <c r="C397">
        <v>17781.400477827701</v>
      </c>
      <c r="D397">
        <v>3227.7370885898599</v>
      </c>
      <c r="H397">
        <v>3</v>
      </c>
      <c r="I397">
        <v>97</v>
      </c>
      <c r="J397" s="2">
        <v>30330.481792537001</v>
      </c>
      <c r="K397" s="2">
        <v>3308.8660298893001</v>
      </c>
    </row>
    <row r="398" spans="1:11" x14ac:dyDescent="0.25">
      <c r="A398">
        <v>3</v>
      </c>
      <c r="B398">
        <v>101</v>
      </c>
      <c r="C398">
        <v>21122.060923498699</v>
      </c>
      <c r="D398">
        <v>2592.5323850607601</v>
      </c>
      <c r="H398">
        <v>3</v>
      </c>
      <c r="I398">
        <v>98</v>
      </c>
      <c r="J398" s="2">
        <v>13352.0934209599</v>
      </c>
      <c r="K398" s="2">
        <v>1526.2251853727</v>
      </c>
    </row>
    <row r="399" spans="1:11" x14ac:dyDescent="0.25">
      <c r="A399">
        <v>3</v>
      </c>
      <c r="B399">
        <v>102</v>
      </c>
      <c r="C399">
        <v>15326.712624674799</v>
      </c>
      <c r="D399">
        <v>2283.5346653410402</v>
      </c>
      <c r="H399">
        <v>3</v>
      </c>
      <c r="I399">
        <v>99</v>
      </c>
      <c r="J399" s="2">
        <v>24189.718785632998</v>
      </c>
      <c r="K399" s="2">
        <v>2471.76686879318</v>
      </c>
    </row>
    <row r="400" spans="1:11" x14ac:dyDescent="0.25">
      <c r="A400">
        <v>3</v>
      </c>
      <c r="B400">
        <v>103</v>
      </c>
      <c r="C400">
        <v>46476.711180312202</v>
      </c>
      <c r="D400">
        <v>6338.8213586944803</v>
      </c>
      <c r="H400">
        <v>3</v>
      </c>
      <c r="I400">
        <v>100</v>
      </c>
      <c r="J400" s="2">
        <v>17781.400477827701</v>
      </c>
      <c r="K400" s="2">
        <v>3227.7370885898599</v>
      </c>
    </row>
    <row r="401" spans="1:11" x14ac:dyDescent="0.25">
      <c r="A401">
        <v>3</v>
      </c>
      <c r="B401">
        <v>104</v>
      </c>
      <c r="C401">
        <v>20654.5387684626</v>
      </c>
      <c r="D401">
        <v>2717.8761256412099</v>
      </c>
      <c r="H401">
        <v>3</v>
      </c>
      <c r="I401">
        <v>101</v>
      </c>
      <c r="J401" s="2">
        <v>21122.060923498699</v>
      </c>
      <c r="K401" s="2">
        <v>2592.5323850607601</v>
      </c>
    </row>
    <row r="402" spans="1:11" x14ac:dyDescent="0.25">
      <c r="A402">
        <v>3</v>
      </c>
      <c r="B402">
        <v>105</v>
      </c>
      <c r="C402">
        <v>18714.647244042801</v>
      </c>
      <c r="D402">
        <v>2201.0798668972402</v>
      </c>
      <c r="H402">
        <v>3</v>
      </c>
      <c r="I402">
        <v>102</v>
      </c>
      <c r="J402" s="2">
        <v>15326.712624674799</v>
      </c>
      <c r="K402" s="2">
        <v>2283.5346653410402</v>
      </c>
    </row>
    <row r="403" spans="1:11" x14ac:dyDescent="0.25">
      <c r="A403">
        <v>3</v>
      </c>
      <c r="B403">
        <v>106</v>
      </c>
      <c r="C403">
        <v>23180.2329165173</v>
      </c>
      <c r="D403">
        <v>3668.7907025618902</v>
      </c>
      <c r="H403">
        <v>3</v>
      </c>
      <c r="I403">
        <v>103</v>
      </c>
      <c r="J403" s="2">
        <v>46476.711180312202</v>
      </c>
      <c r="K403" s="2">
        <v>6338.8213586944803</v>
      </c>
    </row>
    <row r="404" spans="1:11" x14ac:dyDescent="0.25">
      <c r="A404">
        <v>3</v>
      </c>
      <c r="B404">
        <v>107</v>
      </c>
      <c r="C404">
        <v>11766.863880539</v>
      </c>
      <c r="D404">
        <v>3971.9306561487101</v>
      </c>
      <c r="H404">
        <v>3</v>
      </c>
      <c r="I404">
        <v>104</v>
      </c>
      <c r="J404" s="2">
        <v>20654.5387684626</v>
      </c>
      <c r="K404" s="2">
        <v>2717.8761256412099</v>
      </c>
    </row>
    <row r="405" spans="1:11" x14ac:dyDescent="0.25">
      <c r="A405">
        <v>3</v>
      </c>
      <c r="B405">
        <v>108</v>
      </c>
      <c r="C405">
        <v>13129.3145725914</v>
      </c>
      <c r="D405">
        <v>1658.30152477148</v>
      </c>
      <c r="H405">
        <v>3</v>
      </c>
      <c r="I405">
        <v>105</v>
      </c>
      <c r="J405" s="2">
        <v>18714.647244042801</v>
      </c>
      <c r="K405" s="2">
        <v>2201.0798668972402</v>
      </c>
    </row>
    <row r="406" spans="1:11" x14ac:dyDescent="0.25">
      <c r="A406">
        <v>3</v>
      </c>
      <c r="B406">
        <v>109</v>
      </c>
      <c r="C406">
        <v>10953.7523088404</v>
      </c>
      <c r="D406">
        <v>1451.659871648</v>
      </c>
      <c r="H406">
        <v>3</v>
      </c>
      <c r="I406">
        <v>106</v>
      </c>
      <c r="J406" s="2">
        <v>23180.2329165173</v>
      </c>
      <c r="K406" s="2">
        <v>3668.7907025618902</v>
      </c>
    </row>
    <row r="407" spans="1:11" x14ac:dyDescent="0.25">
      <c r="A407">
        <v>3</v>
      </c>
      <c r="B407">
        <v>110</v>
      </c>
      <c r="C407">
        <v>28315.605682309899</v>
      </c>
      <c r="D407">
        <v>7273.7201258876303</v>
      </c>
      <c r="H407">
        <v>3</v>
      </c>
      <c r="I407">
        <v>107</v>
      </c>
      <c r="J407" s="2">
        <v>11766.863880539</v>
      </c>
      <c r="K407" s="2">
        <v>3971.9306561487101</v>
      </c>
    </row>
    <row r="408" spans="1:11" x14ac:dyDescent="0.25">
      <c r="A408">
        <v>3</v>
      </c>
      <c r="B408">
        <v>111</v>
      </c>
      <c r="C408">
        <v>14917.933057682299</v>
      </c>
      <c r="D408">
        <v>1933.2229391983999</v>
      </c>
      <c r="H408">
        <v>3</v>
      </c>
      <c r="I408">
        <v>108</v>
      </c>
      <c r="J408" s="2">
        <v>13129.3145725914</v>
      </c>
      <c r="K408" s="2">
        <v>1658.30152477148</v>
      </c>
    </row>
    <row r="409" spans="1:11" x14ac:dyDescent="0.25">
      <c r="A409">
        <v>3</v>
      </c>
      <c r="B409">
        <v>112</v>
      </c>
      <c r="C409">
        <v>43875.097269409503</v>
      </c>
      <c r="D409">
        <v>6131.2774161687903</v>
      </c>
      <c r="H409">
        <v>3</v>
      </c>
      <c r="I409">
        <v>109</v>
      </c>
      <c r="J409" s="2">
        <v>10953.7523088404</v>
      </c>
      <c r="K409" s="2">
        <v>1451.659871648</v>
      </c>
    </row>
    <row r="410" spans="1:11" x14ac:dyDescent="0.25">
      <c r="A410">
        <v>3</v>
      </c>
      <c r="B410">
        <v>113</v>
      </c>
      <c r="C410">
        <v>21334.463350554</v>
      </c>
      <c r="D410">
        <v>3250.2329408466899</v>
      </c>
      <c r="H410">
        <v>3</v>
      </c>
      <c r="I410">
        <v>110</v>
      </c>
      <c r="J410" s="2">
        <v>28315.605682309899</v>
      </c>
      <c r="K410" s="2">
        <v>7273.7201258876303</v>
      </c>
    </row>
    <row r="411" spans="1:11" x14ac:dyDescent="0.25">
      <c r="A411">
        <v>3</v>
      </c>
      <c r="B411">
        <v>114</v>
      </c>
      <c r="C411">
        <v>20492.767163860601</v>
      </c>
      <c r="D411">
        <v>2663.21454009643</v>
      </c>
      <c r="H411">
        <v>3</v>
      </c>
      <c r="I411">
        <v>111</v>
      </c>
      <c r="J411" s="2">
        <v>14917.933057682299</v>
      </c>
      <c r="K411" s="2">
        <v>1933.2229391983999</v>
      </c>
    </row>
    <row r="412" spans="1:11" x14ac:dyDescent="0.25">
      <c r="A412">
        <v>3</v>
      </c>
      <c r="B412">
        <v>115</v>
      </c>
      <c r="C412">
        <v>13277.9367304644</v>
      </c>
      <c r="D412">
        <v>1956.36566506688</v>
      </c>
      <c r="H412">
        <v>3</v>
      </c>
      <c r="I412">
        <v>112</v>
      </c>
      <c r="J412" s="2">
        <v>43875.097269409503</v>
      </c>
      <c r="K412" s="2">
        <v>6131.2774161687903</v>
      </c>
    </row>
    <row r="413" spans="1:11" x14ac:dyDescent="0.25">
      <c r="A413">
        <v>3</v>
      </c>
      <c r="B413">
        <v>116</v>
      </c>
      <c r="C413">
        <v>21781.847570439899</v>
      </c>
      <c r="D413">
        <v>3043.4095839025999</v>
      </c>
      <c r="H413">
        <v>3</v>
      </c>
      <c r="I413">
        <v>113</v>
      </c>
      <c r="J413" s="2">
        <v>21334.463350554</v>
      </c>
      <c r="K413" s="2">
        <v>3250.2329408466899</v>
      </c>
    </row>
    <row r="414" spans="1:11" x14ac:dyDescent="0.25">
      <c r="A414">
        <v>3</v>
      </c>
      <c r="B414">
        <v>117</v>
      </c>
      <c r="C414">
        <v>27002.031211354799</v>
      </c>
      <c r="D414">
        <v>3321.8160372330599</v>
      </c>
      <c r="H414">
        <v>3</v>
      </c>
      <c r="I414">
        <v>114</v>
      </c>
      <c r="J414" s="2">
        <v>20492.767163860601</v>
      </c>
      <c r="K414" s="2">
        <v>2663.21454009643</v>
      </c>
    </row>
    <row r="415" spans="1:11" x14ac:dyDescent="0.25">
      <c r="A415">
        <v>3</v>
      </c>
      <c r="B415">
        <v>118</v>
      </c>
      <c r="C415">
        <v>34874.399994770698</v>
      </c>
      <c r="D415">
        <v>5224.5872174445803</v>
      </c>
      <c r="H415">
        <v>3</v>
      </c>
      <c r="I415">
        <v>115</v>
      </c>
      <c r="J415" s="2">
        <v>13277.9367304644</v>
      </c>
      <c r="K415" s="2">
        <v>1956.36566506688</v>
      </c>
    </row>
    <row r="416" spans="1:11" x14ac:dyDescent="0.25">
      <c r="A416">
        <v>3</v>
      </c>
      <c r="B416">
        <v>119</v>
      </c>
      <c r="C416">
        <v>38326.098357146198</v>
      </c>
      <c r="D416">
        <v>5443.9680103528499</v>
      </c>
      <c r="H416">
        <v>3</v>
      </c>
      <c r="I416">
        <v>116</v>
      </c>
      <c r="J416" s="2">
        <v>21781.847570439899</v>
      </c>
      <c r="K416" s="2">
        <v>3043.4095839025999</v>
      </c>
    </row>
    <row r="417" spans="1:11" x14ac:dyDescent="0.25">
      <c r="A417">
        <v>3</v>
      </c>
      <c r="B417">
        <v>120</v>
      </c>
      <c r="C417">
        <v>26443.240086613099</v>
      </c>
      <c r="D417">
        <v>2837.9540039623398</v>
      </c>
      <c r="H417">
        <v>3</v>
      </c>
      <c r="I417">
        <v>117</v>
      </c>
      <c r="J417" s="2">
        <v>27002.031211354799</v>
      </c>
      <c r="K417" s="2">
        <v>3321.8160372330599</v>
      </c>
    </row>
    <row r="418" spans="1:11" x14ac:dyDescent="0.25">
      <c r="A418">
        <v>3</v>
      </c>
      <c r="B418">
        <v>121</v>
      </c>
      <c r="C418">
        <v>13010.8390056506</v>
      </c>
      <c r="D418">
        <v>1432.51748941148</v>
      </c>
      <c r="H418">
        <v>3</v>
      </c>
      <c r="I418">
        <v>118</v>
      </c>
      <c r="J418" s="2">
        <v>34874.399994770698</v>
      </c>
      <c r="K418" s="2">
        <v>5224.5872174445803</v>
      </c>
    </row>
    <row r="419" spans="1:11" x14ac:dyDescent="0.25">
      <c r="A419">
        <v>3</v>
      </c>
      <c r="B419">
        <v>122</v>
      </c>
      <c r="C419">
        <v>16868.874154867499</v>
      </c>
      <c r="D419">
        <v>1665.6032205894501</v>
      </c>
      <c r="H419">
        <v>3</v>
      </c>
      <c r="I419">
        <v>119</v>
      </c>
      <c r="J419" s="2">
        <v>38326.098357146198</v>
      </c>
      <c r="K419" s="2">
        <v>5443.9680103528499</v>
      </c>
    </row>
    <row r="420" spans="1:11" x14ac:dyDescent="0.25">
      <c r="A420">
        <v>3</v>
      </c>
      <c r="B420">
        <v>123</v>
      </c>
      <c r="C420">
        <v>12459.983002463099</v>
      </c>
      <c r="D420">
        <v>1561.5752094470299</v>
      </c>
      <c r="H420">
        <v>3</v>
      </c>
      <c r="I420">
        <v>120</v>
      </c>
      <c r="J420" s="2">
        <v>26443.240086613099</v>
      </c>
      <c r="K420" s="2">
        <v>2837.9540039623398</v>
      </c>
    </row>
    <row r="421" spans="1:11" x14ac:dyDescent="0.25">
      <c r="A421">
        <v>3</v>
      </c>
      <c r="B421">
        <v>124</v>
      </c>
      <c r="C421">
        <v>17310.129758980798</v>
      </c>
      <c r="D421">
        <v>2758.17799656133</v>
      </c>
      <c r="H421">
        <v>3</v>
      </c>
      <c r="I421">
        <v>121</v>
      </c>
      <c r="J421" s="2">
        <v>13010.8390056506</v>
      </c>
      <c r="K421" s="2">
        <v>1432.51748941148</v>
      </c>
    </row>
    <row r="422" spans="1:11" x14ac:dyDescent="0.25">
      <c r="A422">
        <v>3</v>
      </c>
      <c r="B422">
        <v>125</v>
      </c>
      <c r="C422">
        <v>21765.266431466</v>
      </c>
      <c r="D422">
        <v>3718.4491984226302</v>
      </c>
      <c r="H422">
        <v>3</v>
      </c>
      <c r="I422">
        <v>122</v>
      </c>
      <c r="J422" s="2">
        <v>16868.874154867499</v>
      </c>
      <c r="K422" s="2">
        <v>1665.6032205894501</v>
      </c>
    </row>
    <row r="423" spans="1:11" x14ac:dyDescent="0.25">
      <c r="A423">
        <v>3</v>
      </c>
      <c r="B423">
        <v>126</v>
      </c>
      <c r="C423">
        <v>18028.6585816552</v>
      </c>
      <c r="D423">
        <v>1912.7916741296301</v>
      </c>
      <c r="H423">
        <v>3</v>
      </c>
      <c r="I423">
        <v>123</v>
      </c>
      <c r="J423" s="2">
        <v>12459.983002463099</v>
      </c>
      <c r="K423" s="2">
        <v>1561.5752094470299</v>
      </c>
    </row>
    <row r="424" spans="1:11" x14ac:dyDescent="0.25">
      <c r="A424">
        <v>3</v>
      </c>
      <c r="B424">
        <v>127</v>
      </c>
      <c r="C424">
        <v>12140.722057979699</v>
      </c>
      <c r="D424">
        <v>1592.14585309874</v>
      </c>
      <c r="H424">
        <v>3</v>
      </c>
      <c r="I424">
        <v>124</v>
      </c>
      <c r="J424" s="2">
        <v>17310.129758980798</v>
      </c>
      <c r="K424" s="2">
        <v>2758.17799656133</v>
      </c>
    </row>
    <row r="425" spans="1:11" x14ac:dyDescent="0.25">
      <c r="A425">
        <v>3</v>
      </c>
      <c r="B425">
        <v>128</v>
      </c>
      <c r="C425">
        <v>12006.274454230899</v>
      </c>
      <c r="D425">
        <v>2009.77121364551</v>
      </c>
      <c r="H425">
        <v>3</v>
      </c>
      <c r="I425">
        <v>125</v>
      </c>
      <c r="J425" s="2">
        <v>21765.266431466</v>
      </c>
      <c r="K425" s="2">
        <v>3718.4491984226302</v>
      </c>
    </row>
    <row r="426" spans="1:11" x14ac:dyDescent="0.25">
      <c r="A426">
        <v>3</v>
      </c>
      <c r="B426">
        <v>129</v>
      </c>
      <c r="C426">
        <v>19759.201925880701</v>
      </c>
      <c r="D426">
        <v>2242.0723166068101</v>
      </c>
      <c r="H426">
        <v>3</v>
      </c>
      <c r="I426">
        <v>126</v>
      </c>
      <c r="J426" s="2">
        <v>18028.6585816552</v>
      </c>
      <c r="K426" s="2">
        <v>1912.7916741296301</v>
      </c>
    </row>
    <row r="427" spans="1:11" x14ac:dyDescent="0.25">
      <c r="A427">
        <v>3</v>
      </c>
      <c r="B427">
        <v>130</v>
      </c>
      <c r="C427">
        <v>16403.454186802901</v>
      </c>
      <c r="D427">
        <v>1689.67552454773</v>
      </c>
      <c r="H427">
        <v>3</v>
      </c>
      <c r="I427">
        <v>127</v>
      </c>
      <c r="J427" s="2">
        <v>12140.722057979699</v>
      </c>
      <c r="K427" s="2">
        <v>1592.14585309874</v>
      </c>
    </row>
    <row r="428" spans="1:11" x14ac:dyDescent="0.25">
      <c r="A428">
        <v>3</v>
      </c>
      <c r="B428">
        <v>131</v>
      </c>
      <c r="C428">
        <v>7623.9056282378997</v>
      </c>
      <c r="D428">
        <v>2110.7903818233499</v>
      </c>
      <c r="H428">
        <v>3</v>
      </c>
      <c r="I428">
        <v>128</v>
      </c>
      <c r="J428" s="2">
        <v>12006.274454230899</v>
      </c>
      <c r="K428" s="2">
        <v>2009.77121364551</v>
      </c>
    </row>
    <row r="429" spans="1:11" x14ac:dyDescent="0.25">
      <c r="A429">
        <v>3</v>
      </c>
      <c r="B429">
        <v>132</v>
      </c>
      <c r="C429">
        <v>7044.2882261321902</v>
      </c>
      <c r="D429">
        <v>974.02061254111402</v>
      </c>
      <c r="H429">
        <v>3</v>
      </c>
      <c r="I429">
        <v>129</v>
      </c>
      <c r="J429" s="2">
        <v>19759.201925880701</v>
      </c>
      <c r="K429" s="2">
        <v>2242.0723166068101</v>
      </c>
    </row>
    <row r="430" spans="1:11" x14ac:dyDescent="0.25">
      <c r="A430">
        <v>3</v>
      </c>
      <c r="B430">
        <v>133</v>
      </c>
      <c r="C430">
        <v>15609.786187294299</v>
      </c>
      <c r="D430">
        <v>2198.6172598739299</v>
      </c>
      <c r="H430">
        <v>3</v>
      </c>
      <c r="I430">
        <v>130</v>
      </c>
      <c r="J430" s="2">
        <v>16403.454186802901</v>
      </c>
      <c r="K430" s="2">
        <v>1689.67552454773</v>
      </c>
    </row>
    <row r="431" spans="1:11" x14ac:dyDescent="0.25">
      <c r="A431">
        <v>3</v>
      </c>
      <c r="B431">
        <v>134</v>
      </c>
      <c r="C431">
        <v>19884.760868499001</v>
      </c>
      <c r="D431">
        <v>3900.04033086039</v>
      </c>
      <c r="H431">
        <v>3</v>
      </c>
      <c r="I431">
        <v>131</v>
      </c>
      <c r="J431" s="2">
        <v>7623.9056282378997</v>
      </c>
      <c r="K431" s="2">
        <v>2110.7903818233499</v>
      </c>
    </row>
    <row r="432" spans="1:11" x14ac:dyDescent="0.25">
      <c r="A432">
        <v>3</v>
      </c>
      <c r="B432">
        <v>135</v>
      </c>
      <c r="C432">
        <v>28447.071985369999</v>
      </c>
      <c r="D432">
        <v>6010.6056446723096</v>
      </c>
      <c r="H432">
        <v>3</v>
      </c>
      <c r="I432">
        <v>132</v>
      </c>
      <c r="J432" s="2">
        <v>7044.2882261321902</v>
      </c>
      <c r="K432" s="2">
        <v>974.02061254111402</v>
      </c>
    </row>
    <row r="433" spans="1:11" x14ac:dyDescent="0.25">
      <c r="A433">
        <v>3</v>
      </c>
      <c r="B433">
        <v>136</v>
      </c>
      <c r="C433">
        <v>23123.099161131198</v>
      </c>
      <c r="D433">
        <v>2737.6791690327</v>
      </c>
      <c r="H433">
        <v>3</v>
      </c>
      <c r="I433">
        <v>133</v>
      </c>
      <c r="J433" s="2">
        <v>15609.786187294299</v>
      </c>
      <c r="K433" s="2">
        <v>2198.6172598739299</v>
      </c>
    </row>
    <row r="434" spans="1:11" x14ac:dyDescent="0.25">
      <c r="A434">
        <v>3</v>
      </c>
      <c r="B434">
        <v>137</v>
      </c>
      <c r="C434">
        <v>13875.4350283481</v>
      </c>
      <c r="D434">
        <v>1388.9074639875901</v>
      </c>
      <c r="H434">
        <v>3</v>
      </c>
      <c r="I434">
        <v>134</v>
      </c>
      <c r="J434" s="2">
        <v>19884.760868499001</v>
      </c>
      <c r="K434" s="2">
        <v>3900.04033086039</v>
      </c>
    </row>
    <row r="435" spans="1:11" x14ac:dyDescent="0.25">
      <c r="A435">
        <v>3</v>
      </c>
      <c r="B435">
        <v>138</v>
      </c>
      <c r="C435">
        <v>9696.3951242808107</v>
      </c>
      <c r="D435">
        <v>1802.62091675596</v>
      </c>
      <c r="H435">
        <v>3</v>
      </c>
      <c r="I435">
        <v>135</v>
      </c>
      <c r="J435" s="2">
        <v>28447.071985369999</v>
      </c>
      <c r="K435" s="2">
        <v>6010.6056446723096</v>
      </c>
    </row>
    <row r="436" spans="1:11" x14ac:dyDescent="0.25">
      <c r="A436">
        <v>3</v>
      </c>
      <c r="B436">
        <v>139</v>
      </c>
      <c r="C436">
        <v>11695.138800540501</v>
      </c>
      <c r="D436">
        <v>2669.9942920804701</v>
      </c>
      <c r="H436">
        <v>3</v>
      </c>
      <c r="I436">
        <v>136</v>
      </c>
      <c r="J436" s="2">
        <v>23123.099161131198</v>
      </c>
      <c r="K436" s="2">
        <v>2737.6791690327</v>
      </c>
    </row>
    <row r="437" spans="1:11" x14ac:dyDescent="0.25">
      <c r="A437">
        <v>3</v>
      </c>
      <c r="B437">
        <v>140</v>
      </c>
      <c r="C437">
        <v>29548.949053095901</v>
      </c>
      <c r="D437">
        <v>3952.9803292141401</v>
      </c>
      <c r="H437">
        <v>3</v>
      </c>
      <c r="I437">
        <v>137</v>
      </c>
      <c r="J437" s="2">
        <v>13875.4350283481</v>
      </c>
      <c r="K437" s="2">
        <v>1388.9074639875901</v>
      </c>
    </row>
    <row r="438" spans="1:11" x14ac:dyDescent="0.25">
      <c r="A438">
        <v>3</v>
      </c>
      <c r="B438">
        <v>141</v>
      </c>
      <c r="C438">
        <v>9012.8574888648309</v>
      </c>
      <c r="D438">
        <v>1992.1541609293599</v>
      </c>
      <c r="H438">
        <v>3</v>
      </c>
      <c r="I438">
        <v>138</v>
      </c>
      <c r="J438" s="2">
        <v>9696.3951242808107</v>
      </c>
      <c r="K438" s="2">
        <v>1802.62091675596</v>
      </c>
    </row>
    <row r="439" spans="1:11" x14ac:dyDescent="0.25">
      <c r="A439">
        <v>3</v>
      </c>
      <c r="B439">
        <v>142</v>
      </c>
      <c r="C439">
        <v>16047.140469338899</v>
      </c>
      <c r="D439">
        <v>2715.2165405457799</v>
      </c>
      <c r="H439">
        <v>3</v>
      </c>
      <c r="I439">
        <v>139</v>
      </c>
      <c r="J439" s="2">
        <v>11695.138800540501</v>
      </c>
      <c r="K439" s="2">
        <v>2669.9942920804701</v>
      </c>
    </row>
    <row r="440" spans="1:11" x14ac:dyDescent="0.25">
      <c r="A440">
        <v>3</v>
      </c>
      <c r="B440">
        <v>143</v>
      </c>
      <c r="C440">
        <v>16651.3871361122</v>
      </c>
      <c r="D440">
        <v>1851.4306673364999</v>
      </c>
      <c r="H440">
        <v>3</v>
      </c>
      <c r="I440">
        <v>140</v>
      </c>
      <c r="J440" s="2">
        <v>29548.949053095901</v>
      </c>
      <c r="K440" s="2">
        <v>3952.9803292141401</v>
      </c>
    </row>
    <row r="441" spans="1:11" x14ac:dyDescent="0.25">
      <c r="A441">
        <v>3</v>
      </c>
      <c r="B441">
        <v>144</v>
      </c>
      <c r="C441">
        <v>31786.938867660599</v>
      </c>
      <c r="D441">
        <v>2838.7565798710898</v>
      </c>
      <c r="H441">
        <v>3</v>
      </c>
      <c r="I441">
        <v>141</v>
      </c>
      <c r="J441" s="2">
        <v>9012.8574888648309</v>
      </c>
      <c r="K441" s="2">
        <v>1992.1541609293599</v>
      </c>
    </row>
    <row r="442" spans="1:11" x14ac:dyDescent="0.25">
      <c r="A442">
        <v>3</v>
      </c>
      <c r="B442">
        <v>145</v>
      </c>
      <c r="C442">
        <v>27961.605395597999</v>
      </c>
      <c r="D442">
        <v>3629.90431162392</v>
      </c>
      <c r="H442">
        <v>3</v>
      </c>
      <c r="I442">
        <v>142</v>
      </c>
      <c r="J442" s="2">
        <v>16047.140469338899</v>
      </c>
      <c r="K442" s="2">
        <v>2715.2165405457799</v>
      </c>
    </row>
    <row r="443" spans="1:11" x14ac:dyDescent="0.25">
      <c r="A443">
        <v>3</v>
      </c>
      <c r="B443">
        <v>146</v>
      </c>
      <c r="C443">
        <v>25454.855861235701</v>
      </c>
      <c r="D443">
        <v>3209.1675412130098</v>
      </c>
      <c r="H443">
        <v>3</v>
      </c>
      <c r="I443">
        <v>143</v>
      </c>
      <c r="J443" s="2">
        <v>16651.3871361122</v>
      </c>
      <c r="K443" s="2">
        <v>1851.4306673364999</v>
      </c>
    </row>
    <row r="444" spans="1:11" x14ac:dyDescent="0.25">
      <c r="A444">
        <v>3</v>
      </c>
      <c r="B444">
        <v>147</v>
      </c>
      <c r="C444">
        <v>23984.5233834194</v>
      </c>
      <c r="D444">
        <v>2991.8378401428699</v>
      </c>
      <c r="H444">
        <v>3</v>
      </c>
      <c r="I444">
        <v>144</v>
      </c>
      <c r="J444" s="2">
        <v>31786.938867660599</v>
      </c>
      <c r="K444" s="2">
        <v>2838.7565798710898</v>
      </c>
    </row>
    <row r="445" spans="1:11" x14ac:dyDescent="0.25">
      <c r="A445">
        <v>3</v>
      </c>
      <c r="B445">
        <v>148</v>
      </c>
      <c r="C445">
        <v>13916.258898587501</v>
      </c>
      <c r="D445">
        <v>1616.8506342688399</v>
      </c>
      <c r="H445">
        <v>3</v>
      </c>
      <c r="I445">
        <v>145</v>
      </c>
      <c r="J445" s="2">
        <v>27961.605395597999</v>
      </c>
      <c r="K445" s="2">
        <v>3629.90431162392</v>
      </c>
    </row>
    <row r="446" spans="1:11" x14ac:dyDescent="0.25">
      <c r="A446">
        <v>3</v>
      </c>
      <c r="B446">
        <v>149</v>
      </c>
      <c r="C446">
        <v>17579.124894214499</v>
      </c>
      <c r="D446">
        <v>2811.4519098998799</v>
      </c>
      <c r="H446">
        <v>3</v>
      </c>
      <c r="I446">
        <v>146</v>
      </c>
      <c r="J446" s="2">
        <v>25454.855861235701</v>
      </c>
      <c r="K446" s="2">
        <v>3209.1675412130098</v>
      </c>
    </row>
    <row r="447" spans="1:11" x14ac:dyDescent="0.25">
      <c r="A447">
        <v>3</v>
      </c>
      <c r="B447">
        <v>150</v>
      </c>
      <c r="C447">
        <v>7421.97782883127</v>
      </c>
      <c r="D447">
        <v>1198.76834945615</v>
      </c>
      <c r="H447">
        <v>3</v>
      </c>
      <c r="I447">
        <v>147</v>
      </c>
      <c r="J447" s="2">
        <v>23984.5233834194</v>
      </c>
      <c r="K447" s="2">
        <v>2991.8378401428699</v>
      </c>
    </row>
    <row r="448" spans="1:11" x14ac:dyDescent="0.25">
      <c r="A448">
        <v>3</v>
      </c>
      <c r="B448">
        <v>151</v>
      </c>
      <c r="C448">
        <v>21773.562219086602</v>
      </c>
      <c r="D448">
        <v>2622.3131413179499</v>
      </c>
      <c r="H448">
        <v>3</v>
      </c>
      <c r="I448">
        <v>148</v>
      </c>
      <c r="J448" s="2">
        <v>13916.258898587501</v>
      </c>
      <c r="K448" s="2">
        <v>1616.8506342688399</v>
      </c>
    </row>
    <row r="449" spans="1:11" x14ac:dyDescent="0.25">
      <c r="A449">
        <v>3</v>
      </c>
      <c r="B449">
        <v>152</v>
      </c>
      <c r="C449">
        <v>51892.177180076302</v>
      </c>
      <c r="D449">
        <v>5747.5010128194199</v>
      </c>
      <c r="H449">
        <v>3</v>
      </c>
      <c r="I449">
        <v>149</v>
      </c>
      <c r="J449" s="2">
        <v>17579.124894214499</v>
      </c>
      <c r="K449" s="2">
        <v>2811.4519098998799</v>
      </c>
    </row>
    <row r="450" spans="1:11" x14ac:dyDescent="0.25">
      <c r="A450">
        <v>3</v>
      </c>
      <c r="B450">
        <v>153</v>
      </c>
      <c r="C450">
        <v>33753.089084447201</v>
      </c>
      <c r="D450">
        <v>4570.0511501363599</v>
      </c>
      <c r="H450">
        <v>3</v>
      </c>
      <c r="I450">
        <v>150</v>
      </c>
      <c r="J450" s="2">
        <v>7421.97782883127</v>
      </c>
      <c r="K450" s="2">
        <v>1198.76834945615</v>
      </c>
    </row>
    <row r="451" spans="1:11" x14ac:dyDescent="0.25">
      <c r="A451">
        <v>3</v>
      </c>
      <c r="B451">
        <v>154</v>
      </c>
      <c r="C451">
        <v>85594.330133711803</v>
      </c>
      <c r="D451">
        <v>8732.7392657783894</v>
      </c>
      <c r="H451">
        <v>3</v>
      </c>
      <c r="I451">
        <v>151</v>
      </c>
      <c r="J451" s="2">
        <v>21773.562219086602</v>
      </c>
      <c r="K451" s="2">
        <v>2622.3131413179499</v>
      </c>
    </row>
    <row r="452" spans="1:11" x14ac:dyDescent="0.25">
      <c r="A452">
        <v>3</v>
      </c>
      <c r="B452">
        <v>155</v>
      </c>
      <c r="C452">
        <v>23031.7062153429</v>
      </c>
      <c r="D452">
        <v>4054.4548997747002</v>
      </c>
      <c r="H452">
        <v>3</v>
      </c>
      <c r="I452">
        <v>152</v>
      </c>
      <c r="J452" s="2">
        <v>51892.177180076302</v>
      </c>
      <c r="K452" s="2">
        <v>5747.5010128194199</v>
      </c>
    </row>
    <row r="453" spans="1:11" x14ac:dyDescent="0.25">
      <c r="A453">
        <v>3</v>
      </c>
      <c r="B453">
        <v>156</v>
      </c>
      <c r="C453">
        <v>41241.479651974703</v>
      </c>
      <c r="D453">
        <v>5823.1904681521901</v>
      </c>
      <c r="H453">
        <v>3</v>
      </c>
      <c r="I453">
        <v>153</v>
      </c>
      <c r="J453" s="2">
        <v>33753.089084447201</v>
      </c>
      <c r="K453" s="2">
        <v>4570.0511501363599</v>
      </c>
    </row>
    <row r="454" spans="1:11" x14ac:dyDescent="0.25">
      <c r="A454">
        <v>3</v>
      </c>
      <c r="B454">
        <v>157</v>
      </c>
      <c r="C454">
        <v>17099.129594029298</v>
      </c>
      <c r="D454">
        <v>2634.71348078151</v>
      </c>
      <c r="H454">
        <v>3</v>
      </c>
      <c r="I454">
        <v>154</v>
      </c>
      <c r="J454" s="2">
        <v>85594.330133711803</v>
      </c>
      <c r="K454" s="2">
        <v>8732.7392657783894</v>
      </c>
    </row>
    <row r="455" spans="1:11" x14ac:dyDescent="0.25">
      <c r="A455">
        <v>3</v>
      </c>
      <c r="B455">
        <v>158</v>
      </c>
      <c r="C455">
        <v>7864.8435686682596</v>
      </c>
      <c r="D455">
        <v>999.76203532208297</v>
      </c>
      <c r="H455">
        <v>3</v>
      </c>
      <c r="I455">
        <v>155</v>
      </c>
      <c r="J455" s="2">
        <v>23031.7062153429</v>
      </c>
      <c r="K455" s="2">
        <v>4054.4548997747002</v>
      </c>
    </row>
    <row r="456" spans="1:11" x14ac:dyDescent="0.25">
      <c r="A456">
        <v>3</v>
      </c>
      <c r="B456">
        <v>159</v>
      </c>
      <c r="C456">
        <v>32420.184672950199</v>
      </c>
      <c r="D456">
        <v>3440.2677641420701</v>
      </c>
      <c r="H456">
        <v>3</v>
      </c>
      <c r="I456">
        <v>156</v>
      </c>
      <c r="J456" s="2">
        <v>41241.479651974703</v>
      </c>
      <c r="K456" s="2">
        <v>5823.1904681521901</v>
      </c>
    </row>
    <row r="457" spans="1:11" x14ac:dyDescent="0.25">
      <c r="A457">
        <v>3</v>
      </c>
      <c r="B457">
        <v>160</v>
      </c>
      <c r="C457">
        <v>21658.0630585252</v>
      </c>
      <c r="D457">
        <v>2420.9785293642299</v>
      </c>
      <c r="H457">
        <v>3</v>
      </c>
      <c r="I457">
        <v>157</v>
      </c>
      <c r="J457" s="2">
        <v>17099.129594029298</v>
      </c>
      <c r="K457" s="2">
        <v>2634.71348078151</v>
      </c>
    </row>
    <row r="458" spans="1:11" x14ac:dyDescent="0.25">
      <c r="A458">
        <v>3</v>
      </c>
      <c r="B458">
        <v>161</v>
      </c>
      <c r="C458">
        <v>20932.427615529101</v>
      </c>
      <c r="D458">
        <v>1860.5088400490899</v>
      </c>
      <c r="H458">
        <v>3</v>
      </c>
      <c r="I458">
        <v>158</v>
      </c>
      <c r="J458" s="2">
        <v>7864.8435686682596</v>
      </c>
      <c r="K458" s="2">
        <v>999.76203532208297</v>
      </c>
    </row>
    <row r="459" spans="1:11" x14ac:dyDescent="0.25">
      <c r="A459">
        <v>3</v>
      </c>
      <c r="B459">
        <v>162</v>
      </c>
      <c r="C459">
        <v>16445.583957356899</v>
      </c>
      <c r="D459">
        <v>2496.8384344801002</v>
      </c>
      <c r="H459">
        <v>3</v>
      </c>
      <c r="I459">
        <v>159</v>
      </c>
      <c r="J459" s="2">
        <v>32420.184672950199</v>
      </c>
      <c r="K459" s="2">
        <v>3440.2677641420701</v>
      </c>
    </row>
    <row r="460" spans="1:11" x14ac:dyDescent="0.25">
      <c r="A460">
        <v>3</v>
      </c>
      <c r="B460">
        <v>163</v>
      </c>
      <c r="C460">
        <v>11551.8574187139</v>
      </c>
      <c r="D460">
        <v>1835.4498192240501</v>
      </c>
      <c r="H460">
        <v>3</v>
      </c>
      <c r="I460">
        <v>160</v>
      </c>
      <c r="J460" s="2">
        <v>21658.0630585252</v>
      </c>
      <c r="K460" s="2">
        <v>2420.9785293642299</v>
      </c>
    </row>
    <row r="461" spans="1:11" x14ac:dyDescent="0.25">
      <c r="A461">
        <v>3</v>
      </c>
      <c r="B461">
        <v>164</v>
      </c>
      <c r="C461">
        <v>30267.565976850201</v>
      </c>
      <c r="D461">
        <v>3158.3880478448</v>
      </c>
      <c r="H461">
        <v>3</v>
      </c>
      <c r="I461">
        <v>161</v>
      </c>
      <c r="J461" s="2">
        <v>20932.427615529101</v>
      </c>
      <c r="K461" s="2">
        <v>1860.5088400490899</v>
      </c>
    </row>
    <row r="462" spans="1:11" x14ac:dyDescent="0.25">
      <c r="A462">
        <v>3</v>
      </c>
      <c r="B462">
        <v>165</v>
      </c>
      <c r="C462">
        <v>25746.5108853741</v>
      </c>
      <c r="D462">
        <v>2499.59253357547</v>
      </c>
      <c r="H462">
        <v>3</v>
      </c>
      <c r="I462">
        <v>162</v>
      </c>
      <c r="J462" s="2">
        <v>16445.583957356899</v>
      </c>
      <c r="K462" s="2">
        <v>2496.8384344801002</v>
      </c>
    </row>
    <row r="463" spans="1:11" x14ac:dyDescent="0.25">
      <c r="A463">
        <v>3</v>
      </c>
      <c r="B463">
        <v>166</v>
      </c>
      <c r="C463">
        <v>10691.1070261072</v>
      </c>
      <c r="D463">
        <v>1252.10719178421</v>
      </c>
      <c r="H463">
        <v>3</v>
      </c>
      <c r="I463">
        <v>163</v>
      </c>
      <c r="J463" s="2">
        <v>11551.8574187139</v>
      </c>
      <c r="K463" s="2">
        <v>1835.4498192240501</v>
      </c>
    </row>
    <row r="464" spans="1:11" x14ac:dyDescent="0.25">
      <c r="A464">
        <v>3</v>
      </c>
      <c r="B464">
        <v>167</v>
      </c>
      <c r="C464">
        <v>36232.7563728393</v>
      </c>
      <c r="D464">
        <v>3667.3406042400602</v>
      </c>
      <c r="H464">
        <v>3</v>
      </c>
      <c r="I464">
        <v>164</v>
      </c>
      <c r="J464" s="2">
        <v>30267.565976850201</v>
      </c>
      <c r="K464" s="2">
        <v>3158.3880478448</v>
      </c>
    </row>
    <row r="465" spans="1:11" x14ac:dyDescent="0.25">
      <c r="A465">
        <v>3</v>
      </c>
      <c r="B465">
        <v>168</v>
      </c>
      <c r="C465">
        <v>19431.296759608598</v>
      </c>
      <c r="D465">
        <v>1776.9520659584</v>
      </c>
      <c r="H465">
        <v>3</v>
      </c>
      <c r="I465">
        <v>165</v>
      </c>
      <c r="J465" s="2">
        <v>25746.5108853741</v>
      </c>
      <c r="K465" s="2">
        <v>2499.59253357547</v>
      </c>
    </row>
    <row r="466" spans="1:11" x14ac:dyDescent="0.25">
      <c r="A466">
        <v>3</v>
      </c>
      <c r="B466">
        <v>169</v>
      </c>
      <c r="C466">
        <v>16700.069156066402</v>
      </c>
      <c r="D466">
        <v>3455.3900598546102</v>
      </c>
      <c r="H466">
        <v>3</v>
      </c>
      <c r="I466">
        <v>166</v>
      </c>
      <c r="J466" s="2">
        <v>10691.1070261072</v>
      </c>
      <c r="K466" s="2">
        <v>1252.10719178421</v>
      </c>
    </row>
    <row r="467" spans="1:11" x14ac:dyDescent="0.25">
      <c r="A467">
        <v>3</v>
      </c>
      <c r="B467">
        <v>170</v>
      </c>
      <c r="C467">
        <v>22042.252262008002</v>
      </c>
      <c r="D467">
        <v>3902.98167495089</v>
      </c>
      <c r="H467">
        <v>3</v>
      </c>
      <c r="I467">
        <v>167</v>
      </c>
      <c r="J467" s="2">
        <v>36232.7563728393</v>
      </c>
      <c r="K467" s="2">
        <v>3667.3406042400602</v>
      </c>
    </row>
    <row r="468" spans="1:11" x14ac:dyDescent="0.25">
      <c r="A468">
        <v>3</v>
      </c>
      <c r="B468">
        <v>171</v>
      </c>
      <c r="C468">
        <v>13697.638935093701</v>
      </c>
      <c r="D468">
        <v>1675.51515364649</v>
      </c>
      <c r="H468">
        <v>3</v>
      </c>
      <c r="I468">
        <v>168</v>
      </c>
      <c r="J468" s="2">
        <v>19431.296759608598</v>
      </c>
      <c r="K468" s="2">
        <v>1776.9520659584</v>
      </c>
    </row>
    <row r="469" spans="1:11" x14ac:dyDescent="0.25">
      <c r="A469">
        <v>3</v>
      </c>
      <c r="B469">
        <v>172</v>
      </c>
      <c r="C469">
        <v>17652.049940219898</v>
      </c>
      <c r="D469">
        <v>1790.8112031721901</v>
      </c>
      <c r="H469">
        <v>3</v>
      </c>
      <c r="I469">
        <v>169</v>
      </c>
      <c r="J469" s="2">
        <v>16700.069156066402</v>
      </c>
      <c r="K469" s="2">
        <v>3455.3900598546102</v>
      </c>
    </row>
    <row r="470" spans="1:11" x14ac:dyDescent="0.25">
      <c r="A470">
        <v>3</v>
      </c>
      <c r="B470">
        <v>173</v>
      </c>
      <c r="C470">
        <v>20744.016640964499</v>
      </c>
      <c r="D470">
        <v>5584.6750858642299</v>
      </c>
      <c r="H470">
        <v>3</v>
      </c>
      <c r="I470">
        <v>170</v>
      </c>
      <c r="J470" s="2">
        <v>22042.252262008002</v>
      </c>
      <c r="K470" s="2">
        <v>3902.98167495089</v>
      </c>
    </row>
    <row r="471" spans="1:11" x14ac:dyDescent="0.25">
      <c r="A471">
        <v>3</v>
      </c>
      <c r="B471">
        <v>174</v>
      </c>
      <c r="C471">
        <v>19755.626630131901</v>
      </c>
      <c r="D471">
        <v>2138.9061153703101</v>
      </c>
      <c r="H471">
        <v>3</v>
      </c>
      <c r="I471">
        <v>171</v>
      </c>
      <c r="J471" s="2">
        <v>13697.638935093701</v>
      </c>
      <c r="K471" s="2">
        <v>1675.51515364649</v>
      </c>
    </row>
    <row r="472" spans="1:11" x14ac:dyDescent="0.25">
      <c r="A472">
        <v>3</v>
      </c>
      <c r="B472">
        <v>175</v>
      </c>
      <c r="C472">
        <v>17354.174373367299</v>
      </c>
      <c r="D472">
        <v>3637.4605548917898</v>
      </c>
      <c r="H472">
        <v>3</v>
      </c>
      <c r="I472">
        <v>172</v>
      </c>
      <c r="J472" s="2">
        <v>17652.049940219898</v>
      </c>
      <c r="K472" s="2">
        <v>1790.8112031721901</v>
      </c>
    </row>
    <row r="473" spans="1:11" x14ac:dyDescent="0.25">
      <c r="A473">
        <v>3</v>
      </c>
      <c r="B473">
        <v>176</v>
      </c>
      <c r="C473">
        <v>23575.963823792801</v>
      </c>
      <c r="D473">
        <v>2271.9501719213999</v>
      </c>
      <c r="H473">
        <v>3</v>
      </c>
      <c r="I473">
        <v>173</v>
      </c>
      <c r="J473" s="2">
        <v>20744.016640964499</v>
      </c>
      <c r="K473" s="2">
        <v>5584.6750858642299</v>
      </c>
    </row>
    <row r="474" spans="1:11" x14ac:dyDescent="0.25">
      <c r="A474">
        <v>3</v>
      </c>
      <c r="B474">
        <v>177</v>
      </c>
      <c r="C474">
        <v>13107.524428517099</v>
      </c>
      <c r="D474">
        <v>1545.34986446578</v>
      </c>
      <c r="H474">
        <v>3</v>
      </c>
      <c r="I474">
        <v>174</v>
      </c>
      <c r="J474" s="2">
        <v>19755.626630131901</v>
      </c>
      <c r="K474" s="2">
        <v>2138.9061153703101</v>
      </c>
    </row>
    <row r="475" spans="1:11" x14ac:dyDescent="0.25">
      <c r="A475">
        <v>3</v>
      </c>
      <c r="B475">
        <v>178</v>
      </c>
      <c r="C475">
        <v>22149.7406170863</v>
      </c>
      <c r="D475">
        <v>2590.11062175896</v>
      </c>
      <c r="H475">
        <v>3</v>
      </c>
      <c r="I475">
        <v>175</v>
      </c>
      <c r="J475" s="2">
        <v>17354.174373367299</v>
      </c>
      <c r="K475" s="2">
        <v>3637.4605548917898</v>
      </c>
    </row>
    <row r="476" spans="1:11" x14ac:dyDescent="0.25">
      <c r="A476">
        <v>3</v>
      </c>
      <c r="B476">
        <v>179</v>
      </c>
      <c r="C476">
        <v>38968.410827854699</v>
      </c>
      <c r="D476">
        <v>2758.8253301373902</v>
      </c>
      <c r="H476">
        <v>3</v>
      </c>
      <c r="I476">
        <v>176</v>
      </c>
      <c r="J476" s="2">
        <v>23575.963823792801</v>
      </c>
      <c r="K476" s="2">
        <v>2271.9501719213999</v>
      </c>
    </row>
    <row r="477" spans="1:11" x14ac:dyDescent="0.25">
      <c r="A477">
        <v>3</v>
      </c>
      <c r="B477">
        <v>180</v>
      </c>
      <c r="C477">
        <v>33950.2818681957</v>
      </c>
      <c r="D477">
        <v>2928.3849351210501</v>
      </c>
      <c r="H477">
        <v>3</v>
      </c>
      <c r="I477">
        <v>177</v>
      </c>
      <c r="J477" s="2">
        <v>13107.524428517099</v>
      </c>
      <c r="K477" s="2">
        <v>1545.34986446578</v>
      </c>
    </row>
    <row r="478" spans="1:11" x14ac:dyDescent="0.25">
      <c r="A478">
        <v>3</v>
      </c>
      <c r="B478">
        <v>181</v>
      </c>
      <c r="C478">
        <v>26710.051796895401</v>
      </c>
      <c r="D478">
        <v>2134.0072288021001</v>
      </c>
      <c r="H478">
        <v>3</v>
      </c>
      <c r="I478">
        <v>178</v>
      </c>
      <c r="J478" s="2">
        <v>22149.7406170863</v>
      </c>
      <c r="K478" s="2">
        <v>2590.11062175896</v>
      </c>
    </row>
    <row r="479" spans="1:11" x14ac:dyDescent="0.25">
      <c r="A479">
        <v>3</v>
      </c>
      <c r="B479">
        <v>182</v>
      </c>
      <c r="C479">
        <v>11213.8851022568</v>
      </c>
      <c r="D479">
        <v>1240.9973879670199</v>
      </c>
      <c r="H479">
        <v>3</v>
      </c>
      <c r="I479">
        <v>179</v>
      </c>
      <c r="J479" s="2">
        <v>38968.410827854699</v>
      </c>
      <c r="K479" s="2">
        <v>2758.8253301373902</v>
      </c>
    </row>
    <row r="480" spans="1:11" x14ac:dyDescent="0.25">
      <c r="A480">
        <v>3</v>
      </c>
      <c r="B480">
        <v>183</v>
      </c>
      <c r="C480">
        <v>36442.636053005597</v>
      </c>
      <c r="D480">
        <v>2854.4730064381802</v>
      </c>
      <c r="H480">
        <v>3</v>
      </c>
      <c r="I480">
        <v>180</v>
      </c>
      <c r="J480" s="2">
        <v>33950.2818681957</v>
      </c>
      <c r="K480" s="2">
        <v>2928.3849351210501</v>
      </c>
    </row>
    <row r="481" spans="1:11" x14ac:dyDescent="0.25">
      <c r="A481">
        <v>3</v>
      </c>
      <c r="B481">
        <v>184</v>
      </c>
      <c r="C481">
        <v>16271.840068624</v>
      </c>
      <c r="D481">
        <v>2699.5078925020698</v>
      </c>
      <c r="H481">
        <v>3</v>
      </c>
      <c r="I481">
        <v>181</v>
      </c>
      <c r="J481" s="2">
        <v>26710.051796895401</v>
      </c>
      <c r="K481" s="2">
        <v>2134.0072288021001</v>
      </c>
    </row>
    <row r="482" spans="1:11" x14ac:dyDescent="0.25">
      <c r="A482">
        <v>3</v>
      </c>
      <c r="B482">
        <v>185</v>
      </c>
      <c r="C482">
        <v>31328.4074051282</v>
      </c>
      <c r="D482">
        <v>4595.82643633921</v>
      </c>
      <c r="H482">
        <v>3</v>
      </c>
      <c r="I482">
        <v>182</v>
      </c>
      <c r="J482" s="2">
        <v>11213.8851022568</v>
      </c>
      <c r="K482" s="2">
        <v>1240.9973879670199</v>
      </c>
    </row>
    <row r="483" spans="1:11" x14ac:dyDescent="0.25">
      <c r="A483">
        <v>3</v>
      </c>
      <c r="B483">
        <v>186</v>
      </c>
      <c r="C483">
        <v>31158.675281120701</v>
      </c>
      <c r="D483">
        <v>4118.7379953855097</v>
      </c>
      <c r="H483">
        <v>3</v>
      </c>
      <c r="I483">
        <v>183</v>
      </c>
      <c r="J483" s="2">
        <v>36442.636053005597</v>
      </c>
      <c r="K483" s="2">
        <v>2854.4730064381802</v>
      </c>
    </row>
    <row r="484" spans="1:11" x14ac:dyDescent="0.25">
      <c r="A484">
        <v>3</v>
      </c>
      <c r="B484">
        <v>187</v>
      </c>
      <c r="C484">
        <v>25877.5299252205</v>
      </c>
      <c r="D484">
        <v>3818.1632061599098</v>
      </c>
      <c r="H484">
        <v>3</v>
      </c>
      <c r="I484">
        <v>184</v>
      </c>
      <c r="J484" s="2">
        <v>16271.840068624</v>
      </c>
      <c r="K484" s="2">
        <v>2699.5078925020698</v>
      </c>
    </row>
    <row r="485" spans="1:11" x14ac:dyDescent="0.25">
      <c r="A485">
        <v>3</v>
      </c>
      <c r="B485">
        <v>188</v>
      </c>
      <c r="C485">
        <v>28389.025712778799</v>
      </c>
      <c r="D485">
        <v>4000.9205090333298</v>
      </c>
      <c r="H485">
        <v>3</v>
      </c>
      <c r="I485">
        <v>185</v>
      </c>
      <c r="J485" s="2">
        <v>31328.4074051282</v>
      </c>
      <c r="K485" s="2">
        <v>4595.82643633921</v>
      </c>
    </row>
    <row r="486" spans="1:11" x14ac:dyDescent="0.25">
      <c r="A486">
        <v>3</v>
      </c>
      <c r="B486">
        <v>189</v>
      </c>
      <c r="C486">
        <v>11492.8462001343</v>
      </c>
      <c r="D486">
        <v>1055.89924968431</v>
      </c>
      <c r="H486">
        <v>3</v>
      </c>
      <c r="I486">
        <v>186</v>
      </c>
      <c r="J486" s="2">
        <v>31158.675281120701</v>
      </c>
      <c r="K486" s="2">
        <v>4118.7379953855097</v>
      </c>
    </row>
    <row r="487" spans="1:11" x14ac:dyDescent="0.25">
      <c r="A487">
        <v>3</v>
      </c>
      <c r="B487">
        <v>190</v>
      </c>
      <c r="C487">
        <v>14150.1846289489</v>
      </c>
      <c r="D487">
        <v>1051.48722606774</v>
      </c>
      <c r="H487">
        <v>3</v>
      </c>
      <c r="I487">
        <v>187</v>
      </c>
      <c r="J487" s="2">
        <v>25877.5299252205</v>
      </c>
      <c r="K487" s="2">
        <v>3818.1632061599098</v>
      </c>
    </row>
    <row r="488" spans="1:11" x14ac:dyDescent="0.25">
      <c r="A488">
        <v>3</v>
      </c>
      <c r="B488">
        <v>191</v>
      </c>
      <c r="C488">
        <v>29314.015723463199</v>
      </c>
      <c r="D488">
        <v>3812.7448777450099</v>
      </c>
      <c r="H488">
        <v>3</v>
      </c>
      <c r="I488">
        <v>188</v>
      </c>
      <c r="J488" s="2">
        <v>28389.025712778799</v>
      </c>
      <c r="K488" s="2">
        <v>4000.9205090333298</v>
      </c>
    </row>
    <row r="489" spans="1:11" x14ac:dyDescent="0.25">
      <c r="A489">
        <v>3</v>
      </c>
      <c r="B489">
        <v>192</v>
      </c>
      <c r="C489">
        <v>15188.320357709599</v>
      </c>
      <c r="D489">
        <v>2799.8540595268601</v>
      </c>
      <c r="H489">
        <v>3</v>
      </c>
      <c r="I489">
        <v>189</v>
      </c>
      <c r="J489" s="2">
        <v>11492.8462001343</v>
      </c>
      <c r="K489" s="2">
        <v>1055.89924968431</v>
      </c>
    </row>
    <row r="490" spans="1:11" x14ac:dyDescent="0.25">
      <c r="A490">
        <v>3</v>
      </c>
      <c r="B490">
        <v>193</v>
      </c>
      <c r="C490">
        <v>28548.036752575801</v>
      </c>
      <c r="D490">
        <v>2977.6372473196702</v>
      </c>
      <c r="H490">
        <v>3</v>
      </c>
      <c r="I490">
        <v>190</v>
      </c>
      <c r="J490" s="2">
        <v>14150.1846289489</v>
      </c>
      <c r="K490" s="2">
        <v>1051.48722606774</v>
      </c>
    </row>
    <row r="491" spans="1:11" x14ac:dyDescent="0.25">
      <c r="A491">
        <v>3</v>
      </c>
      <c r="B491">
        <v>194</v>
      </c>
      <c r="C491">
        <v>16348.502520534201</v>
      </c>
      <c r="D491">
        <v>1169.3868321203199</v>
      </c>
      <c r="H491">
        <v>3</v>
      </c>
      <c r="I491">
        <v>191</v>
      </c>
      <c r="J491" s="2">
        <v>29314.015723463199</v>
      </c>
      <c r="K491" s="2">
        <v>3812.7448777450099</v>
      </c>
    </row>
    <row r="492" spans="1:11" x14ac:dyDescent="0.25">
      <c r="A492">
        <v>3</v>
      </c>
      <c r="B492">
        <v>195</v>
      </c>
      <c r="C492">
        <v>61787.460963194797</v>
      </c>
      <c r="D492">
        <v>6408.4033665750803</v>
      </c>
      <c r="H492">
        <v>3</v>
      </c>
      <c r="I492">
        <v>192</v>
      </c>
      <c r="J492" s="2">
        <v>15188.320357709599</v>
      </c>
      <c r="K492" s="2">
        <v>2799.8540595268601</v>
      </c>
    </row>
    <row r="493" spans="1:11" x14ac:dyDescent="0.25">
      <c r="A493">
        <v>3</v>
      </c>
      <c r="B493">
        <v>196</v>
      </c>
      <c r="C493">
        <v>8407.8661378392299</v>
      </c>
      <c r="D493">
        <v>823.43717078474197</v>
      </c>
      <c r="H493">
        <v>3</v>
      </c>
      <c r="I493">
        <v>193</v>
      </c>
      <c r="J493" s="2">
        <v>28548.036752575801</v>
      </c>
      <c r="K493" s="2">
        <v>2977.6372473196702</v>
      </c>
    </row>
    <row r="494" spans="1:11" x14ac:dyDescent="0.25">
      <c r="A494">
        <v>3</v>
      </c>
      <c r="B494">
        <v>197</v>
      </c>
      <c r="C494">
        <v>11103.107839423799</v>
      </c>
      <c r="D494">
        <v>1153.01378995352</v>
      </c>
      <c r="H494">
        <v>3</v>
      </c>
      <c r="I494">
        <v>194</v>
      </c>
      <c r="J494" s="2">
        <v>16348.502520534201</v>
      </c>
      <c r="K494" s="2">
        <v>1169.3868321203199</v>
      </c>
    </row>
    <row r="495" spans="1:11" x14ac:dyDescent="0.25">
      <c r="A495">
        <v>3</v>
      </c>
      <c r="B495">
        <v>198</v>
      </c>
      <c r="C495">
        <v>25986.8769254576</v>
      </c>
      <c r="D495">
        <v>2179.7757258224101</v>
      </c>
      <c r="H495">
        <v>3</v>
      </c>
      <c r="I495">
        <v>195</v>
      </c>
      <c r="J495" s="2">
        <v>61787.460963194797</v>
      </c>
      <c r="K495" s="2">
        <v>6408.4033665750803</v>
      </c>
    </row>
    <row r="496" spans="1:11" x14ac:dyDescent="0.25">
      <c r="A496">
        <v>3</v>
      </c>
      <c r="B496">
        <v>199</v>
      </c>
      <c r="C496">
        <v>39954.808091056999</v>
      </c>
      <c r="D496">
        <v>3632.5776386059601</v>
      </c>
      <c r="H496">
        <v>3</v>
      </c>
      <c r="I496">
        <v>196</v>
      </c>
      <c r="J496" s="2">
        <v>8407.8661378392299</v>
      </c>
      <c r="K496" s="2">
        <v>823.43717078474197</v>
      </c>
    </row>
    <row r="497" spans="1:11" x14ac:dyDescent="0.25">
      <c r="A497">
        <v>3</v>
      </c>
      <c r="B497">
        <v>200</v>
      </c>
      <c r="C497">
        <v>14866.991870277099</v>
      </c>
      <c r="D497">
        <v>3730.5274981919301</v>
      </c>
      <c r="H497">
        <v>3</v>
      </c>
      <c r="I497">
        <v>197</v>
      </c>
      <c r="J497" s="2">
        <v>11103.107839423799</v>
      </c>
      <c r="K497" s="2">
        <v>1153.01378995352</v>
      </c>
    </row>
    <row r="498" spans="1:11" x14ac:dyDescent="0.25">
      <c r="A498">
        <v>4</v>
      </c>
      <c r="B498">
        <v>0</v>
      </c>
      <c r="C498">
        <v>6119.4712605282202</v>
      </c>
      <c r="D498">
        <v>2358.5092126848199</v>
      </c>
      <c r="H498">
        <v>3</v>
      </c>
      <c r="I498">
        <v>198</v>
      </c>
      <c r="J498" s="2">
        <v>25986.8769254576</v>
      </c>
      <c r="K498" s="2">
        <v>2179.7757258224101</v>
      </c>
    </row>
    <row r="499" spans="1:11" x14ac:dyDescent="0.25">
      <c r="A499">
        <v>4</v>
      </c>
      <c r="B499">
        <v>1</v>
      </c>
      <c r="C499">
        <v>38411.649395674802</v>
      </c>
      <c r="D499">
        <v>4358.4790798894001</v>
      </c>
      <c r="H499">
        <v>3</v>
      </c>
      <c r="I499">
        <v>199</v>
      </c>
      <c r="J499" s="2">
        <v>39954.808091056999</v>
      </c>
      <c r="K499" s="2">
        <v>3632.5776386059601</v>
      </c>
    </row>
    <row r="500" spans="1:11" x14ac:dyDescent="0.25">
      <c r="A500">
        <v>4</v>
      </c>
      <c r="B500">
        <v>2</v>
      </c>
      <c r="C500">
        <v>22627.244941160799</v>
      </c>
      <c r="D500">
        <v>2418.1128602664899</v>
      </c>
      <c r="H500">
        <v>3</v>
      </c>
      <c r="I500">
        <v>200</v>
      </c>
      <c r="J500" s="2">
        <v>14866.991870277099</v>
      </c>
      <c r="K500" s="2">
        <v>3730.5274981919301</v>
      </c>
    </row>
    <row r="501" spans="1:11" x14ac:dyDescent="0.25">
      <c r="A501">
        <v>4</v>
      </c>
      <c r="B501">
        <v>3</v>
      </c>
      <c r="C501">
        <v>30606.113889615699</v>
      </c>
      <c r="D501">
        <v>3445.1561252822999</v>
      </c>
      <c r="H501">
        <v>4</v>
      </c>
      <c r="I501">
        <v>0</v>
      </c>
      <c r="J501" s="2">
        <v>6119.4712605282202</v>
      </c>
      <c r="K501" s="2">
        <v>2358.5092126848199</v>
      </c>
    </row>
    <row r="502" spans="1:11" x14ac:dyDescent="0.25">
      <c r="A502">
        <v>4</v>
      </c>
      <c r="B502">
        <v>4</v>
      </c>
      <c r="C502">
        <v>20907.844720236699</v>
      </c>
      <c r="D502">
        <v>3055.2251127876398</v>
      </c>
      <c r="H502">
        <v>4</v>
      </c>
      <c r="I502">
        <v>1</v>
      </c>
      <c r="J502" s="2">
        <v>38411.649395674802</v>
      </c>
      <c r="K502" s="2">
        <v>4358.4790798894001</v>
      </c>
    </row>
    <row r="503" spans="1:11" x14ac:dyDescent="0.25">
      <c r="A503">
        <v>4</v>
      </c>
      <c r="B503">
        <v>5</v>
      </c>
      <c r="C503">
        <v>19364.302853857698</v>
      </c>
      <c r="D503">
        <v>3265.0465451856699</v>
      </c>
      <c r="H503">
        <v>4</v>
      </c>
      <c r="I503">
        <v>2</v>
      </c>
      <c r="J503" s="2">
        <v>22627.244941160799</v>
      </c>
      <c r="K503" s="2">
        <v>2418.1128602664899</v>
      </c>
    </row>
    <row r="504" spans="1:11" x14ac:dyDescent="0.25">
      <c r="A504">
        <v>4</v>
      </c>
      <c r="B504">
        <v>6</v>
      </c>
      <c r="C504">
        <v>51915.944808096203</v>
      </c>
      <c r="D504">
        <v>5822.7671935623302</v>
      </c>
      <c r="H504">
        <v>4</v>
      </c>
      <c r="I504">
        <v>3</v>
      </c>
      <c r="J504" s="2">
        <v>30606.113889615699</v>
      </c>
      <c r="K504" s="2">
        <v>3445.1561252822999</v>
      </c>
    </row>
    <row r="505" spans="1:11" x14ac:dyDescent="0.25">
      <c r="A505">
        <v>4</v>
      </c>
      <c r="B505">
        <v>7</v>
      </c>
      <c r="C505">
        <v>26968.034430997799</v>
      </c>
      <c r="D505">
        <v>4455.6264117659603</v>
      </c>
      <c r="H505">
        <v>4</v>
      </c>
      <c r="I505">
        <v>4</v>
      </c>
      <c r="J505" s="2">
        <v>20907.844720236699</v>
      </c>
      <c r="K505" s="2">
        <v>3055.2251127876398</v>
      </c>
    </row>
    <row r="506" spans="1:11" x14ac:dyDescent="0.25">
      <c r="A506">
        <v>4</v>
      </c>
      <c r="B506">
        <v>8</v>
      </c>
      <c r="C506">
        <v>15758.233247796101</v>
      </c>
      <c r="D506">
        <v>1770.6681154739599</v>
      </c>
      <c r="H506">
        <v>4</v>
      </c>
      <c r="I506">
        <v>5</v>
      </c>
      <c r="J506" s="2">
        <v>19364.302853857698</v>
      </c>
      <c r="K506" s="2">
        <v>3265.0465451856699</v>
      </c>
    </row>
    <row r="507" spans="1:11" x14ac:dyDescent="0.25">
      <c r="A507">
        <v>4</v>
      </c>
      <c r="B507">
        <v>9</v>
      </c>
      <c r="C507">
        <v>17761.832536832299</v>
      </c>
      <c r="D507">
        <v>3269.8499413928598</v>
      </c>
      <c r="H507">
        <v>4</v>
      </c>
      <c r="I507">
        <v>6</v>
      </c>
      <c r="J507" s="2">
        <v>51915.944808096203</v>
      </c>
      <c r="K507" s="2">
        <v>5822.7671935623302</v>
      </c>
    </row>
    <row r="508" spans="1:11" x14ac:dyDescent="0.25">
      <c r="A508">
        <v>4</v>
      </c>
      <c r="B508">
        <v>10</v>
      </c>
      <c r="C508">
        <v>17522.099607798002</v>
      </c>
      <c r="D508">
        <v>3573.3003486504599</v>
      </c>
      <c r="H508">
        <v>4</v>
      </c>
      <c r="I508">
        <v>7</v>
      </c>
      <c r="J508" s="2">
        <v>26968.034430997799</v>
      </c>
      <c r="K508" s="2">
        <v>4455.6264117659603</v>
      </c>
    </row>
    <row r="509" spans="1:11" x14ac:dyDescent="0.25">
      <c r="A509">
        <v>4</v>
      </c>
      <c r="B509">
        <v>11</v>
      </c>
      <c r="C509">
        <v>86347.895057430898</v>
      </c>
      <c r="D509">
        <v>7631.0905626455897</v>
      </c>
      <c r="H509">
        <v>4</v>
      </c>
      <c r="I509">
        <v>8</v>
      </c>
      <c r="J509" s="2">
        <v>15758.233247796101</v>
      </c>
      <c r="K509" s="2">
        <v>1770.6681154739599</v>
      </c>
    </row>
    <row r="510" spans="1:11" x14ac:dyDescent="0.25">
      <c r="A510">
        <v>4</v>
      </c>
      <c r="B510">
        <v>12</v>
      </c>
      <c r="C510">
        <v>97297.197565131006</v>
      </c>
      <c r="D510">
        <v>8177.0815888732805</v>
      </c>
      <c r="H510">
        <v>4</v>
      </c>
      <c r="I510">
        <v>9</v>
      </c>
      <c r="J510" s="2">
        <v>17761.832536832299</v>
      </c>
      <c r="K510" s="2">
        <v>3269.8499413928598</v>
      </c>
    </row>
    <row r="511" spans="1:11" x14ac:dyDescent="0.25">
      <c r="A511">
        <v>4</v>
      </c>
      <c r="B511">
        <v>13</v>
      </c>
      <c r="C511">
        <v>23402.810939569001</v>
      </c>
      <c r="D511">
        <v>3021.39255330581</v>
      </c>
      <c r="H511">
        <v>4</v>
      </c>
      <c r="I511">
        <v>10</v>
      </c>
      <c r="J511" s="2">
        <v>17522.099607798002</v>
      </c>
      <c r="K511" s="2">
        <v>3573.3003486504599</v>
      </c>
    </row>
    <row r="512" spans="1:11" x14ac:dyDescent="0.25">
      <c r="A512">
        <v>4</v>
      </c>
      <c r="B512">
        <v>14</v>
      </c>
      <c r="C512">
        <v>17226.6105891386</v>
      </c>
      <c r="D512">
        <v>3062.9477242654102</v>
      </c>
      <c r="H512">
        <v>4</v>
      </c>
      <c r="I512">
        <v>11</v>
      </c>
      <c r="J512" s="2">
        <v>86347.895057430898</v>
      </c>
      <c r="K512" s="2">
        <v>7631.0905626455897</v>
      </c>
    </row>
    <row r="513" spans="1:11" x14ac:dyDescent="0.25">
      <c r="A513">
        <v>4</v>
      </c>
      <c r="B513">
        <v>15</v>
      </c>
      <c r="C513">
        <v>30490.487201544202</v>
      </c>
      <c r="D513">
        <v>3217.8517885905899</v>
      </c>
      <c r="H513">
        <v>4</v>
      </c>
      <c r="I513">
        <v>12</v>
      </c>
      <c r="J513" s="2">
        <v>97297.197565131006</v>
      </c>
      <c r="K513" s="2">
        <v>8177.0815888732805</v>
      </c>
    </row>
    <row r="514" spans="1:11" x14ac:dyDescent="0.25">
      <c r="A514">
        <v>4</v>
      </c>
      <c r="B514">
        <v>16</v>
      </c>
      <c r="C514">
        <v>19087.434883120201</v>
      </c>
      <c r="D514">
        <v>2112.1151770039901</v>
      </c>
      <c r="H514">
        <v>4</v>
      </c>
      <c r="I514">
        <v>13</v>
      </c>
      <c r="J514" s="2">
        <v>23402.810939569001</v>
      </c>
      <c r="K514" s="2">
        <v>3021.39255330581</v>
      </c>
    </row>
    <row r="515" spans="1:11" x14ac:dyDescent="0.25">
      <c r="A515">
        <v>4</v>
      </c>
      <c r="B515">
        <v>17</v>
      </c>
      <c r="C515">
        <v>25670.079600706998</v>
      </c>
      <c r="D515">
        <v>3870.9901282339601</v>
      </c>
      <c r="H515">
        <v>4</v>
      </c>
      <c r="I515">
        <v>14</v>
      </c>
      <c r="J515" s="2">
        <v>17226.6105891386</v>
      </c>
      <c r="K515" s="2">
        <v>3062.9477242654102</v>
      </c>
    </row>
    <row r="516" spans="1:11" x14ac:dyDescent="0.25">
      <c r="A516">
        <v>4</v>
      </c>
      <c r="B516">
        <v>18</v>
      </c>
      <c r="C516">
        <v>28847.643388503398</v>
      </c>
      <c r="D516">
        <v>5544.9534764973596</v>
      </c>
      <c r="H516">
        <v>4</v>
      </c>
      <c r="I516">
        <v>15</v>
      </c>
      <c r="J516" s="2">
        <v>30490.487201544202</v>
      </c>
      <c r="K516" s="2">
        <v>3217.8517885905899</v>
      </c>
    </row>
    <row r="517" spans="1:11" x14ac:dyDescent="0.25">
      <c r="A517">
        <v>4</v>
      </c>
      <c r="B517">
        <v>19</v>
      </c>
      <c r="C517">
        <v>48246.810224475397</v>
      </c>
      <c r="D517">
        <v>6330.4106670692499</v>
      </c>
      <c r="H517">
        <v>4</v>
      </c>
      <c r="I517">
        <v>16</v>
      </c>
      <c r="J517" s="2">
        <v>19087.434883120201</v>
      </c>
      <c r="K517" s="2">
        <v>2112.1151770039901</v>
      </c>
    </row>
    <row r="518" spans="1:11" x14ac:dyDescent="0.25">
      <c r="A518">
        <v>4</v>
      </c>
      <c r="B518">
        <v>20</v>
      </c>
      <c r="C518">
        <v>23600.761517885599</v>
      </c>
      <c r="D518">
        <v>3094.4741365128102</v>
      </c>
      <c r="H518">
        <v>4</v>
      </c>
      <c r="I518">
        <v>17</v>
      </c>
      <c r="J518" s="2">
        <v>25670.079600706998</v>
      </c>
      <c r="K518" s="2">
        <v>3870.9901282339601</v>
      </c>
    </row>
    <row r="519" spans="1:11" x14ac:dyDescent="0.25">
      <c r="A519">
        <v>4</v>
      </c>
      <c r="B519">
        <v>21</v>
      </c>
      <c r="C519">
        <v>13758.763759394</v>
      </c>
      <c r="D519">
        <v>2231.8321090343902</v>
      </c>
      <c r="H519">
        <v>4</v>
      </c>
      <c r="I519">
        <v>18</v>
      </c>
      <c r="J519" s="2">
        <v>28847.643388503398</v>
      </c>
      <c r="K519" s="2">
        <v>5544.9534764973596</v>
      </c>
    </row>
    <row r="520" spans="1:11" x14ac:dyDescent="0.25">
      <c r="A520">
        <v>4</v>
      </c>
      <c r="B520">
        <v>22</v>
      </c>
      <c r="C520">
        <v>23466.7147342143</v>
      </c>
      <c r="D520">
        <v>2958.22403560459</v>
      </c>
      <c r="H520">
        <v>4</v>
      </c>
      <c r="I520">
        <v>19</v>
      </c>
      <c r="J520" s="2">
        <v>48246.810224475397</v>
      </c>
      <c r="K520" s="2">
        <v>6330.4106670692499</v>
      </c>
    </row>
    <row r="521" spans="1:11" x14ac:dyDescent="0.25">
      <c r="A521">
        <v>4</v>
      </c>
      <c r="B521">
        <v>23</v>
      </c>
      <c r="C521">
        <v>85204.207956465703</v>
      </c>
      <c r="D521">
        <v>13266.3299449562</v>
      </c>
      <c r="H521">
        <v>4</v>
      </c>
      <c r="I521">
        <v>20</v>
      </c>
      <c r="J521" s="2">
        <v>23600.761517885599</v>
      </c>
      <c r="K521" s="2">
        <v>3094.4741365128102</v>
      </c>
    </row>
    <row r="522" spans="1:11" x14ac:dyDescent="0.25">
      <c r="A522">
        <v>4</v>
      </c>
      <c r="B522">
        <v>24</v>
      </c>
      <c r="C522">
        <v>55056.617489873497</v>
      </c>
      <c r="D522">
        <v>6382.8805728986199</v>
      </c>
      <c r="H522">
        <v>4</v>
      </c>
      <c r="I522">
        <v>21</v>
      </c>
      <c r="J522" s="2">
        <v>13758.763759394</v>
      </c>
      <c r="K522" s="2">
        <v>2231.8321090343902</v>
      </c>
    </row>
    <row r="523" spans="1:11" x14ac:dyDescent="0.25">
      <c r="A523">
        <v>4</v>
      </c>
      <c r="B523">
        <v>25</v>
      </c>
      <c r="C523">
        <v>78881.498734197405</v>
      </c>
      <c r="D523">
        <v>10394.585866830699</v>
      </c>
      <c r="H523">
        <v>4</v>
      </c>
      <c r="I523">
        <v>22</v>
      </c>
      <c r="J523" s="2">
        <v>23466.7147342143</v>
      </c>
      <c r="K523" s="2">
        <v>2958.22403560459</v>
      </c>
    </row>
    <row r="524" spans="1:11" x14ac:dyDescent="0.25">
      <c r="A524">
        <v>4</v>
      </c>
      <c r="B524">
        <v>26</v>
      </c>
      <c r="C524">
        <v>16031.855361715499</v>
      </c>
      <c r="D524">
        <v>1934.17427088615</v>
      </c>
      <c r="H524">
        <v>4</v>
      </c>
      <c r="I524">
        <v>23</v>
      </c>
      <c r="J524" s="2">
        <v>85204.207956465703</v>
      </c>
      <c r="K524" s="2">
        <v>13266.3299449562</v>
      </c>
    </row>
    <row r="525" spans="1:11" x14ac:dyDescent="0.25">
      <c r="A525">
        <v>4</v>
      </c>
      <c r="B525">
        <v>27</v>
      </c>
      <c r="C525">
        <v>14575.7541982004</v>
      </c>
      <c r="D525">
        <v>1803.12945057309</v>
      </c>
      <c r="H525">
        <v>4</v>
      </c>
      <c r="I525">
        <v>24</v>
      </c>
      <c r="J525" s="2">
        <v>55056.617489873497</v>
      </c>
      <c r="K525" s="2">
        <v>6382.8805728986199</v>
      </c>
    </row>
    <row r="526" spans="1:11" x14ac:dyDescent="0.25">
      <c r="A526">
        <v>4</v>
      </c>
      <c r="B526">
        <v>28</v>
      </c>
      <c r="C526">
        <v>10799.9461072226</v>
      </c>
      <c r="D526">
        <v>1665.1712963175901</v>
      </c>
      <c r="H526">
        <v>4</v>
      </c>
      <c r="I526">
        <v>25</v>
      </c>
      <c r="J526" s="2">
        <v>78881.498734197405</v>
      </c>
      <c r="K526" s="2">
        <v>10394.585866830699</v>
      </c>
    </row>
    <row r="527" spans="1:11" x14ac:dyDescent="0.25">
      <c r="A527">
        <v>4</v>
      </c>
      <c r="B527">
        <v>29</v>
      </c>
      <c r="C527">
        <v>30841.815936486899</v>
      </c>
      <c r="D527">
        <v>5479.0862228997203</v>
      </c>
      <c r="H527">
        <v>4</v>
      </c>
      <c r="I527">
        <v>26</v>
      </c>
      <c r="J527" s="2">
        <v>16031.855361715499</v>
      </c>
      <c r="K527" s="2">
        <v>1934.17427088615</v>
      </c>
    </row>
    <row r="528" spans="1:11" x14ac:dyDescent="0.25">
      <c r="A528">
        <v>4</v>
      </c>
      <c r="B528">
        <v>30</v>
      </c>
      <c r="C528">
        <v>14618.5411467923</v>
      </c>
      <c r="D528">
        <v>1900.5863808642</v>
      </c>
      <c r="H528">
        <v>4</v>
      </c>
      <c r="I528">
        <v>27</v>
      </c>
      <c r="J528" s="2">
        <v>14575.7541982004</v>
      </c>
      <c r="K528" s="2">
        <v>1803.12945057309</v>
      </c>
    </row>
    <row r="529" spans="1:11" x14ac:dyDescent="0.25">
      <c r="A529">
        <v>4</v>
      </c>
      <c r="B529">
        <v>31</v>
      </c>
      <c r="C529">
        <v>17397.762357011001</v>
      </c>
      <c r="D529">
        <v>2795.3866767198001</v>
      </c>
      <c r="H529">
        <v>4</v>
      </c>
      <c r="I529">
        <v>28</v>
      </c>
      <c r="J529" s="2">
        <v>10799.9461072226</v>
      </c>
      <c r="K529" s="2">
        <v>1665.1712963175901</v>
      </c>
    </row>
    <row r="530" spans="1:11" x14ac:dyDescent="0.25">
      <c r="A530">
        <v>4</v>
      </c>
      <c r="B530">
        <v>32</v>
      </c>
      <c r="C530">
        <v>30800.7424250806</v>
      </c>
      <c r="D530">
        <v>3352.66152312551</v>
      </c>
      <c r="H530">
        <v>4</v>
      </c>
      <c r="I530">
        <v>29</v>
      </c>
      <c r="J530" s="2">
        <v>30841.815936486899</v>
      </c>
      <c r="K530" s="2">
        <v>5479.0862228997203</v>
      </c>
    </row>
    <row r="531" spans="1:11" x14ac:dyDescent="0.25">
      <c r="A531">
        <v>4</v>
      </c>
      <c r="B531">
        <v>33</v>
      </c>
      <c r="C531">
        <v>24674.994327867302</v>
      </c>
      <c r="D531">
        <v>3528.4785977644101</v>
      </c>
      <c r="H531">
        <v>4</v>
      </c>
      <c r="I531">
        <v>30</v>
      </c>
      <c r="J531" s="2">
        <v>14618.5411467923</v>
      </c>
      <c r="K531" s="2">
        <v>1900.5863808642</v>
      </c>
    </row>
    <row r="532" spans="1:11" x14ac:dyDescent="0.25">
      <c r="A532">
        <v>4</v>
      </c>
      <c r="B532">
        <v>34</v>
      </c>
      <c r="C532">
        <v>54955.356258338797</v>
      </c>
      <c r="D532">
        <v>7629.8124230131398</v>
      </c>
      <c r="H532">
        <v>4</v>
      </c>
      <c r="I532">
        <v>31</v>
      </c>
      <c r="J532" s="2">
        <v>17397.762357011001</v>
      </c>
      <c r="K532" s="2">
        <v>2795.3866767198001</v>
      </c>
    </row>
    <row r="533" spans="1:11" x14ac:dyDescent="0.25">
      <c r="A533">
        <v>4</v>
      </c>
      <c r="B533">
        <v>35</v>
      </c>
      <c r="C533">
        <v>25842.518946116801</v>
      </c>
      <c r="D533">
        <v>4046.8613494460601</v>
      </c>
      <c r="H533">
        <v>4</v>
      </c>
      <c r="I533">
        <v>32</v>
      </c>
      <c r="J533" s="2">
        <v>30800.7424250806</v>
      </c>
      <c r="K533" s="2">
        <v>3352.66152312551</v>
      </c>
    </row>
    <row r="534" spans="1:11" x14ac:dyDescent="0.25">
      <c r="A534">
        <v>4</v>
      </c>
      <c r="B534">
        <v>36</v>
      </c>
      <c r="C534">
        <v>38252.890267910901</v>
      </c>
      <c r="D534">
        <v>5236.5317115114603</v>
      </c>
      <c r="H534">
        <v>4</v>
      </c>
      <c r="I534">
        <v>33</v>
      </c>
      <c r="J534" s="2">
        <v>24674.994327867302</v>
      </c>
      <c r="K534" s="2">
        <v>3528.4785977644101</v>
      </c>
    </row>
    <row r="535" spans="1:11" x14ac:dyDescent="0.25">
      <c r="A535">
        <v>4</v>
      </c>
      <c r="B535">
        <v>37</v>
      </c>
      <c r="C535">
        <v>21088.7158930476</v>
      </c>
      <c r="D535">
        <v>2311.2038097401601</v>
      </c>
      <c r="H535">
        <v>4</v>
      </c>
      <c r="I535">
        <v>34</v>
      </c>
      <c r="J535" s="2">
        <v>54955.356258338797</v>
      </c>
      <c r="K535" s="2">
        <v>7629.8124230131398</v>
      </c>
    </row>
    <row r="536" spans="1:11" x14ac:dyDescent="0.25">
      <c r="A536">
        <v>4</v>
      </c>
      <c r="B536">
        <v>38</v>
      </c>
      <c r="C536">
        <v>23206.764892643401</v>
      </c>
      <c r="D536">
        <v>3195.9844532800198</v>
      </c>
      <c r="H536">
        <v>4</v>
      </c>
      <c r="I536">
        <v>35</v>
      </c>
      <c r="J536" s="2">
        <v>25842.518946116801</v>
      </c>
      <c r="K536" s="2">
        <v>4046.8613494460601</v>
      </c>
    </row>
    <row r="537" spans="1:11" x14ac:dyDescent="0.25">
      <c r="A537">
        <v>4</v>
      </c>
      <c r="B537">
        <v>39</v>
      </c>
      <c r="C537">
        <v>17542.538774584598</v>
      </c>
      <c r="D537">
        <v>2018.33731105385</v>
      </c>
      <c r="H537">
        <v>4</v>
      </c>
      <c r="I537">
        <v>36</v>
      </c>
      <c r="J537" s="2">
        <v>38252.890267910901</v>
      </c>
      <c r="K537" s="2">
        <v>5236.5317115114603</v>
      </c>
    </row>
    <row r="538" spans="1:11" x14ac:dyDescent="0.25">
      <c r="A538">
        <v>4</v>
      </c>
      <c r="B538">
        <v>40</v>
      </c>
      <c r="C538">
        <v>15366.0903833669</v>
      </c>
      <c r="D538">
        <v>1673.9146631060601</v>
      </c>
      <c r="H538">
        <v>4</v>
      </c>
      <c r="I538">
        <v>37</v>
      </c>
      <c r="J538" s="2">
        <v>21088.7158930476</v>
      </c>
      <c r="K538" s="2">
        <v>2311.2038097401601</v>
      </c>
    </row>
    <row r="539" spans="1:11" x14ac:dyDescent="0.25">
      <c r="A539">
        <v>4</v>
      </c>
      <c r="B539">
        <v>41</v>
      </c>
      <c r="C539">
        <v>15587.585809815901</v>
      </c>
      <c r="D539">
        <v>2380.5599485098201</v>
      </c>
      <c r="H539">
        <v>4</v>
      </c>
      <c r="I539">
        <v>38</v>
      </c>
      <c r="J539" s="2">
        <v>23206.764892643401</v>
      </c>
      <c r="K539" s="2">
        <v>3195.9844532800198</v>
      </c>
    </row>
    <row r="540" spans="1:11" x14ac:dyDescent="0.25">
      <c r="A540">
        <v>4</v>
      </c>
      <c r="B540">
        <v>42</v>
      </c>
      <c r="C540">
        <v>15737.2694711082</v>
      </c>
      <c r="D540">
        <v>5878.8355200354799</v>
      </c>
      <c r="H540">
        <v>4</v>
      </c>
      <c r="I540">
        <v>39</v>
      </c>
      <c r="J540" s="2">
        <v>17542.538774584598</v>
      </c>
      <c r="K540" s="2">
        <v>2018.33731105385</v>
      </c>
    </row>
    <row r="541" spans="1:11" x14ac:dyDescent="0.25">
      <c r="A541">
        <v>4</v>
      </c>
      <c r="B541">
        <v>43</v>
      </c>
      <c r="C541">
        <v>67307.471552673494</v>
      </c>
      <c r="D541">
        <v>13274.691385899199</v>
      </c>
      <c r="H541">
        <v>4</v>
      </c>
      <c r="I541">
        <v>40</v>
      </c>
      <c r="J541" s="2">
        <v>15366.0903833669</v>
      </c>
      <c r="K541" s="2">
        <v>1673.9146631060601</v>
      </c>
    </row>
    <row r="542" spans="1:11" x14ac:dyDescent="0.25">
      <c r="A542">
        <v>4</v>
      </c>
      <c r="B542">
        <v>44</v>
      </c>
      <c r="C542">
        <v>14180.883218676599</v>
      </c>
      <c r="D542">
        <v>1993.0144500449001</v>
      </c>
      <c r="H542">
        <v>4</v>
      </c>
      <c r="I542">
        <v>41</v>
      </c>
      <c r="J542" s="2">
        <v>15587.585809815901</v>
      </c>
      <c r="K542" s="2">
        <v>2380.5599485098201</v>
      </c>
    </row>
    <row r="543" spans="1:11" x14ac:dyDescent="0.25">
      <c r="A543">
        <v>4</v>
      </c>
      <c r="B543">
        <v>45</v>
      </c>
      <c r="C543">
        <v>12783.890531987499</v>
      </c>
      <c r="D543">
        <v>1885.5617947735</v>
      </c>
      <c r="H543">
        <v>4</v>
      </c>
      <c r="I543">
        <v>42</v>
      </c>
      <c r="J543" s="2">
        <v>15737.2694711082</v>
      </c>
      <c r="K543" s="2">
        <v>5878.8355200354799</v>
      </c>
    </row>
    <row r="544" spans="1:11" x14ac:dyDescent="0.25">
      <c r="A544">
        <v>4</v>
      </c>
      <c r="B544">
        <v>46</v>
      </c>
      <c r="C544">
        <v>45636.820776517699</v>
      </c>
      <c r="D544">
        <v>5929.0032821846098</v>
      </c>
      <c r="H544">
        <v>4</v>
      </c>
      <c r="I544">
        <v>43</v>
      </c>
      <c r="J544" s="2">
        <v>67307.471552673494</v>
      </c>
      <c r="K544" s="2">
        <v>13274.691385899199</v>
      </c>
    </row>
    <row r="545" spans="1:11" x14ac:dyDescent="0.25">
      <c r="A545">
        <v>4</v>
      </c>
      <c r="B545">
        <v>47</v>
      </c>
      <c r="C545">
        <v>36320.8788122837</v>
      </c>
      <c r="D545">
        <v>5617.1575505813598</v>
      </c>
      <c r="H545">
        <v>4</v>
      </c>
      <c r="I545">
        <v>44</v>
      </c>
      <c r="J545" s="2">
        <v>14180.883218676599</v>
      </c>
      <c r="K545" s="2">
        <v>1993.0144500449001</v>
      </c>
    </row>
    <row r="546" spans="1:11" x14ac:dyDescent="0.25">
      <c r="A546">
        <v>4</v>
      </c>
      <c r="B546">
        <v>48</v>
      </c>
      <c r="C546">
        <v>20878.140344537602</v>
      </c>
      <c r="D546">
        <v>2488.9965250454202</v>
      </c>
      <c r="H546">
        <v>4</v>
      </c>
      <c r="I546">
        <v>45</v>
      </c>
      <c r="J546" s="2">
        <v>12783.890531987499</v>
      </c>
      <c r="K546" s="2">
        <v>1885.5617947735</v>
      </c>
    </row>
    <row r="547" spans="1:11" x14ac:dyDescent="0.25">
      <c r="A547">
        <v>4</v>
      </c>
      <c r="B547">
        <v>49</v>
      </c>
      <c r="C547">
        <v>15628.8543043032</v>
      </c>
      <c r="D547">
        <v>1459.39303739805</v>
      </c>
      <c r="H547">
        <v>4</v>
      </c>
      <c r="I547">
        <v>46</v>
      </c>
      <c r="J547" s="2">
        <v>45636.820776517699</v>
      </c>
      <c r="K547" s="2">
        <v>5929.0032821846098</v>
      </c>
    </row>
    <row r="548" spans="1:11" x14ac:dyDescent="0.25">
      <c r="A548">
        <v>4</v>
      </c>
      <c r="B548">
        <v>50</v>
      </c>
      <c r="C548">
        <v>11232.073275029101</v>
      </c>
      <c r="D548">
        <v>1232.5875710174801</v>
      </c>
      <c r="H548">
        <v>4</v>
      </c>
      <c r="I548">
        <v>47</v>
      </c>
      <c r="J548" s="2">
        <v>36320.8788122837</v>
      </c>
      <c r="K548" s="2">
        <v>5617.1575505813598</v>
      </c>
    </row>
    <row r="549" spans="1:11" x14ac:dyDescent="0.25">
      <c r="A549">
        <v>4</v>
      </c>
      <c r="B549">
        <v>51</v>
      </c>
      <c r="C549">
        <v>23735.915359585601</v>
      </c>
      <c r="D549">
        <v>3731.1716540751299</v>
      </c>
      <c r="H549">
        <v>4</v>
      </c>
      <c r="I549">
        <v>48</v>
      </c>
      <c r="J549" s="2">
        <v>20878.140344537602</v>
      </c>
      <c r="K549" s="2">
        <v>2488.9965250454202</v>
      </c>
    </row>
    <row r="550" spans="1:11" x14ac:dyDescent="0.25">
      <c r="A550">
        <v>4</v>
      </c>
      <c r="B550">
        <v>52</v>
      </c>
      <c r="C550">
        <v>13827.366667350299</v>
      </c>
      <c r="D550">
        <v>2099.2041313602899</v>
      </c>
      <c r="H550">
        <v>4</v>
      </c>
      <c r="I550">
        <v>49</v>
      </c>
      <c r="J550" s="2">
        <v>15628.8543043032</v>
      </c>
      <c r="K550" s="2">
        <v>1459.39303739805</v>
      </c>
    </row>
    <row r="551" spans="1:11" x14ac:dyDescent="0.25">
      <c r="A551">
        <v>4</v>
      </c>
      <c r="B551">
        <v>53</v>
      </c>
      <c r="C551">
        <v>9429.2400888901393</v>
      </c>
      <c r="D551">
        <v>1011.9849635350899</v>
      </c>
      <c r="H551">
        <v>4</v>
      </c>
      <c r="I551">
        <v>50</v>
      </c>
      <c r="J551" s="2">
        <v>11232.073275029101</v>
      </c>
      <c r="K551" s="2">
        <v>1232.5875710174801</v>
      </c>
    </row>
    <row r="552" spans="1:11" x14ac:dyDescent="0.25">
      <c r="A552">
        <v>4</v>
      </c>
      <c r="B552">
        <v>54</v>
      </c>
      <c r="C552">
        <v>22359.928632860199</v>
      </c>
      <c r="D552">
        <v>2828.2723720064</v>
      </c>
      <c r="H552">
        <v>4</v>
      </c>
      <c r="I552">
        <v>51</v>
      </c>
      <c r="J552" s="2">
        <v>23735.915359585601</v>
      </c>
      <c r="K552" s="2">
        <v>3731.1716540751299</v>
      </c>
    </row>
    <row r="553" spans="1:11" x14ac:dyDescent="0.25">
      <c r="A553">
        <v>4</v>
      </c>
      <c r="B553">
        <v>55</v>
      </c>
      <c r="C553">
        <v>12627.665825756299</v>
      </c>
      <c r="D553">
        <v>1116.9484108367301</v>
      </c>
      <c r="H553">
        <v>4</v>
      </c>
      <c r="I553">
        <v>52</v>
      </c>
      <c r="J553" s="2">
        <v>13827.366667350299</v>
      </c>
      <c r="K553" s="2">
        <v>2099.2041313602899</v>
      </c>
    </row>
    <row r="554" spans="1:11" x14ac:dyDescent="0.25">
      <c r="A554">
        <v>4</v>
      </c>
      <c r="B554">
        <v>56</v>
      </c>
      <c r="C554">
        <v>26568.5204416132</v>
      </c>
      <c r="D554">
        <v>7006.97565408642</v>
      </c>
      <c r="H554">
        <v>4</v>
      </c>
      <c r="I554">
        <v>53</v>
      </c>
      <c r="J554" s="2">
        <v>9429.2400888901393</v>
      </c>
      <c r="K554" s="2">
        <v>1011.9849635350899</v>
      </c>
    </row>
    <row r="555" spans="1:11" x14ac:dyDescent="0.25">
      <c r="A555">
        <v>4</v>
      </c>
      <c r="B555">
        <v>57</v>
      </c>
      <c r="C555">
        <v>29497.9471215011</v>
      </c>
      <c r="D555">
        <v>5437.7622654430697</v>
      </c>
      <c r="H555">
        <v>4</v>
      </c>
      <c r="I555">
        <v>54</v>
      </c>
      <c r="J555" s="2">
        <v>22359.928632860199</v>
      </c>
      <c r="K555" s="2">
        <v>2828.2723720064</v>
      </c>
    </row>
    <row r="556" spans="1:11" x14ac:dyDescent="0.25">
      <c r="A556">
        <v>4</v>
      </c>
      <c r="B556">
        <v>58</v>
      </c>
      <c r="C556">
        <v>30246.557815532</v>
      </c>
      <c r="D556">
        <v>3564.3838254305902</v>
      </c>
      <c r="H556">
        <v>4</v>
      </c>
      <c r="I556">
        <v>55</v>
      </c>
      <c r="J556" s="2">
        <v>12627.665825756299</v>
      </c>
      <c r="K556" s="2">
        <v>1116.9484108367301</v>
      </c>
    </row>
    <row r="557" spans="1:11" x14ac:dyDescent="0.25">
      <c r="A557">
        <v>4</v>
      </c>
      <c r="B557">
        <v>59</v>
      </c>
      <c r="C557">
        <v>35579.411229455698</v>
      </c>
      <c r="D557">
        <v>4006.7650544173498</v>
      </c>
      <c r="H557">
        <v>4</v>
      </c>
      <c r="I557">
        <v>56</v>
      </c>
      <c r="J557" s="2">
        <v>26568.5204416132</v>
      </c>
      <c r="K557" s="2">
        <v>7006.97565408642</v>
      </c>
    </row>
    <row r="558" spans="1:11" x14ac:dyDescent="0.25">
      <c r="A558">
        <v>4</v>
      </c>
      <c r="B558">
        <v>60</v>
      </c>
      <c r="C558">
        <v>35111.918630678003</v>
      </c>
      <c r="D558">
        <v>5423.7757050373702</v>
      </c>
      <c r="H558">
        <v>4</v>
      </c>
      <c r="I558">
        <v>57</v>
      </c>
      <c r="J558" s="2">
        <v>29497.9471215011</v>
      </c>
      <c r="K558" s="2">
        <v>5437.7622654430697</v>
      </c>
    </row>
    <row r="559" spans="1:11" x14ac:dyDescent="0.25">
      <c r="A559">
        <v>4</v>
      </c>
      <c r="B559">
        <v>61</v>
      </c>
      <c r="C559">
        <v>17101.056081054201</v>
      </c>
      <c r="D559">
        <v>1914.1110754629301</v>
      </c>
      <c r="H559">
        <v>4</v>
      </c>
      <c r="I559">
        <v>58</v>
      </c>
      <c r="J559" s="2">
        <v>30246.557815532</v>
      </c>
      <c r="K559" s="2">
        <v>3564.3838254305902</v>
      </c>
    </row>
    <row r="560" spans="1:11" x14ac:dyDescent="0.25">
      <c r="A560">
        <v>4</v>
      </c>
      <c r="B560">
        <v>62</v>
      </c>
      <c r="C560">
        <v>24094.601508158499</v>
      </c>
      <c r="D560">
        <v>4866.2367305442303</v>
      </c>
      <c r="H560">
        <v>4</v>
      </c>
      <c r="I560">
        <v>59</v>
      </c>
      <c r="J560" s="2">
        <v>35579.411229455698</v>
      </c>
      <c r="K560" s="2">
        <v>4006.7650544173498</v>
      </c>
    </row>
    <row r="561" spans="1:11" x14ac:dyDescent="0.25">
      <c r="A561">
        <v>4</v>
      </c>
      <c r="B561">
        <v>63</v>
      </c>
      <c r="C561">
        <v>18364.254737785999</v>
      </c>
      <c r="D561">
        <v>2401.7570645379401</v>
      </c>
      <c r="H561">
        <v>4</v>
      </c>
      <c r="I561">
        <v>60</v>
      </c>
      <c r="J561" s="2">
        <v>35111.918630678003</v>
      </c>
      <c r="K561" s="2">
        <v>5423.7757050373702</v>
      </c>
    </row>
    <row r="562" spans="1:11" x14ac:dyDescent="0.25">
      <c r="A562">
        <v>4</v>
      </c>
      <c r="B562">
        <v>64</v>
      </c>
      <c r="C562">
        <v>29842.005599379401</v>
      </c>
      <c r="D562">
        <v>3631.4651614238601</v>
      </c>
      <c r="H562">
        <v>4</v>
      </c>
      <c r="I562">
        <v>61</v>
      </c>
      <c r="J562" s="2">
        <v>17101.056081054201</v>
      </c>
      <c r="K562" s="2">
        <v>1914.1110754629301</v>
      </c>
    </row>
    <row r="563" spans="1:11" x14ac:dyDescent="0.25">
      <c r="A563">
        <v>4</v>
      </c>
      <c r="B563">
        <v>65</v>
      </c>
      <c r="C563">
        <v>22673.429235445401</v>
      </c>
      <c r="D563">
        <v>3529.4514880819902</v>
      </c>
      <c r="H563">
        <v>4</v>
      </c>
      <c r="I563">
        <v>62</v>
      </c>
      <c r="J563" s="2">
        <v>24094.601508158499</v>
      </c>
      <c r="K563" s="2">
        <v>4866.2367305442303</v>
      </c>
    </row>
    <row r="564" spans="1:11" x14ac:dyDescent="0.25">
      <c r="A564">
        <v>4</v>
      </c>
      <c r="B564">
        <v>66</v>
      </c>
      <c r="C564">
        <v>29279.170741955601</v>
      </c>
      <c r="D564">
        <v>2354.9532273086602</v>
      </c>
      <c r="H564">
        <v>4</v>
      </c>
      <c r="I564">
        <v>63</v>
      </c>
      <c r="J564" s="2">
        <v>18364.254737785999</v>
      </c>
      <c r="K564" s="2">
        <v>2401.7570645379401</v>
      </c>
    </row>
    <row r="565" spans="1:11" x14ac:dyDescent="0.25">
      <c r="A565">
        <v>4</v>
      </c>
      <c r="B565">
        <v>67</v>
      </c>
      <c r="C565">
        <v>8559.0377880227898</v>
      </c>
      <c r="D565">
        <v>910.66775818848805</v>
      </c>
      <c r="H565">
        <v>4</v>
      </c>
      <c r="I565">
        <v>64</v>
      </c>
      <c r="J565" s="2">
        <v>29842.005599379401</v>
      </c>
      <c r="K565" s="2">
        <v>3631.4651614238601</v>
      </c>
    </row>
    <row r="566" spans="1:11" x14ac:dyDescent="0.25">
      <c r="A566">
        <v>4</v>
      </c>
      <c r="B566">
        <v>68</v>
      </c>
      <c r="C566">
        <v>6237.4684558556901</v>
      </c>
      <c r="D566">
        <v>590.483252326296</v>
      </c>
      <c r="H566">
        <v>4</v>
      </c>
      <c r="I566">
        <v>65</v>
      </c>
      <c r="J566" s="2">
        <v>22673.429235445401</v>
      </c>
      <c r="K566" s="2">
        <v>3529.4514880819902</v>
      </c>
    </row>
    <row r="567" spans="1:11" x14ac:dyDescent="0.25">
      <c r="A567">
        <v>4</v>
      </c>
      <c r="B567">
        <v>69</v>
      </c>
      <c r="C567">
        <v>29977.809842901399</v>
      </c>
      <c r="D567">
        <v>6787.0212207578497</v>
      </c>
      <c r="H567">
        <v>4</v>
      </c>
      <c r="I567">
        <v>66</v>
      </c>
      <c r="J567" s="2">
        <v>29279.170741955601</v>
      </c>
      <c r="K567" s="2">
        <v>2354.9532273086602</v>
      </c>
    </row>
    <row r="568" spans="1:11" x14ac:dyDescent="0.25">
      <c r="A568">
        <v>4</v>
      </c>
      <c r="B568">
        <v>70</v>
      </c>
      <c r="C568">
        <v>8879.8182624142792</v>
      </c>
      <c r="D568">
        <v>1637.3767886978401</v>
      </c>
      <c r="H568">
        <v>4</v>
      </c>
      <c r="I568">
        <v>67</v>
      </c>
      <c r="J568" s="2">
        <v>8559.0377880227898</v>
      </c>
      <c r="K568" s="2">
        <v>910.66775818848805</v>
      </c>
    </row>
    <row r="569" spans="1:11" x14ac:dyDescent="0.25">
      <c r="A569">
        <v>4</v>
      </c>
      <c r="B569">
        <v>71</v>
      </c>
      <c r="C569">
        <v>12905.770095846499</v>
      </c>
      <c r="D569">
        <v>1539.8792757831</v>
      </c>
      <c r="H569">
        <v>4</v>
      </c>
      <c r="I569">
        <v>68</v>
      </c>
      <c r="J569" s="2">
        <v>6237.4684558556901</v>
      </c>
      <c r="K569" s="2">
        <v>590.483252326296</v>
      </c>
    </row>
    <row r="570" spans="1:11" x14ac:dyDescent="0.25">
      <c r="A570">
        <v>4</v>
      </c>
      <c r="B570">
        <v>72</v>
      </c>
      <c r="C570">
        <v>18723.018010004798</v>
      </c>
      <c r="D570">
        <v>2215.4133975732698</v>
      </c>
      <c r="H570">
        <v>4</v>
      </c>
      <c r="I570">
        <v>69</v>
      </c>
      <c r="J570" s="2">
        <v>29977.809842901399</v>
      </c>
      <c r="K570" s="2">
        <v>6787.0212207578497</v>
      </c>
    </row>
    <row r="571" spans="1:11" x14ac:dyDescent="0.25">
      <c r="A571">
        <v>4</v>
      </c>
      <c r="B571">
        <v>73</v>
      </c>
      <c r="C571">
        <v>22052.979906176799</v>
      </c>
      <c r="D571">
        <v>3932.5795699606701</v>
      </c>
      <c r="H571">
        <v>4</v>
      </c>
      <c r="I571">
        <v>70</v>
      </c>
      <c r="J571" s="2">
        <v>8879.8182624142792</v>
      </c>
      <c r="K571" s="2">
        <v>1637.3767886978401</v>
      </c>
    </row>
    <row r="572" spans="1:11" x14ac:dyDescent="0.25">
      <c r="A572">
        <v>4</v>
      </c>
      <c r="B572">
        <v>74</v>
      </c>
      <c r="C572">
        <v>22426.0047191226</v>
      </c>
      <c r="D572">
        <v>2765.7626577815099</v>
      </c>
      <c r="H572">
        <v>4</v>
      </c>
      <c r="I572">
        <v>71</v>
      </c>
      <c r="J572" s="2">
        <v>12905.770095846499</v>
      </c>
      <c r="K572" s="2">
        <v>1539.8792757831</v>
      </c>
    </row>
    <row r="573" spans="1:11" x14ac:dyDescent="0.25">
      <c r="A573">
        <v>4</v>
      </c>
      <c r="B573">
        <v>75</v>
      </c>
      <c r="C573">
        <v>40071.264928401099</v>
      </c>
      <c r="D573">
        <v>4060.9032623224598</v>
      </c>
      <c r="H573">
        <v>4</v>
      </c>
      <c r="I573">
        <v>72</v>
      </c>
      <c r="J573" s="2">
        <v>18723.018010004798</v>
      </c>
      <c r="K573" s="2">
        <v>2215.4133975732698</v>
      </c>
    </row>
    <row r="574" spans="1:11" x14ac:dyDescent="0.25">
      <c r="A574">
        <v>4</v>
      </c>
      <c r="B574">
        <v>76</v>
      </c>
      <c r="C574">
        <v>27060.590982063499</v>
      </c>
      <c r="D574">
        <v>2458.6904689855601</v>
      </c>
      <c r="H574">
        <v>4</v>
      </c>
      <c r="I574">
        <v>73</v>
      </c>
      <c r="J574" s="2">
        <v>22052.979906176799</v>
      </c>
      <c r="K574" s="2">
        <v>3932.5795699606701</v>
      </c>
    </row>
    <row r="575" spans="1:11" x14ac:dyDescent="0.25">
      <c r="A575">
        <v>4</v>
      </c>
      <c r="B575">
        <v>77</v>
      </c>
      <c r="C575">
        <v>57325.691322878898</v>
      </c>
      <c r="D575">
        <v>4867.4325514603397</v>
      </c>
      <c r="H575">
        <v>4</v>
      </c>
      <c r="I575">
        <v>74</v>
      </c>
      <c r="J575" s="2">
        <v>22426.0047191226</v>
      </c>
      <c r="K575" s="2">
        <v>2765.7626577815099</v>
      </c>
    </row>
    <row r="576" spans="1:11" x14ac:dyDescent="0.25">
      <c r="A576">
        <v>4</v>
      </c>
      <c r="B576">
        <v>78</v>
      </c>
      <c r="C576">
        <v>45076.873131437198</v>
      </c>
      <c r="D576">
        <v>4175.7347885536801</v>
      </c>
      <c r="H576">
        <v>4</v>
      </c>
      <c r="I576">
        <v>75</v>
      </c>
      <c r="J576" s="2">
        <v>40071.264928401099</v>
      </c>
      <c r="K576" s="2">
        <v>4060.9032623224598</v>
      </c>
    </row>
    <row r="577" spans="1:11" x14ac:dyDescent="0.25">
      <c r="A577">
        <v>4</v>
      </c>
      <c r="B577">
        <v>79</v>
      </c>
      <c r="C577">
        <v>24821.292223557801</v>
      </c>
      <c r="D577">
        <v>2777.4425346326002</v>
      </c>
      <c r="H577">
        <v>4</v>
      </c>
      <c r="I577">
        <v>76</v>
      </c>
      <c r="J577" s="2">
        <v>27060.590982063499</v>
      </c>
      <c r="K577" s="2">
        <v>2458.6904689855601</v>
      </c>
    </row>
    <row r="578" spans="1:11" x14ac:dyDescent="0.25">
      <c r="A578">
        <v>4</v>
      </c>
      <c r="B578">
        <v>80</v>
      </c>
      <c r="C578">
        <v>14724.2229753416</v>
      </c>
      <c r="D578">
        <v>2484.7704875823902</v>
      </c>
      <c r="H578">
        <v>4</v>
      </c>
      <c r="I578">
        <v>77</v>
      </c>
      <c r="J578" s="2">
        <v>57325.691322878898</v>
      </c>
      <c r="K578" s="2">
        <v>4867.4325514603397</v>
      </c>
    </row>
    <row r="579" spans="1:11" x14ac:dyDescent="0.25">
      <c r="A579">
        <v>4</v>
      </c>
      <c r="B579">
        <v>81</v>
      </c>
      <c r="C579">
        <v>29287.4308056796</v>
      </c>
      <c r="D579">
        <v>4276.4646763412802</v>
      </c>
      <c r="H579">
        <v>4</v>
      </c>
      <c r="I579">
        <v>78</v>
      </c>
      <c r="J579" s="2">
        <v>45076.873131437198</v>
      </c>
      <c r="K579" s="2">
        <v>4175.7347885536801</v>
      </c>
    </row>
    <row r="580" spans="1:11" x14ac:dyDescent="0.25">
      <c r="A580">
        <v>4</v>
      </c>
      <c r="B580">
        <v>82</v>
      </c>
      <c r="C580">
        <v>15762.0895449688</v>
      </c>
      <c r="D580">
        <v>3243.7626491746801</v>
      </c>
      <c r="H580">
        <v>4</v>
      </c>
      <c r="I580">
        <v>79</v>
      </c>
      <c r="J580" s="2">
        <v>24821.292223557801</v>
      </c>
      <c r="K580" s="2">
        <v>2777.4425346326002</v>
      </c>
    </row>
    <row r="581" spans="1:11" x14ac:dyDescent="0.25">
      <c r="A581">
        <v>4</v>
      </c>
      <c r="B581">
        <v>83</v>
      </c>
      <c r="C581">
        <v>32256.865223889101</v>
      </c>
      <c r="D581">
        <v>2967.7513665829802</v>
      </c>
      <c r="H581">
        <v>4</v>
      </c>
      <c r="I581">
        <v>80</v>
      </c>
      <c r="J581" s="2">
        <v>14724.2229753416</v>
      </c>
      <c r="K581" s="2">
        <v>2484.7704875823902</v>
      </c>
    </row>
    <row r="582" spans="1:11" x14ac:dyDescent="0.25">
      <c r="A582">
        <v>4</v>
      </c>
      <c r="B582">
        <v>84</v>
      </c>
      <c r="C582">
        <v>24711.865185876399</v>
      </c>
      <c r="D582">
        <v>3659.4081683905001</v>
      </c>
      <c r="H582">
        <v>4</v>
      </c>
      <c r="I582">
        <v>81</v>
      </c>
      <c r="J582" s="2">
        <v>29287.4308056796</v>
      </c>
      <c r="K582" s="2">
        <v>4276.4646763412802</v>
      </c>
    </row>
    <row r="583" spans="1:11" x14ac:dyDescent="0.25">
      <c r="A583">
        <v>4</v>
      </c>
      <c r="B583">
        <v>85</v>
      </c>
      <c r="C583">
        <v>24844.019873849102</v>
      </c>
      <c r="D583">
        <v>2722.6946232816799</v>
      </c>
      <c r="H583">
        <v>4</v>
      </c>
      <c r="I583">
        <v>82</v>
      </c>
      <c r="J583" s="2">
        <v>15762.0895449688</v>
      </c>
      <c r="K583" s="2">
        <v>3243.7626491746801</v>
      </c>
    </row>
    <row r="584" spans="1:11" x14ac:dyDescent="0.25">
      <c r="A584">
        <v>4</v>
      </c>
      <c r="B584">
        <v>86</v>
      </c>
      <c r="C584">
        <v>18309.666686785498</v>
      </c>
      <c r="D584">
        <v>2269.8747706744698</v>
      </c>
      <c r="H584">
        <v>4</v>
      </c>
      <c r="I584">
        <v>83</v>
      </c>
      <c r="J584" s="2">
        <v>32256.865223889101</v>
      </c>
      <c r="K584" s="2">
        <v>2967.7513665829802</v>
      </c>
    </row>
    <row r="585" spans="1:11" x14ac:dyDescent="0.25">
      <c r="A585">
        <v>4</v>
      </c>
      <c r="B585">
        <v>87</v>
      </c>
      <c r="C585">
        <v>19071.6580309868</v>
      </c>
      <c r="D585">
        <v>3027.6405488571299</v>
      </c>
      <c r="H585">
        <v>4</v>
      </c>
      <c r="I585">
        <v>84</v>
      </c>
      <c r="J585" s="2">
        <v>24711.865185876399</v>
      </c>
      <c r="K585" s="2">
        <v>3659.4081683905001</v>
      </c>
    </row>
    <row r="586" spans="1:11" x14ac:dyDescent="0.25">
      <c r="A586">
        <v>4</v>
      </c>
      <c r="B586">
        <v>88</v>
      </c>
      <c r="C586">
        <v>23264.140696452901</v>
      </c>
      <c r="D586">
        <v>2848.5548146042001</v>
      </c>
      <c r="H586">
        <v>4</v>
      </c>
      <c r="I586">
        <v>85</v>
      </c>
      <c r="J586" s="2">
        <v>24844.019873849102</v>
      </c>
      <c r="K586" s="2">
        <v>2722.6946232816799</v>
      </c>
    </row>
    <row r="587" spans="1:11" x14ac:dyDescent="0.25">
      <c r="A587">
        <v>4</v>
      </c>
      <c r="B587">
        <v>89</v>
      </c>
      <c r="C587">
        <v>34040.936626002796</v>
      </c>
      <c r="D587">
        <v>4115.5946172393897</v>
      </c>
      <c r="H587">
        <v>4</v>
      </c>
      <c r="I587">
        <v>86</v>
      </c>
      <c r="J587" s="2">
        <v>18309.666686785498</v>
      </c>
      <c r="K587" s="2">
        <v>2269.8747706744698</v>
      </c>
    </row>
    <row r="588" spans="1:11" x14ac:dyDescent="0.25">
      <c r="A588">
        <v>4</v>
      </c>
      <c r="B588">
        <v>90</v>
      </c>
      <c r="C588">
        <v>44489.646262030903</v>
      </c>
      <c r="D588">
        <v>8741.4574678330991</v>
      </c>
      <c r="H588">
        <v>4</v>
      </c>
      <c r="I588">
        <v>87</v>
      </c>
      <c r="J588" s="2">
        <v>19071.6580309868</v>
      </c>
      <c r="K588" s="2">
        <v>3027.6405488571299</v>
      </c>
    </row>
    <row r="589" spans="1:11" x14ac:dyDescent="0.25">
      <c r="A589">
        <v>4</v>
      </c>
      <c r="B589">
        <v>91</v>
      </c>
      <c r="C589">
        <v>42120.0373739391</v>
      </c>
      <c r="D589">
        <v>12448.7669511187</v>
      </c>
      <c r="H589">
        <v>4</v>
      </c>
      <c r="I589">
        <v>88</v>
      </c>
      <c r="J589" s="2">
        <v>23264.140696452901</v>
      </c>
      <c r="K589" s="2">
        <v>2848.5548146042001</v>
      </c>
    </row>
    <row r="590" spans="1:11" x14ac:dyDescent="0.25">
      <c r="A590">
        <v>4</v>
      </c>
      <c r="B590">
        <v>92</v>
      </c>
      <c r="C590">
        <v>74073.038232204693</v>
      </c>
      <c r="D590">
        <v>15342.0078855845</v>
      </c>
      <c r="H590">
        <v>4</v>
      </c>
      <c r="I590">
        <v>89</v>
      </c>
      <c r="J590" s="2">
        <v>34040.936626002796</v>
      </c>
      <c r="K590" s="2">
        <v>4115.5946172393897</v>
      </c>
    </row>
    <row r="591" spans="1:11" x14ac:dyDescent="0.25">
      <c r="A591">
        <v>4</v>
      </c>
      <c r="B591">
        <v>93</v>
      </c>
      <c r="C591">
        <v>24679.819108834101</v>
      </c>
      <c r="D591">
        <v>5191.4433207331504</v>
      </c>
      <c r="H591">
        <v>4</v>
      </c>
      <c r="I591">
        <v>90</v>
      </c>
      <c r="J591" s="2">
        <v>44489.646262030903</v>
      </c>
      <c r="K591" s="2">
        <v>8741.4574678330991</v>
      </c>
    </row>
    <row r="592" spans="1:11" x14ac:dyDescent="0.25">
      <c r="A592">
        <v>4</v>
      </c>
      <c r="B592">
        <v>94</v>
      </c>
      <c r="C592">
        <v>47927.007153917199</v>
      </c>
      <c r="D592">
        <v>11327.485353280499</v>
      </c>
      <c r="H592">
        <v>4</v>
      </c>
      <c r="I592">
        <v>91</v>
      </c>
      <c r="J592" s="2">
        <v>42120.0373739391</v>
      </c>
      <c r="K592" s="2">
        <v>12448.7669511187</v>
      </c>
    </row>
    <row r="593" spans="1:11" x14ac:dyDescent="0.25">
      <c r="A593">
        <v>4</v>
      </c>
      <c r="B593">
        <v>95</v>
      </c>
      <c r="C593">
        <v>39946.843674711701</v>
      </c>
      <c r="D593">
        <v>9035.9077626847902</v>
      </c>
      <c r="H593">
        <v>4</v>
      </c>
      <c r="I593">
        <v>92</v>
      </c>
      <c r="J593" s="2">
        <v>74073.038232204693</v>
      </c>
      <c r="K593" s="2">
        <v>15342.0078855845</v>
      </c>
    </row>
    <row r="594" spans="1:11" x14ac:dyDescent="0.25">
      <c r="A594">
        <v>4</v>
      </c>
      <c r="B594">
        <v>96</v>
      </c>
      <c r="C594">
        <v>11264.2460804904</v>
      </c>
      <c r="D594">
        <v>2271.6007337801502</v>
      </c>
      <c r="H594">
        <v>4</v>
      </c>
      <c r="I594">
        <v>93</v>
      </c>
      <c r="J594" s="2">
        <v>24679.819108834101</v>
      </c>
      <c r="K594" s="2">
        <v>5191.4433207331504</v>
      </c>
    </row>
    <row r="595" spans="1:11" x14ac:dyDescent="0.25">
      <c r="A595">
        <v>4</v>
      </c>
      <c r="B595">
        <v>97</v>
      </c>
      <c r="C595">
        <v>37386.485741626202</v>
      </c>
      <c r="D595">
        <v>5549.1938232074899</v>
      </c>
      <c r="H595">
        <v>4</v>
      </c>
      <c r="I595">
        <v>94</v>
      </c>
      <c r="J595" s="2">
        <v>47927.007153917199</v>
      </c>
      <c r="K595" s="2">
        <v>11327.485353280499</v>
      </c>
    </row>
    <row r="596" spans="1:11" x14ac:dyDescent="0.25">
      <c r="A596">
        <v>4</v>
      </c>
      <c r="B596">
        <v>98</v>
      </c>
      <c r="C596">
        <v>16238.2383988682</v>
      </c>
      <c r="D596">
        <v>3422.7859616329301</v>
      </c>
      <c r="H596">
        <v>4</v>
      </c>
      <c r="I596">
        <v>95</v>
      </c>
      <c r="J596" s="2">
        <v>39946.843674711701</v>
      </c>
      <c r="K596" s="2">
        <v>9035.9077626847902</v>
      </c>
    </row>
    <row r="597" spans="1:11" x14ac:dyDescent="0.25">
      <c r="A597">
        <v>4</v>
      </c>
      <c r="B597">
        <v>99</v>
      </c>
      <c r="C597">
        <v>12016.2652869876</v>
      </c>
      <c r="D597">
        <v>1425.2479451214001</v>
      </c>
      <c r="H597">
        <v>4</v>
      </c>
      <c r="I597">
        <v>96</v>
      </c>
      <c r="J597" s="2">
        <v>11264.2460804904</v>
      </c>
      <c r="K597" s="2">
        <v>2271.6007337801502</v>
      </c>
    </row>
    <row r="598" spans="1:11" x14ac:dyDescent="0.25">
      <c r="A598">
        <v>4</v>
      </c>
      <c r="B598">
        <v>100</v>
      </c>
      <c r="C598">
        <v>31434.899851830301</v>
      </c>
      <c r="D598">
        <v>6468.1489174990002</v>
      </c>
      <c r="H598">
        <v>4</v>
      </c>
      <c r="I598">
        <v>97</v>
      </c>
      <c r="J598" s="2">
        <v>37386.485741626202</v>
      </c>
      <c r="K598" s="2">
        <v>5549.1938232074899</v>
      </c>
    </row>
    <row r="599" spans="1:11" x14ac:dyDescent="0.25">
      <c r="A599">
        <v>4</v>
      </c>
      <c r="B599">
        <v>101</v>
      </c>
      <c r="C599">
        <v>24285.233808372901</v>
      </c>
      <c r="D599">
        <v>4573.3952568168497</v>
      </c>
      <c r="H599">
        <v>4</v>
      </c>
      <c r="I599">
        <v>98</v>
      </c>
      <c r="J599" s="2">
        <v>16238.2383988682</v>
      </c>
      <c r="K599" s="2">
        <v>3422.7859616329301</v>
      </c>
    </row>
    <row r="600" spans="1:11" x14ac:dyDescent="0.25">
      <c r="A600">
        <v>4</v>
      </c>
      <c r="B600">
        <v>102</v>
      </c>
      <c r="C600">
        <v>81711.390515096704</v>
      </c>
      <c r="D600">
        <v>14785.3693520097</v>
      </c>
      <c r="H600">
        <v>4</v>
      </c>
      <c r="I600">
        <v>99</v>
      </c>
      <c r="J600" s="2">
        <v>12016.2652869876</v>
      </c>
      <c r="K600" s="2">
        <v>1425.2479451214001</v>
      </c>
    </row>
    <row r="601" spans="1:11" x14ac:dyDescent="0.25">
      <c r="A601">
        <v>4</v>
      </c>
      <c r="B601">
        <v>103</v>
      </c>
      <c r="C601">
        <v>26110.019108656099</v>
      </c>
      <c r="D601">
        <v>2628.4020350819201</v>
      </c>
      <c r="H601">
        <v>4</v>
      </c>
      <c r="I601">
        <v>100</v>
      </c>
      <c r="J601" s="2">
        <v>31434.899851830301</v>
      </c>
      <c r="K601" s="2">
        <v>6468.1489174990002</v>
      </c>
    </row>
    <row r="602" spans="1:11" x14ac:dyDescent="0.25">
      <c r="A602">
        <v>4</v>
      </c>
      <c r="B602">
        <v>104</v>
      </c>
      <c r="C602">
        <v>25179.457485523199</v>
      </c>
      <c r="D602">
        <v>2914.64785054805</v>
      </c>
      <c r="H602">
        <v>4</v>
      </c>
      <c r="I602">
        <v>101</v>
      </c>
      <c r="J602" s="2">
        <v>24285.233808372901</v>
      </c>
      <c r="K602" s="2">
        <v>4573.3952568168497</v>
      </c>
    </row>
    <row r="603" spans="1:11" x14ac:dyDescent="0.25">
      <c r="A603">
        <v>4</v>
      </c>
      <c r="B603">
        <v>105</v>
      </c>
      <c r="C603">
        <v>20371.6866704483</v>
      </c>
      <c r="D603">
        <v>3038.0104015951201</v>
      </c>
      <c r="H603">
        <v>4</v>
      </c>
      <c r="I603">
        <v>102</v>
      </c>
      <c r="J603" s="2">
        <v>81711.390515096704</v>
      </c>
      <c r="K603" s="2">
        <v>14785.3693520097</v>
      </c>
    </row>
    <row r="604" spans="1:11" x14ac:dyDescent="0.25">
      <c r="A604">
        <v>4</v>
      </c>
      <c r="B604">
        <v>106</v>
      </c>
      <c r="C604">
        <v>9046.4920683721193</v>
      </c>
      <c r="D604">
        <v>1834.1327515123401</v>
      </c>
      <c r="H604">
        <v>4</v>
      </c>
      <c r="I604">
        <v>103</v>
      </c>
      <c r="J604" s="2">
        <v>26110.019108656099</v>
      </c>
      <c r="K604" s="2">
        <v>2628.4020350819201</v>
      </c>
    </row>
    <row r="605" spans="1:11" x14ac:dyDescent="0.25">
      <c r="A605">
        <v>4</v>
      </c>
      <c r="B605">
        <v>107</v>
      </c>
      <c r="C605">
        <v>14684.677212066401</v>
      </c>
      <c r="D605">
        <v>10162.0506429451</v>
      </c>
      <c r="H605">
        <v>4</v>
      </c>
      <c r="I605">
        <v>104</v>
      </c>
      <c r="J605" s="2">
        <v>25179.457485523199</v>
      </c>
      <c r="K605" s="2">
        <v>2914.64785054805</v>
      </c>
    </row>
    <row r="606" spans="1:11" x14ac:dyDescent="0.25">
      <c r="A606">
        <v>4</v>
      </c>
      <c r="B606">
        <v>108</v>
      </c>
      <c r="C606">
        <v>20734.181992643</v>
      </c>
      <c r="D606">
        <v>6193.19491547498</v>
      </c>
      <c r="H606">
        <v>4</v>
      </c>
      <c r="I606">
        <v>105</v>
      </c>
      <c r="J606" s="2">
        <v>20371.6866704483</v>
      </c>
      <c r="K606" s="2">
        <v>3038.0104015951201</v>
      </c>
    </row>
    <row r="607" spans="1:11" x14ac:dyDescent="0.25">
      <c r="A607">
        <v>4</v>
      </c>
      <c r="B607">
        <v>109</v>
      </c>
      <c r="C607">
        <v>24753.956690200601</v>
      </c>
      <c r="D607">
        <v>5451.8763592014502</v>
      </c>
      <c r="H607">
        <v>4</v>
      </c>
      <c r="I607">
        <v>106</v>
      </c>
      <c r="J607" s="2">
        <v>9046.4920683721193</v>
      </c>
      <c r="K607" s="2">
        <v>1834.1327515123401</v>
      </c>
    </row>
    <row r="608" spans="1:11" x14ac:dyDescent="0.25">
      <c r="A608">
        <v>4</v>
      </c>
      <c r="B608">
        <v>110</v>
      </c>
      <c r="C608">
        <v>15043.059379583099</v>
      </c>
      <c r="D608">
        <v>2850.48026873052</v>
      </c>
      <c r="H608">
        <v>4</v>
      </c>
      <c r="I608">
        <v>107</v>
      </c>
      <c r="J608" s="2">
        <v>14684.677212066401</v>
      </c>
      <c r="K608" s="2">
        <v>10162.0506429451</v>
      </c>
    </row>
    <row r="609" spans="1:11" x14ac:dyDescent="0.25">
      <c r="A609">
        <v>4</v>
      </c>
      <c r="B609">
        <v>111</v>
      </c>
      <c r="C609">
        <v>13575.265104268799</v>
      </c>
      <c r="D609">
        <v>4137.2746401799805</v>
      </c>
      <c r="H609">
        <v>4</v>
      </c>
      <c r="I609">
        <v>108</v>
      </c>
      <c r="J609" s="2">
        <v>20734.181992643</v>
      </c>
      <c r="K609" s="2">
        <v>6193.19491547498</v>
      </c>
    </row>
    <row r="610" spans="1:11" x14ac:dyDescent="0.25">
      <c r="A610">
        <v>4</v>
      </c>
      <c r="B610">
        <v>112</v>
      </c>
      <c r="C610">
        <v>18007.856146616199</v>
      </c>
      <c r="D610">
        <v>3029.1647048612399</v>
      </c>
      <c r="H610">
        <v>4</v>
      </c>
      <c r="I610">
        <v>109</v>
      </c>
      <c r="J610" s="2">
        <v>24753.956690200601</v>
      </c>
      <c r="K610" s="2">
        <v>5451.8763592014502</v>
      </c>
    </row>
    <row r="611" spans="1:11" x14ac:dyDescent="0.25">
      <c r="A611">
        <v>4</v>
      </c>
      <c r="B611">
        <v>113</v>
      </c>
      <c r="C611">
        <v>40653.586602513104</v>
      </c>
      <c r="D611">
        <v>6679.1893267575797</v>
      </c>
      <c r="H611">
        <v>4</v>
      </c>
      <c r="I611">
        <v>110</v>
      </c>
      <c r="J611" s="2">
        <v>15043.059379583099</v>
      </c>
      <c r="K611" s="2">
        <v>2850.48026873052</v>
      </c>
    </row>
    <row r="612" spans="1:11" x14ac:dyDescent="0.25">
      <c r="A612">
        <v>4</v>
      </c>
      <c r="B612">
        <v>114</v>
      </c>
      <c r="C612">
        <v>26231.0874404604</v>
      </c>
      <c r="D612">
        <v>4023.9523827451198</v>
      </c>
      <c r="H612">
        <v>4</v>
      </c>
      <c r="I612">
        <v>111</v>
      </c>
      <c r="J612" s="2">
        <v>13575.265104268799</v>
      </c>
      <c r="K612" s="2">
        <v>4137.2746401799805</v>
      </c>
    </row>
    <row r="613" spans="1:11" x14ac:dyDescent="0.25">
      <c r="A613">
        <v>4</v>
      </c>
      <c r="B613">
        <v>115</v>
      </c>
      <c r="C613">
        <v>24152.040213946599</v>
      </c>
      <c r="D613">
        <v>5420.9436069630901</v>
      </c>
      <c r="H613">
        <v>4</v>
      </c>
      <c r="I613">
        <v>112</v>
      </c>
      <c r="J613" s="2">
        <v>18007.856146616199</v>
      </c>
      <c r="K613" s="2">
        <v>3029.1647048612399</v>
      </c>
    </row>
    <row r="614" spans="1:11" x14ac:dyDescent="0.25">
      <c r="A614">
        <v>4</v>
      </c>
      <c r="B614">
        <v>116</v>
      </c>
      <c r="C614">
        <v>19869.2657644274</v>
      </c>
      <c r="D614">
        <v>9748.8628229690803</v>
      </c>
      <c r="H614">
        <v>4</v>
      </c>
      <c r="I614">
        <v>113</v>
      </c>
      <c r="J614" s="2">
        <v>40653.586602513104</v>
      </c>
      <c r="K614" s="2">
        <v>6679.1893267575797</v>
      </c>
    </row>
    <row r="615" spans="1:11" x14ac:dyDescent="0.25">
      <c r="A615">
        <v>4</v>
      </c>
      <c r="B615">
        <v>117</v>
      </c>
      <c r="C615">
        <v>14380.998848224899</v>
      </c>
      <c r="D615">
        <v>6746.2654641712797</v>
      </c>
      <c r="H615">
        <v>4</v>
      </c>
      <c r="I615">
        <v>114</v>
      </c>
      <c r="J615" s="2">
        <v>26231.0874404604</v>
      </c>
      <c r="K615" s="2">
        <v>4023.9523827451198</v>
      </c>
    </row>
    <row r="616" spans="1:11" x14ac:dyDescent="0.25">
      <c r="A616">
        <v>4</v>
      </c>
      <c r="B616">
        <v>118</v>
      </c>
      <c r="C616">
        <v>11231.502810026501</v>
      </c>
      <c r="D616">
        <v>4914.9906776920798</v>
      </c>
      <c r="H616">
        <v>4</v>
      </c>
      <c r="I616">
        <v>115</v>
      </c>
      <c r="J616" s="2">
        <v>24152.040213946599</v>
      </c>
      <c r="K616" s="2">
        <v>5420.9436069630901</v>
      </c>
    </row>
    <row r="617" spans="1:11" x14ac:dyDescent="0.25">
      <c r="A617">
        <v>4</v>
      </c>
      <c r="B617">
        <v>119</v>
      </c>
      <c r="C617">
        <v>34466.383372234603</v>
      </c>
      <c r="D617">
        <v>5493.9509968284001</v>
      </c>
      <c r="H617">
        <v>4</v>
      </c>
      <c r="I617">
        <v>116</v>
      </c>
      <c r="J617" s="2">
        <v>19869.2657644274</v>
      </c>
      <c r="K617" s="2">
        <v>9748.8628229690803</v>
      </c>
    </row>
    <row r="618" spans="1:11" x14ac:dyDescent="0.25">
      <c r="A618">
        <v>4</v>
      </c>
      <c r="B618">
        <v>120</v>
      </c>
      <c r="C618">
        <v>9390.93141740178</v>
      </c>
      <c r="D618">
        <v>5525.1077549511801</v>
      </c>
      <c r="H618">
        <v>4</v>
      </c>
      <c r="I618">
        <v>117</v>
      </c>
      <c r="J618" s="2">
        <v>14380.998848224899</v>
      </c>
      <c r="K618" s="2">
        <v>6746.2654641712797</v>
      </c>
    </row>
    <row r="619" spans="1:11" x14ac:dyDescent="0.25">
      <c r="A619">
        <v>4</v>
      </c>
      <c r="B619">
        <v>121</v>
      </c>
      <c r="C619">
        <v>10307.817938672601</v>
      </c>
      <c r="D619">
        <v>1819.8675398825301</v>
      </c>
      <c r="H619">
        <v>4</v>
      </c>
      <c r="I619">
        <v>118</v>
      </c>
      <c r="J619" s="2">
        <v>11231.502810026501</v>
      </c>
      <c r="K619" s="2">
        <v>4914.9906776920798</v>
      </c>
    </row>
    <row r="620" spans="1:11" x14ac:dyDescent="0.25">
      <c r="A620">
        <v>4</v>
      </c>
      <c r="B620">
        <v>122</v>
      </c>
      <c r="C620">
        <v>26464.0136383434</v>
      </c>
      <c r="D620">
        <v>6005.1878499474897</v>
      </c>
      <c r="H620">
        <v>4</v>
      </c>
      <c r="I620">
        <v>119</v>
      </c>
      <c r="J620" s="2">
        <v>34466.383372234603</v>
      </c>
      <c r="K620" s="2">
        <v>5493.9509968284001</v>
      </c>
    </row>
    <row r="621" spans="1:11" x14ac:dyDescent="0.25">
      <c r="A621">
        <v>4</v>
      </c>
      <c r="B621">
        <v>123</v>
      </c>
      <c r="C621">
        <v>21946.204949515199</v>
      </c>
      <c r="D621">
        <v>4830.3305435683997</v>
      </c>
      <c r="H621">
        <v>4</v>
      </c>
      <c r="I621">
        <v>120</v>
      </c>
      <c r="J621" s="2">
        <v>9390.93141740178</v>
      </c>
      <c r="K621" s="2">
        <v>5525.1077549511801</v>
      </c>
    </row>
    <row r="622" spans="1:11" x14ac:dyDescent="0.25">
      <c r="A622">
        <v>4</v>
      </c>
      <c r="B622">
        <v>124</v>
      </c>
      <c r="C622">
        <v>19725.644029772098</v>
      </c>
      <c r="D622">
        <v>7660.6134675973499</v>
      </c>
      <c r="H622">
        <v>4</v>
      </c>
      <c r="I622">
        <v>121</v>
      </c>
      <c r="J622" s="2">
        <v>10307.817938672601</v>
      </c>
      <c r="K622" s="2">
        <v>1819.8675398825301</v>
      </c>
    </row>
    <row r="623" spans="1:11" x14ac:dyDescent="0.25">
      <c r="A623">
        <v>4</v>
      </c>
      <c r="B623">
        <v>125</v>
      </c>
      <c r="C623">
        <v>20372.725317263899</v>
      </c>
      <c r="D623">
        <v>5947.4781452206098</v>
      </c>
      <c r="H623">
        <v>4</v>
      </c>
      <c r="I623">
        <v>122</v>
      </c>
      <c r="J623" s="2">
        <v>26464.0136383434</v>
      </c>
      <c r="K623" s="2">
        <v>6005.1878499474897</v>
      </c>
    </row>
    <row r="624" spans="1:11" x14ac:dyDescent="0.25">
      <c r="A624">
        <v>4</v>
      </c>
      <c r="B624">
        <v>126</v>
      </c>
      <c r="C624">
        <v>12217.884388275201</v>
      </c>
      <c r="D624">
        <v>3454.7863014241202</v>
      </c>
      <c r="H624">
        <v>4</v>
      </c>
      <c r="I624">
        <v>123</v>
      </c>
      <c r="J624" s="2">
        <v>21946.204949515199</v>
      </c>
      <c r="K624" s="2">
        <v>4830.3305435683997</v>
      </c>
    </row>
    <row r="625" spans="1:11" x14ac:dyDescent="0.25">
      <c r="A625">
        <v>4</v>
      </c>
      <c r="B625">
        <v>127</v>
      </c>
      <c r="C625">
        <v>54487.448737644001</v>
      </c>
      <c r="D625">
        <v>13375.1659454976</v>
      </c>
      <c r="H625">
        <v>4</v>
      </c>
      <c r="I625">
        <v>124</v>
      </c>
      <c r="J625" s="2">
        <v>19725.644029772098</v>
      </c>
      <c r="K625" s="2">
        <v>7660.6134675973499</v>
      </c>
    </row>
    <row r="626" spans="1:11" x14ac:dyDescent="0.25">
      <c r="A626">
        <v>4</v>
      </c>
      <c r="B626">
        <v>128</v>
      </c>
      <c r="C626">
        <v>34750.822015805803</v>
      </c>
      <c r="D626">
        <v>3978.1721754659202</v>
      </c>
      <c r="H626">
        <v>4</v>
      </c>
      <c r="I626">
        <v>125</v>
      </c>
      <c r="J626" s="2">
        <v>20372.725317263899</v>
      </c>
      <c r="K626" s="2">
        <v>5947.4781452206098</v>
      </c>
    </row>
    <row r="627" spans="1:11" x14ac:dyDescent="0.25">
      <c r="A627">
        <v>4</v>
      </c>
      <c r="B627">
        <v>129</v>
      </c>
      <c r="C627">
        <v>28234.467567947901</v>
      </c>
      <c r="D627">
        <v>4986.8701038064701</v>
      </c>
      <c r="H627">
        <v>4</v>
      </c>
      <c r="I627">
        <v>126</v>
      </c>
      <c r="J627" s="2">
        <v>12217.884388275201</v>
      </c>
      <c r="K627" s="2">
        <v>3454.7863014241202</v>
      </c>
    </row>
    <row r="628" spans="1:11" x14ac:dyDescent="0.25">
      <c r="A628">
        <v>4</v>
      </c>
      <c r="B628">
        <v>130</v>
      </c>
      <c r="C628">
        <v>13349.474217519401</v>
      </c>
      <c r="D628">
        <v>8256.8850623498402</v>
      </c>
      <c r="H628">
        <v>4</v>
      </c>
      <c r="I628">
        <v>127</v>
      </c>
      <c r="J628" s="2">
        <v>54487.448737644001</v>
      </c>
      <c r="K628" s="2">
        <v>13375.1659454976</v>
      </c>
    </row>
    <row r="629" spans="1:11" x14ac:dyDescent="0.25">
      <c r="A629">
        <v>4</v>
      </c>
      <c r="B629">
        <v>131</v>
      </c>
      <c r="C629">
        <v>29964.127959191999</v>
      </c>
      <c r="D629">
        <v>3416.2764113373501</v>
      </c>
      <c r="H629">
        <v>4</v>
      </c>
      <c r="I629">
        <v>128</v>
      </c>
      <c r="J629" s="2">
        <v>34750.822015805803</v>
      </c>
      <c r="K629" s="2">
        <v>3978.1721754659202</v>
      </c>
    </row>
    <row r="630" spans="1:11" x14ac:dyDescent="0.25">
      <c r="A630">
        <v>4</v>
      </c>
      <c r="B630">
        <v>132</v>
      </c>
      <c r="C630">
        <v>9680.4815902455302</v>
      </c>
      <c r="D630">
        <v>4627.9821189396598</v>
      </c>
      <c r="H630">
        <v>4</v>
      </c>
      <c r="I630">
        <v>129</v>
      </c>
      <c r="J630" s="2">
        <v>28234.467567947901</v>
      </c>
      <c r="K630" s="2">
        <v>4986.8701038064701</v>
      </c>
    </row>
    <row r="631" spans="1:11" x14ac:dyDescent="0.25">
      <c r="A631">
        <v>4</v>
      </c>
      <c r="B631">
        <v>133</v>
      </c>
      <c r="C631">
        <v>14125.052926965</v>
      </c>
      <c r="D631">
        <v>3456.61408232127</v>
      </c>
      <c r="H631">
        <v>4</v>
      </c>
      <c r="I631">
        <v>130</v>
      </c>
      <c r="J631" s="2">
        <v>13349.474217519401</v>
      </c>
      <c r="K631" s="2">
        <v>8256.8850623498402</v>
      </c>
    </row>
    <row r="632" spans="1:11" x14ac:dyDescent="0.25">
      <c r="A632">
        <v>4</v>
      </c>
      <c r="B632">
        <v>134</v>
      </c>
      <c r="C632">
        <v>16822.141063519801</v>
      </c>
      <c r="D632">
        <v>2090.2994328261002</v>
      </c>
      <c r="H632">
        <v>4</v>
      </c>
      <c r="I632">
        <v>131</v>
      </c>
      <c r="J632" s="2">
        <v>29964.127959191999</v>
      </c>
      <c r="K632" s="2">
        <v>3416.2764113373501</v>
      </c>
    </row>
    <row r="633" spans="1:11" x14ac:dyDescent="0.25">
      <c r="A633">
        <v>4</v>
      </c>
      <c r="B633">
        <v>135</v>
      </c>
      <c r="C633">
        <v>44268.809595875398</v>
      </c>
      <c r="D633">
        <v>8870.9816254574707</v>
      </c>
      <c r="H633">
        <v>4</v>
      </c>
      <c r="I633">
        <v>132</v>
      </c>
      <c r="J633" s="2">
        <v>9680.4815902455302</v>
      </c>
      <c r="K633" s="2">
        <v>4627.9821189396598</v>
      </c>
    </row>
    <row r="634" spans="1:11" x14ac:dyDescent="0.25">
      <c r="A634">
        <v>4</v>
      </c>
      <c r="B634">
        <v>136</v>
      </c>
      <c r="C634">
        <v>36571.6688415998</v>
      </c>
      <c r="D634">
        <v>7310.2921385381096</v>
      </c>
      <c r="H634">
        <v>4</v>
      </c>
      <c r="I634">
        <v>133</v>
      </c>
      <c r="J634" s="2">
        <v>14125.052926965</v>
      </c>
      <c r="K634" s="2">
        <v>3456.61408232127</v>
      </c>
    </row>
    <row r="635" spans="1:11" x14ac:dyDescent="0.25">
      <c r="A635">
        <v>4</v>
      </c>
      <c r="B635">
        <v>137</v>
      </c>
      <c r="C635">
        <v>21071.829430559101</v>
      </c>
      <c r="D635">
        <v>2982.3504849526898</v>
      </c>
      <c r="H635">
        <v>4</v>
      </c>
      <c r="I635">
        <v>134</v>
      </c>
      <c r="J635" s="2">
        <v>16822.141063519801</v>
      </c>
      <c r="K635" s="2">
        <v>2090.2994328261002</v>
      </c>
    </row>
    <row r="636" spans="1:11" x14ac:dyDescent="0.25">
      <c r="A636">
        <v>4</v>
      </c>
      <c r="B636">
        <v>138</v>
      </c>
      <c r="C636">
        <v>7657.23738285119</v>
      </c>
      <c r="D636">
        <v>4230.71945870133</v>
      </c>
      <c r="H636">
        <v>4</v>
      </c>
      <c r="I636">
        <v>135</v>
      </c>
      <c r="J636" s="2">
        <v>44268.809595875398</v>
      </c>
      <c r="K636" s="2">
        <v>8870.9816254574707</v>
      </c>
    </row>
    <row r="637" spans="1:11" x14ac:dyDescent="0.25">
      <c r="A637">
        <v>4</v>
      </c>
      <c r="B637">
        <v>139</v>
      </c>
      <c r="C637">
        <v>21333.1347862617</v>
      </c>
      <c r="D637">
        <v>2573.7529077632698</v>
      </c>
      <c r="H637">
        <v>4</v>
      </c>
      <c r="I637">
        <v>136</v>
      </c>
      <c r="J637" s="2">
        <v>36571.6688415998</v>
      </c>
      <c r="K637" s="2">
        <v>7310.2921385381096</v>
      </c>
    </row>
    <row r="638" spans="1:11" x14ac:dyDescent="0.25">
      <c r="A638">
        <v>4</v>
      </c>
      <c r="B638">
        <v>140</v>
      </c>
      <c r="C638">
        <v>35970.238075715199</v>
      </c>
      <c r="D638">
        <v>7210.6882599075097</v>
      </c>
      <c r="H638">
        <v>4</v>
      </c>
      <c r="I638">
        <v>137</v>
      </c>
      <c r="J638" s="2">
        <v>21071.829430559101</v>
      </c>
      <c r="K638" s="2">
        <v>2982.3504849526898</v>
      </c>
    </row>
    <row r="639" spans="1:11" x14ac:dyDescent="0.25">
      <c r="A639">
        <v>4</v>
      </c>
      <c r="B639">
        <v>141</v>
      </c>
      <c r="C639">
        <v>43872.002902371103</v>
      </c>
      <c r="D639">
        <v>6784.7620327671902</v>
      </c>
      <c r="H639">
        <v>4</v>
      </c>
      <c r="I639">
        <v>138</v>
      </c>
      <c r="J639" s="2">
        <v>7657.23738285119</v>
      </c>
      <c r="K639" s="2">
        <v>4230.71945870133</v>
      </c>
    </row>
    <row r="640" spans="1:11" x14ac:dyDescent="0.25">
      <c r="A640">
        <v>4</v>
      </c>
      <c r="B640">
        <v>142</v>
      </c>
      <c r="C640">
        <v>23279.426424503501</v>
      </c>
      <c r="D640">
        <v>5312.2395456075401</v>
      </c>
      <c r="H640">
        <v>4</v>
      </c>
      <c r="I640">
        <v>139</v>
      </c>
      <c r="J640" s="2">
        <v>21333.1347862617</v>
      </c>
      <c r="K640" s="2">
        <v>2573.7529077632698</v>
      </c>
    </row>
    <row r="641" spans="1:11" x14ac:dyDescent="0.25">
      <c r="A641">
        <v>4</v>
      </c>
      <c r="B641">
        <v>143</v>
      </c>
      <c r="C641">
        <v>21401.061246993399</v>
      </c>
      <c r="D641">
        <v>3065.6279440543699</v>
      </c>
      <c r="H641">
        <v>4</v>
      </c>
      <c r="I641">
        <v>140</v>
      </c>
      <c r="J641" s="2">
        <v>35970.238075715199</v>
      </c>
      <c r="K641" s="2">
        <v>7210.6882599075097</v>
      </c>
    </row>
    <row r="642" spans="1:11" x14ac:dyDescent="0.25">
      <c r="A642">
        <v>4</v>
      </c>
      <c r="B642">
        <v>144</v>
      </c>
      <c r="C642">
        <v>23528.313952357701</v>
      </c>
      <c r="D642">
        <v>4324.2966936073499</v>
      </c>
      <c r="H642">
        <v>4</v>
      </c>
      <c r="I642">
        <v>141</v>
      </c>
      <c r="J642" s="2">
        <v>43872.002902371103</v>
      </c>
      <c r="K642" s="2">
        <v>6784.7620327671902</v>
      </c>
    </row>
    <row r="643" spans="1:11" x14ac:dyDescent="0.25">
      <c r="A643">
        <v>4</v>
      </c>
      <c r="B643">
        <v>145</v>
      </c>
      <c r="C643">
        <v>11930.114699460901</v>
      </c>
      <c r="D643">
        <v>5842.1966527327104</v>
      </c>
      <c r="H643">
        <v>4</v>
      </c>
      <c r="I643">
        <v>142</v>
      </c>
      <c r="J643" s="2">
        <v>23279.426424503501</v>
      </c>
      <c r="K643" s="2">
        <v>5312.2395456075401</v>
      </c>
    </row>
    <row r="644" spans="1:11" x14ac:dyDescent="0.25">
      <c r="A644">
        <v>4</v>
      </c>
      <c r="B644">
        <v>146</v>
      </c>
      <c r="C644">
        <v>23194.211630227499</v>
      </c>
      <c r="D644">
        <v>4817.7285639541396</v>
      </c>
      <c r="H644">
        <v>4</v>
      </c>
      <c r="I644">
        <v>143</v>
      </c>
      <c r="J644" s="2">
        <v>21401.061246993399</v>
      </c>
      <c r="K644" s="2">
        <v>3065.6279440543699</v>
      </c>
    </row>
    <row r="645" spans="1:11" x14ac:dyDescent="0.25">
      <c r="A645">
        <v>4</v>
      </c>
      <c r="B645">
        <v>147</v>
      </c>
      <c r="C645">
        <v>14776.9220966965</v>
      </c>
      <c r="D645">
        <v>3243.51244802368</v>
      </c>
      <c r="H645">
        <v>4</v>
      </c>
      <c r="I645">
        <v>144</v>
      </c>
      <c r="J645" s="2">
        <v>23528.313952357701</v>
      </c>
      <c r="K645" s="2">
        <v>4324.2966936073499</v>
      </c>
    </row>
    <row r="646" spans="1:11" x14ac:dyDescent="0.25">
      <c r="A646">
        <v>4</v>
      </c>
      <c r="B646">
        <v>148</v>
      </c>
      <c r="C646">
        <v>15143.3810100717</v>
      </c>
      <c r="D646">
        <v>1451.2017273848101</v>
      </c>
      <c r="H646">
        <v>4</v>
      </c>
      <c r="I646">
        <v>145</v>
      </c>
      <c r="J646" s="2">
        <v>11930.114699460901</v>
      </c>
      <c r="K646" s="2">
        <v>5842.1966527327104</v>
      </c>
    </row>
    <row r="647" spans="1:11" x14ac:dyDescent="0.25">
      <c r="A647">
        <v>4</v>
      </c>
      <c r="B647">
        <v>149</v>
      </c>
      <c r="C647">
        <v>16653.2989235477</v>
      </c>
      <c r="D647">
        <v>2223.3519977318601</v>
      </c>
      <c r="H647">
        <v>4</v>
      </c>
      <c r="I647">
        <v>146</v>
      </c>
      <c r="J647" s="2">
        <v>23194.211630227499</v>
      </c>
      <c r="K647" s="2">
        <v>4817.7285639541396</v>
      </c>
    </row>
    <row r="648" spans="1:11" x14ac:dyDescent="0.25">
      <c r="A648">
        <v>4</v>
      </c>
      <c r="B648">
        <v>150</v>
      </c>
      <c r="C648">
        <v>27943.370651835299</v>
      </c>
      <c r="D648">
        <v>4371.4690609380896</v>
      </c>
      <c r="H648">
        <v>4</v>
      </c>
      <c r="I648">
        <v>147</v>
      </c>
      <c r="J648" s="2">
        <v>14776.9220966965</v>
      </c>
      <c r="K648" s="2">
        <v>3243.51244802368</v>
      </c>
    </row>
    <row r="649" spans="1:11" x14ac:dyDescent="0.25">
      <c r="A649">
        <v>4</v>
      </c>
      <c r="B649">
        <v>151</v>
      </c>
      <c r="C649">
        <v>13759.306071778299</v>
      </c>
      <c r="D649">
        <v>6624.9733808117799</v>
      </c>
      <c r="H649">
        <v>4</v>
      </c>
      <c r="I649">
        <v>148</v>
      </c>
      <c r="J649" s="2">
        <v>15143.3810100717</v>
      </c>
      <c r="K649" s="2">
        <v>1451.2017273848101</v>
      </c>
    </row>
    <row r="650" spans="1:11" x14ac:dyDescent="0.25">
      <c r="A650">
        <v>4</v>
      </c>
      <c r="B650">
        <v>152</v>
      </c>
      <c r="C650">
        <v>20988.302618787799</v>
      </c>
      <c r="D650">
        <v>2932.70165477514</v>
      </c>
      <c r="H650">
        <v>4</v>
      </c>
      <c r="I650">
        <v>149</v>
      </c>
      <c r="J650" s="2">
        <v>16653.2989235477</v>
      </c>
      <c r="K650" s="2">
        <v>2223.3519977318601</v>
      </c>
    </row>
    <row r="651" spans="1:11" x14ac:dyDescent="0.25">
      <c r="A651">
        <v>4</v>
      </c>
      <c r="B651">
        <v>153</v>
      </c>
      <c r="C651">
        <v>45288.2073598438</v>
      </c>
      <c r="D651">
        <v>10005.4420728814</v>
      </c>
      <c r="H651">
        <v>4</v>
      </c>
      <c r="I651">
        <v>150</v>
      </c>
      <c r="J651" s="2">
        <v>27943.370651835299</v>
      </c>
      <c r="K651" s="2">
        <v>4371.4690609380896</v>
      </c>
    </row>
    <row r="652" spans="1:11" x14ac:dyDescent="0.25">
      <c r="A652">
        <v>4</v>
      </c>
      <c r="B652">
        <v>154</v>
      </c>
      <c r="C652">
        <v>20941.398662092201</v>
      </c>
      <c r="D652">
        <v>2950.49801537434</v>
      </c>
      <c r="H652">
        <v>4</v>
      </c>
      <c r="I652">
        <v>151</v>
      </c>
      <c r="J652" s="2">
        <v>13759.306071778299</v>
      </c>
      <c r="K652" s="2">
        <v>6624.9733808117799</v>
      </c>
    </row>
    <row r="653" spans="1:11" x14ac:dyDescent="0.25">
      <c r="A653">
        <v>4</v>
      </c>
      <c r="B653">
        <v>155</v>
      </c>
      <c r="C653">
        <v>28506.5969278025</v>
      </c>
      <c r="D653">
        <v>5325.7677800121501</v>
      </c>
      <c r="H653">
        <v>4</v>
      </c>
      <c r="I653">
        <v>152</v>
      </c>
      <c r="J653" s="2">
        <v>20988.302618787799</v>
      </c>
      <c r="K653" s="2">
        <v>2932.70165477514</v>
      </c>
    </row>
    <row r="654" spans="1:11" x14ac:dyDescent="0.25">
      <c r="A654">
        <v>4</v>
      </c>
      <c r="B654">
        <v>156</v>
      </c>
      <c r="C654">
        <v>7978.4560843874397</v>
      </c>
      <c r="D654">
        <v>1517.9082030222601</v>
      </c>
      <c r="H654">
        <v>4</v>
      </c>
      <c r="I654">
        <v>153</v>
      </c>
      <c r="J654" s="2">
        <v>45288.2073598438</v>
      </c>
      <c r="K654" s="2">
        <v>10005.4420728814</v>
      </c>
    </row>
    <row r="655" spans="1:11" x14ac:dyDescent="0.25">
      <c r="A655">
        <v>4</v>
      </c>
      <c r="B655">
        <v>157</v>
      </c>
      <c r="C655">
        <v>35335.577035674403</v>
      </c>
      <c r="D655">
        <v>8038.8261680421401</v>
      </c>
      <c r="H655">
        <v>4</v>
      </c>
      <c r="I655">
        <v>154</v>
      </c>
      <c r="J655" s="2">
        <v>20941.398662092201</v>
      </c>
      <c r="K655" s="2">
        <v>2950.49801537434</v>
      </c>
    </row>
    <row r="656" spans="1:11" x14ac:dyDescent="0.25">
      <c r="A656">
        <v>4</v>
      </c>
      <c r="B656">
        <v>158</v>
      </c>
      <c r="C656">
        <v>9645.5784301753101</v>
      </c>
      <c r="D656">
        <v>4195.6471075853397</v>
      </c>
      <c r="H656">
        <v>4</v>
      </c>
      <c r="I656">
        <v>155</v>
      </c>
      <c r="J656" s="2">
        <v>28506.5969278025</v>
      </c>
      <c r="K656" s="2">
        <v>5325.7677800121501</v>
      </c>
    </row>
    <row r="657" spans="1:11" x14ac:dyDescent="0.25">
      <c r="A657">
        <v>4</v>
      </c>
      <c r="B657">
        <v>159</v>
      </c>
      <c r="C657">
        <v>15184.458772460801</v>
      </c>
      <c r="D657">
        <v>9815.0661785923694</v>
      </c>
      <c r="H657">
        <v>4</v>
      </c>
      <c r="I657">
        <v>156</v>
      </c>
      <c r="J657" s="2">
        <v>7978.4560843874397</v>
      </c>
      <c r="K657" s="2">
        <v>1517.9082030222601</v>
      </c>
    </row>
    <row r="658" spans="1:11" x14ac:dyDescent="0.25">
      <c r="A658">
        <v>4</v>
      </c>
      <c r="B658">
        <v>160</v>
      </c>
      <c r="C658">
        <v>16129.9572389727</v>
      </c>
      <c r="D658">
        <v>8585.9019529067391</v>
      </c>
      <c r="H658">
        <v>4</v>
      </c>
      <c r="I658">
        <v>157</v>
      </c>
      <c r="J658" s="2">
        <v>35335.577035674403</v>
      </c>
      <c r="K658" s="2">
        <v>8038.8261680421401</v>
      </c>
    </row>
    <row r="659" spans="1:11" x14ac:dyDescent="0.25">
      <c r="A659">
        <v>4</v>
      </c>
      <c r="B659">
        <v>161</v>
      </c>
      <c r="C659">
        <v>17602.314236029801</v>
      </c>
      <c r="D659">
        <v>4023.1127553266001</v>
      </c>
      <c r="H659">
        <v>4</v>
      </c>
      <c r="I659">
        <v>158</v>
      </c>
      <c r="J659" s="2">
        <v>9645.5784301753101</v>
      </c>
      <c r="K659" s="2">
        <v>4195.6471075853397</v>
      </c>
    </row>
    <row r="660" spans="1:11" x14ac:dyDescent="0.25">
      <c r="A660">
        <v>4</v>
      </c>
      <c r="B660">
        <v>162</v>
      </c>
      <c r="C660">
        <v>37117.189420928</v>
      </c>
      <c r="D660">
        <v>5889.6025299681396</v>
      </c>
      <c r="H660">
        <v>4</v>
      </c>
      <c r="I660">
        <v>159</v>
      </c>
      <c r="J660" s="2">
        <v>15184.458772460801</v>
      </c>
      <c r="K660" s="2">
        <v>9815.0661785923694</v>
      </c>
    </row>
    <row r="661" spans="1:11" x14ac:dyDescent="0.25">
      <c r="A661">
        <v>4</v>
      </c>
      <c r="B661">
        <v>163</v>
      </c>
      <c r="C661">
        <v>37295.898289840501</v>
      </c>
      <c r="D661">
        <v>8544.4026279946502</v>
      </c>
      <c r="H661">
        <v>4</v>
      </c>
      <c r="I661">
        <v>160</v>
      </c>
      <c r="J661" s="2">
        <v>16129.9572389727</v>
      </c>
      <c r="K661" s="2">
        <v>8585.9019529067391</v>
      </c>
    </row>
    <row r="662" spans="1:11" x14ac:dyDescent="0.25">
      <c r="A662">
        <v>4</v>
      </c>
      <c r="B662">
        <v>164</v>
      </c>
      <c r="C662">
        <v>15966.886466363399</v>
      </c>
      <c r="D662">
        <v>9372.3599792046098</v>
      </c>
      <c r="H662">
        <v>4</v>
      </c>
      <c r="I662">
        <v>161</v>
      </c>
      <c r="J662" s="2">
        <v>17602.314236029801</v>
      </c>
      <c r="K662" s="2">
        <v>4023.1127553266001</v>
      </c>
    </row>
    <row r="663" spans="1:11" x14ac:dyDescent="0.25">
      <c r="A663">
        <v>4</v>
      </c>
      <c r="B663">
        <v>165</v>
      </c>
      <c r="C663">
        <v>18979.487311657402</v>
      </c>
      <c r="D663">
        <v>8977.2603436408699</v>
      </c>
      <c r="H663">
        <v>4</v>
      </c>
      <c r="I663">
        <v>162</v>
      </c>
      <c r="J663" s="2">
        <v>37117.189420928</v>
      </c>
      <c r="K663" s="2">
        <v>5889.6025299681396</v>
      </c>
    </row>
    <row r="664" spans="1:11" x14ac:dyDescent="0.25">
      <c r="A664">
        <v>4</v>
      </c>
      <c r="B664">
        <v>166</v>
      </c>
      <c r="C664">
        <v>19729.272104703901</v>
      </c>
      <c r="D664">
        <v>1923.1292593169701</v>
      </c>
      <c r="H664">
        <v>4</v>
      </c>
      <c r="I664">
        <v>163</v>
      </c>
      <c r="J664" s="2">
        <v>37295.898289840501</v>
      </c>
      <c r="K664" s="2">
        <v>8544.4026279946502</v>
      </c>
    </row>
    <row r="665" spans="1:11" x14ac:dyDescent="0.25">
      <c r="A665">
        <v>4</v>
      </c>
      <c r="B665">
        <v>167</v>
      </c>
      <c r="C665">
        <v>11738.6851042454</v>
      </c>
      <c r="D665">
        <v>1238.7567032500001</v>
      </c>
      <c r="H665">
        <v>4</v>
      </c>
      <c r="I665">
        <v>164</v>
      </c>
      <c r="J665" s="2">
        <v>15966.886466363399</v>
      </c>
      <c r="K665" s="2">
        <v>9372.3599792046098</v>
      </c>
    </row>
    <row r="666" spans="1:11" x14ac:dyDescent="0.25">
      <c r="A666">
        <v>4</v>
      </c>
      <c r="B666">
        <v>168</v>
      </c>
      <c r="C666">
        <v>12286.029863515399</v>
      </c>
      <c r="D666">
        <v>2207.0283633856402</v>
      </c>
      <c r="H666">
        <v>4</v>
      </c>
      <c r="I666">
        <v>165</v>
      </c>
      <c r="J666" s="2">
        <v>18979.487311657402</v>
      </c>
      <c r="K666" s="2">
        <v>8977.2603436408699</v>
      </c>
    </row>
    <row r="667" spans="1:11" x14ac:dyDescent="0.25">
      <c r="A667">
        <v>4</v>
      </c>
      <c r="B667">
        <v>169</v>
      </c>
      <c r="C667">
        <v>13838.732587958801</v>
      </c>
      <c r="D667">
        <v>1297.6471644061401</v>
      </c>
      <c r="H667">
        <v>4</v>
      </c>
      <c r="I667">
        <v>166</v>
      </c>
      <c r="J667" s="2">
        <v>19729.272104703901</v>
      </c>
      <c r="K667" s="2">
        <v>1923.1292593169701</v>
      </c>
    </row>
    <row r="668" spans="1:11" x14ac:dyDescent="0.25">
      <c r="A668">
        <v>4</v>
      </c>
      <c r="B668">
        <v>170</v>
      </c>
      <c r="C668">
        <v>26584.2903035786</v>
      </c>
      <c r="D668">
        <v>1786.2478476689701</v>
      </c>
      <c r="H668">
        <v>4</v>
      </c>
      <c r="I668">
        <v>167</v>
      </c>
      <c r="J668" s="2">
        <v>11738.6851042454</v>
      </c>
      <c r="K668" s="2">
        <v>1238.7567032500001</v>
      </c>
    </row>
    <row r="669" spans="1:11" x14ac:dyDescent="0.25">
      <c r="A669">
        <v>4</v>
      </c>
      <c r="B669">
        <v>171</v>
      </c>
      <c r="C669">
        <v>59738.971546664703</v>
      </c>
      <c r="D669">
        <v>4991.2036213163701</v>
      </c>
      <c r="H669">
        <v>4</v>
      </c>
      <c r="I669">
        <v>168</v>
      </c>
      <c r="J669" s="2">
        <v>12286.029863515399</v>
      </c>
      <c r="K669" s="2">
        <v>2207.0283633856402</v>
      </c>
    </row>
    <row r="670" spans="1:11" x14ac:dyDescent="0.25">
      <c r="A670">
        <v>4</v>
      </c>
      <c r="B670">
        <v>172</v>
      </c>
      <c r="C670">
        <v>23902.1821614197</v>
      </c>
      <c r="D670">
        <v>2543.3013765626802</v>
      </c>
      <c r="H670">
        <v>4</v>
      </c>
      <c r="I670">
        <v>169</v>
      </c>
      <c r="J670" s="2">
        <v>13838.732587958801</v>
      </c>
      <c r="K670" s="2">
        <v>1297.6471644061401</v>
      </c>
    </row>
    <row r="671" spans="1:11" x14ac:dyDescent="0.25">
      <c r="A671">
        <v>4</v>
      </c>
      <c r="B671">
        <v>173</v>
      </c>
      <c r="C671">
        <v>33764.0391866754</v>
      </c>
      <c r="D671">
        <v>3039.9588876703001</v>
      </c>
      <c r="H671">
        <v>4</v>
      </c>
      <c r="I671">
        <v>170</v>
      </c>
      <c r="J671" s="2">
        <v>26584.2903035786</v>
      </c>
      <c r="K671" s="2">
        <v>1786.2478476689701</v>
      </c>
    </row>
    <row r="672" spans="1:11" x14ac:dyDescent="0.25">
      <c r="A672">
        <v>4</v>
      </c>
      <c r="B672">
        <v>174</v>
      </c>
      <c r="C672">
        <v>17246.732017658</v>
      </c>
      <c r="D672">
        <v>2793.0699852349999</v>
      </c>
      <c r="H672">
        <v>4</v>
      </c>
      <c r="I672">
        <v>171</v>
      </c>
      <c r="J672" s="2">
        <v>59738.971546664703</v>
      </c>
      <c r="K672" s="2">
        <v>4991.2036213163701</v>
      </c>
    </row>
    <row r="673" spans="1:11" x14ac:dyDescent="0.25">
      <c r="A673">
        <v>4</v>
      </c>
      <c r="B673">
        <v>175</v>
      </c>
      <c r="C673">
        <v>20439.932371565301</v>
      </c>
      <c r="D673">
        <v>3642.1719250442402</v>
      </c>
      <c r="H673">
        <v>4</v>
      </c>
      <c r="I673">
        <v>172</v>
      </c>
      <c r="J673" s="2">
        <v>23902.1821614197</v>
      </c>
      <c r="K673" s="2">
        <v>2543.3013765626802</v>
      </c>
    </row>
    <row r="674" spans="1:11" x14ac:dyDescent="0.25">
      <c r="A674">
        <v>4</v>
      </c>
      <c r="B674">
        <v>176</v>
      </c>
      <c r="C674">
        <v>56036.8546223054</v>
      </c>
      <c r="D674">
        <v>4770.91213881563</v>
      </c>
      <c r="H674">
        <v>4</v>
      </c>
      <c r="I674">
        <v>173</v>
      </c>
      <c r="J674" s="2">
        <v>33764.0391866754</v>
      </c>
      <c r="K674" s="2">
        <v>3039.9588876703001</v>
      </c>
    </row>
    <row r="675" spans="1:11" x14ac:dyDescent="0.25">
      <c r="A675">
        <v>5</v>
      </c>
      <c r="B675">
        <v>0</v>
      </c>
      <c r="C675">
        <v>5226.5426967925196</v>
      </c>
      <c r="D675">
        <v>1898.3622298453199</v>
      </c>
      <c r="H675">
        <v>4</v>
      </c>
      <c r="I675">
        <v>174</v>
      </c>
      <c r="J675" s="2">
        <v>17246.732017658</v>
      </c>
      <c r="K675" s="2">
        <v>2793.0699852349999</v>
      </c>
    </row>
    <row r="676" spans="1:11" x14ac:dyDescent="0.25">
      <c r="A676">
        <v>5</v>
      </c>
      <c r="B676">
        <v>1</v>
      </c>
      <c r="C676">
        <v>26735.4180571049</v>
      </c>
      <c r="D676">
        <v>2426.8766672954698</v>
      </c>
      <c r="H676">
        <v>4</v>
      </c>
      <c r="I676">
        <v>175</v>
      </c>
      <c r="J676" s="2">
        <v>20439.932371565301</v>
      </c>
      <c r="K676" s="2">
        <v>3642.1719250442402</v>
      </c>
    </row>
    <row r="677" spans="1:11" x14ac:dyDescent="0.25">
      <c r="A677">
        <v>5</v>
      </c>
      <c r="B677">
        <v>2</v>
      </c>
      <c r="C677">
        <v>66194.944417164297</v>
      </c>
      <c r="D677">
        <v>5619.8196896026502</v>
      </c>
      <c r="H677">
        <v>4</v>
      </c>
      <c r="I677">
        <v>176</v>
      </c>
      <c r="J677" s="2">
        <v>56036.8546223054</v>
      </c>
      <c r="K677" s="2">
        <v>4770.91213881563</v>
      </c>
    </row>
    <row r="678" spans="1:11" x14ac:dyDescent="0.25">
      <c r="A678">
        <v>5</v>
      </c>
      <c r="B678">
        <v>3</v>
      </c>
      <c r="C678">
        <v>71991.602676018898</v>
      </c>
      <c r="D678">
        <v>8047.5517295580703</v>
      </c>
      <c r="H678">
        <v>5</v>
      </c>
      <c r="I678">
        <v>0</v>
      </c>
      <c r="J678" s="2">
        <v>5226.5426967925196</v>
      </c>
      <c r="K678" s="2">
        <v>1898.3622298453199</v>
      </c>
    </row>
    <row r="679" spans="1:11" x14ac:dyDescent="0.25">
      <c r="A679">
        <v>5</v>
      </c>
      <c r="B679">
        <v>4</v>
      </c>
      <c r="C679">
        <v>38323.034023617402</v>
      </c>
      <c r="D679">
        <v>4433.03682424202</v>
      </c>
      <c r="H679">
        <v>5</v>
      </c>
      <c r="I679">
        <v>1</v>
      </c>
      <c r="J679" s="2">
        <v>26735.4180571049</v>
      </c>
      <c r="K679" s="2">
        <v>2426.8766672954698</v>
      </c>
    </row>
    <row r="680" spans="1:11" x14ac:dyDescent="0.25">
      <c r="A680">
        <v>5</v>
      </c>
      <c r="B680">
        <v>5</v>
      </c>
      <c r="C680">
        <v>54557.380031665998</v>
      </c>
      <c r="D680">
        <v>7005.5001199732797</v>
      </c>
      <c r="H680">
        <v>5</v>
      </c>
      <c r="I680">
        <v>2</v>
      </c>
      <c r="J680" s="2">
        <v>66194.944417164297</v>
      </c>
      <c r="K680" s="2">
        <v>5619.8196896026502</v>
      </c>
    </row>
    <row r="681" spans="1:11" x14ac:dyDescent="0.25">
      <c r="A681">
        <v>5</v>
      </c>
      <c r="B681">
        <v>6</v>
      </c>
      <c r="C681">
        <v>84191.724151644696</v>
      </c>
      <c r="D681">
        <v>11734.554125687901</v>
      </c>
      <c r="H681">
        <v>5</v>
      </c>
      <c r="I681">
        <v>3</v>
      </c>
      <c r="J681" s="2">
        <v>71991.602676018898</v>
      </c>
      <c r="K681" s="2">
        <v>8047.5517295580703</v>
      </c>
    </row>
    <row r="682" spans="1:11" x14ac:dyDescent="0.25">
      <c r="A682">
        <v>5</v>
      </c>
      <c r="B682">
        <v>7</v>
      </c>
      <c r="C682">
        <v>23858.8055940222</v>
      </c>
      <c r="D682">
        <v>2225.9270438307799</v>
      </c>
      <c r="H682">
        <v>5</v>
      </c>
      <c r="I682">
        <v>4</v>
      </c>
      <c r="J682" s="2">
        <v>38323.034023617402</v>
      </c>
      <c r="K682" s="2">
        <v>4433.03682424202</v>
      </c>
    </row>
    <row r="683" spans="1:11" x14ac:dyDescent="0.25">
      <c r="A683">
        <v>5</v>
      </c>
      <c r="B683">
        <v>8</v>
      </c>
      <c r="C683">
        <v>34424.617691355299</v>
      </c>
      <c r="D683">
        <v>4028.5789681163701</v>
      </c>
      <c r="H683">
        <v>5</v>
      </c>
      <c r="I683">
        <v>5</v>
      </c>
      <c r="J683" s="2">
        <v>54557.380031665998</v>
      </c>
      <c r="K683" s="2">
        <v>7005.5001199732797</v>
      </c>
    </row>
    <row r="684" spans="1:11" x14ac:dyDescent="0.25">
      <c r="A684">
        <v>5</v>
      </c>
      <c r="B684">
        <v>9</v>
      </c>
      <c r="C684">
        <v>11666.499583043</v>
      </c>
      <c r="D684">
        <v>1242.13063506243</v>
      </c>
      <c r="H684">
        <v>5</v>
      </c>
      <c r="I684">
        <v>6</v>
      </c>
      <c r="J684" s="2">
        <v>84191.724151644696</v>
      </c>
      <c r="K684" s="2">
        <v>11734.554125687901</v>
      </c>
    </row>
    <row r="685" spans="1:11" x14ac:dyDescent="0.25">
      <c r="A685">
        <v>5</v>
      </c>
      <c r="B685">
        <v>10</v>
      </c>
      <c r="C685">
        <v>11577.406052410201</v>
      </c>
      <c r="D685">
        <v>1580.57698158584</v>
      </c>
      <c r="H685">
        <v>5</v>
      </c>
      <c r="I685">
        <v>7</v>
      </c>
      <c r="J685" s="2">
        <v>23858.8055940222</v>
      </c>
      <c r="K685" s="2">
        <v>2225.9270438307799</v>
      </c>
    </row>
    <row r="686" spans="1:11" x14ac:dyDescent="0.25">
      <c r="A686">
        <v>5</v>
      </c>
      <c r="B686">
        <v>11</v>
      </c>
      <c r="C686">
        <v>28781.2153532661</v>
      </c>
      <c r="D686">
        <v>4716.0455026068303</v>
      </c>
      <c r="H686">
        <v>5</v>
      </c>
      <c r="I686">
        <v>8</v>
      </c>
      <c r="J686" s="2">
        <v>34424.617691355299</v>
      </c>
      <c r="K686" s="2">
        <v>4028.5789681163701</v>
      </c>
    </row>
    <row r="687" spans="1:11" x14ac:dyDescent="0.25">
      <c r="A687">
        <v>5</v>
      </c>
      <c r="B687">
        <v>12</v>
      </c>
      <c r="C687">
        <v>61546.089475760004</v>
      </c>
      <c r="D687">
        <v>7225.6085781113097</v>
      </c>
      <c r="H687">
        <v>5</v>
      </c>
      <c r="I687">
        <v>9</v>
      </c>
      <c r="J687" s="2">
        <v>11666.499583043</v>
      </c>
      <c r="K687" s="2">
        <v>1242.13063506243</v>
      </c>
    </row>
    <row r="688" spans="1:11" x14ac:dyDescent="0.25">
      <c r="A688">
        <v>5</v>
      </c>
      <c r="B688">
        <v>13</v>
      </c>
      <c r="C688">
        <v>40231.890113951296</v>
      </c>
      <c r="D688">
        <v>5675.3381268757203</v>
      </c>
      <c r="H688">
        <v>5</v>
      </c>
      <c r="I688">
        <v>10</v>
      </c>
      <c r="J688" s="2">
        <v>11577.406052410201</v>
      </c>
      <c r="K688" s="2">
        <v>1580.57698158584</v>
      </c>
    </row>
    <row r="689" spans="1:11" x14ac:dyDescent="0.25">
      <c r="A689">
        <v>5</v>
      </c>
      <c r="B689">
        <v>14</v>
      </c>
      <c r="C689">
        <v>33115.2130552116</v>
      </c>
      <c r="D689">
        <v>5154.0351839020796</v>
      </c>
      <c r="H689">
        <v>5</v>
      </c>
      <c r="I689">
        <v>11</v>
      </c>
      <c r="J689" s="2">
        <v>28781.2153532661</v>
      </c>
      <c r="K689" s="2">
        <v>4716.0455026068303</v>
      </c>
    </row>
    <row r="690" spans="1:11" x14ac:dyDescent="0.25">
      <c r="A690">
        <v>5</v>
      </c>
      <c r="B690">
        <v>15</v>
      </c>
      <c r="C690">
        <v>30602.5159206563</v>
      </c>
      <c r="D690">
        <v>6070.0548963142001</v>
      </c>
      <c r="H690">
        <v>5</v>
      </c>
      <c r="I690">
        <v>12</v>
      </c>
      <c r="J690" s="2">
        <v>61546.089475760004</v>
      </c>
      <c r="K690" s="2">
        <v>7225.6085781113097</v>
      </c>
    </row>
    <row r="691" spans="1:11" x14ac:dyDescent="0.25">
      <c r="A691">
        <v>5</v>
      </c>
      <c r="B691">
        <v>16</v>
      </c>
      <c r="C691">
        <v>20969.965658459001</v>
      </c>
      <c r="D691">
        <v>5417.4631617999903</v>
      </c>
      <c r="H691">
        <v>5</v>
      </c>
      <c r="I691">
        <v>13</v>
      </c>
      <c r="J691" s="2">
        <v>40231.890113951296</v>
      </c>
      <c r="K691" s="2">
        <v>5675.3381268757203</v>
      </c>
    </row>
    <row r="692" spans="1:11" x14ac:dyDescent="0.25">
      <c r="A692">
        <v>5</v>
      </c>
      <c r="B692">
        <v>17</v>
      </c>
      <c r="C692">
        <v>44376.409697747302</v>
      </c>
      <c r="D692">
        <v>4763.2816177613004</v>
      </c>
      <c r="H692">
        <v>5</v>
      </c>
      <c r="I692">
        <v>14</v>
      </c>
      <c r="J692" s="2">
        <v>33115.2130552116</v>
      </c>
      <c r="K692" s="2">
        <v>5154.0351839020796</v>
      </c>
    </row>
    <row r="693" spans="1:11" x14ac:dyDescent="0.25">
      <c r="A693">
        <v>5</v>
      </c>
      <c r="B693">
        <v>18</v>
      </c>
      <c r="C693">
        <v>42417.430069761998</v>
      </c>
      <c r="D693">
        <v>4826.6968967850798</v>
      </c>
      <c r="H693">
        <v>5</v>
      </c>
      <c r="I693">
        <v>15</v>
      </c>
      <c r="J693" s="2">
        <v>30602.5159206563</v>
      </c>
      <c r="K693" s="2">
        <v>6070.0548963142001</v>
      </c>
    </row>
    <row r="694" spans="1:11" x14ac:dyDescent="0.25">
      <c r="A694">
        <v>5</v>
      </c>
      <c r="B694">
        <v>19</v>
      </c>
      <c r="C694">
        <v>37593.095538817099</v>
      </c>
      <c r="D694">
        <v>3471.3790890263099</v>
      </c>
      <c r="H694">
        <v>5</v>
      </c>
      <c r="I694">
        <v>16</v>
      </c>
      <c r="J694" s="2">
        <v>20969.965658459001</v>
      </c>
      <c r="K694" s="2">
        <v>5417.4631617999903</v>
      </c>
    </row>
    <row r="695" spans="1:11" x14ac:dyDescent="0.25">
      <c r="A695">
        <v>5</v>
      </c>
      <c r="B695">
        <v>20</v>
      </c>
      <c r="C695">
        <v>25654.076461015298</v>
      </c>
      <c r="D695">
        <v>2858.2894330508102</v>
      </c>
      <c r="H695">
        <v>5</v>
      </c>
      <c r="I695">
        <v>17</v>
      </c>
      <c r="J695" s="2">
        <v>44376.409697747302</v>
      </c>
      <c r="K695" s="2">
        <v>4763.2816177613004</v>
      </c>
    </row>
    <row r="696" spans="1:11" x14ac:dyDescent="0.25">
      <c r="A696">
        <v>5</v>
      </c>
      <c r="B696">
        <v>21</v>
      </c>
      <c r="C696">
        <v>16995.653449936599</v>
      </c>
      <c r="D696">
        <v>1648.9437770981301</v>
      </c>
      <c r="H696">
        <v>5</v>
      </c>
      <c r="I696">
        <v>18</v>
      </c>
      <c r="J696" s="2">
        <v>42417.430069761998</v>
      </c>
      <c r="K696" s="2">
        <v>4826.6968967850798</v>
      </c>
    </row>
    <row r="697" spans="1:11" x14ac:dyDescent="0.25">
      <c r="A697">
        <v>5</v>
      </c>
      <c r="B697">
        <v>22</v>
      </c>
      <c r="C697">
        <v>22608.4569751946</v>
      </c>
      <c r="D697">
        <v>3741.5993057104802</v>
      </c>
      <c r="H697">
        <v>5</v>
      </c>
      <c r="I697">
        <v>19</v>
      </c>
      <c r="J697" s="2">
        <v>37593.095538817099</v>
      </c>
      <c r="K697" s="2">
        <v>3471.3790890263099</v>
      </c>
    </row>
    <row r="698" spans="1:11" x14ac:dyDescent="0.25">
      <c r="A698">
        <v>5</v>
      </c>
      <c r="B698">
        <v>23</v>
      </c>
      <c r="C698">
        <v>25887.231128266099</v>
      </c>
      <c r="D698">
        <v>2330.5318854441398</v>
      </c>
      <c r="H698">
        <v>5</v>
      </c>
      <c r="I698">
        <v>20</v>
      </c>
      <c r="J698" s="2">
        <v>25654.076461015298</v>
      </c>
      <c r="K698" s="2">
        <v>2858.2894330508102</v>
      </c>
    </row>
    <row r="699" spans="1:11" x14ac:dyDescent="0.25">
      <c r="A699">
        <v>5</v>
      </c>
      <c r="B699">
        <v>24</v>
      </c>
      <c r="C699">
        <v>20796.6007269281</v>
      </c>
      <c r="D699">
        <v>2532.1679571673299</v>
      </c>
      <c r="H699">
        <v>5</v>
      </c>
      <c r="I699">
        <v>21</v>
      </c>
      <c r="J699" s="2">
        <v>16995.653449936599</v>
      </c>
      <c r="K699" s="2">
        <v>1648.9437770981301</v>
      </c>
    </row>
    <row r="700" spans="1:11" x14ac:dyDescent="0.25">
      <c r="A700">
        <v>5</v>
      </c>
      <c r="B700">
        <v>25</v>
      </c>
      <c r="C700">
        <v>14194.712136431801</v>
      </c>
      <c r="D700">
        <v>1033.82153073063</v>
      </c>
      <c r="H700">
        <v>5</v>
      </c>
      <c r="I700">
        <v>22</v>
      </c>
      <c r="J700" s="2">
        <v>22608.4569751946</v>
      </c>
      <c r="K700" s="2">
        <v>3741.5993057104802</v>
      </c>
    </row>
    <row r="701" spans="1:11" x14ac:dyDescent="0.25">
      <c r="A701">
        <v>5</v>
      </c>
      <c r="B701">
        <v>26</v>
      </c>
      <c r="C701">
        <v>17925.310719234902</v>
      </c>
      <c r="D701">
        <v>1823.7628961872699</v>
      </c>
      <c r="H701">
        <v>5</v>
      </c>
      <c r="I701">
        <v>23</v>
      </c>
      <c r="J701" s="2">
        <v>25887.231128266099</v>
      </c>
      <c r="K701" s="2">
        <v>2330.5318854441398</v>
      </c>
    </row>
    <row r="702" spans="1:11" x14ac:dyDescent="0.25">
      <c r="A702">
        <v>5</v>
      </c>
      <c r="B702">
        <v>27</v>
      </c>
      <c r="C702">
        <v>26882.763373596001</v>
      </c>
      <c r="D702">
        <v>2244.0548950642601</v>
      </c>
      <c r="H702">
        <v>5</v>
      </c>
      <c r="I702">
        <v>24</v>
      </c>
      <c r="J702" s="2">
        <v>20796.6007269281</v>
      </c>
      <c r="K702" s="2">
        <v>2532.1679571673299</v>
      </c>
    </row>
    <row r="703" spans="1:11" x14ac:dyDescent="0.25">
      <c r="A703">
        <v>5</v>
      </c>
      <c r="B703">
        <v>28</v>
      </c>
      <c r="C703">
        <v>19492.2201726409</v>
      </c>
      <c r="D703">
        <v>2122.5013608909499</v>
      </c>
      <c r="H703">
        <v>5</v>
      </c>
      <c r="I703">
        <v>25</v>
      </c>
      <c r="J703" s="2">
        <v>14194.712136431801</v>
      </c>
      <c r="K703" s="2">
        <v>1033.82153073063</v>
      </c>
    </row>
    <row r="704" spans="1:11" x14ac:dyDescent="0.25">
      <c r="A704">
        <v>5</v>
      </c>
      <c r="B704">
        <v>29</v>
      </c>
      <c r="C704">
        <v>18809.264256675098</v>
      </c>
      <c r="D704">
        <v>1467.3450080632699</v>
      </c>
      <c r="H704">
        <v>5</v>
      </c>
      <c r="I704">
        <v>26</v>
      </c>
      <c r="J704" s="2">
        <v>17925.310719234902</v>
      </c>
      <c r="K704" s="2">
        <v>1823.7628961872699</v>
      </c>
    </row>
    <row r="705" spans="1:11" x14ac:dyDescent="0.25">
      <c r="A705">
        <v>5</v>
      </c>
      <c r="B705">
        <v>30</v>
      </c>
      <c r="C705">
        <v>9958.2802891778101</v>
      </c>
      <c r="D705">
        <v>981.03540206406103</v>
      </c>
      <c r="H705">
        <v>5</v>
      </c>
      <c r="I705">
        <v>27</v>
      </c>
      <c r="J705" s="2">
        <v>26882.763373596001</v>
      </c>
      <c r="K705" s="2">
        <v>2244.0548950642601</v>
      </c>
    </row>
    <row r="706" spans="1:11" x14ac:dyDescent="0.25">
      <c r="A706">
        <v>5</v>
      </c>
      <c r="B706">
        <v>31</v>
      </c>
      <c r="C706">
        <v>27452.044650652399</v>
      </c>
      <c r="D706">
        <v>1993.05439342574</v>
      </c>
      <c r="H706">
        <v>5</v>
      </c>
      <c r="I706">
        <v>28</v>
      </c>
      <c r="J706" s="2">
        <v>19492.2201726409</v>
      </c>
      <c r="K706" s="2">
        <v>2122.5013608909499</v>
      </c>
    </row>
    <row r="707" spans="1:11" x14ac:dyDescent="0.25">
      <c r="A707">
        <v>5</v>
      </c>
      <c r="B707">
        <v>32</v>
      </c>
      <c r="C707">
        <v>53744.2467619651</v>
      </c>
      <c r="D707">
        <v>6716.0610216774903</v>
      </c>
      <c r="H707">
        <v>5</v>
      </c>
      <c r="I707">
        <v>29</v>
      </c>
      <c r="J707" s="2">
        <v>18809.264256675098</v>
      </c>
      <c r="K707" s="2">
        <v>1467.3450080632699</v>
      </c>
    </row>
    <row r="708" spans="1:11" x14ac:dyDescent="0.25">
      <c r="A708">
        <v>5</v>
      </c>
      <c r="B708">
        <v>33</v>
      </c>
      <c r="C708">
        <v>41061.4557042944</v>
      </c>
      <c r="D708">
        <v>4379.5221582744898</v>
      </c>
      <c r="H708">
        <v>5</v>
      </c>
      <c r="I708">
        <v>30</v>
      </c>
      <c r="J708" s="2">
        <v>9958.2802891778101</v>
      </c>
      <c r="K708" s="2">
        <v>981.03540206406103</v>
      </c>
    </row>
    <row r="709" spans="1:11" x14ac:dyDescent="0.25">
      <c r="A709">
        <v>5</v>
      </c>
      <c r="B709">
        <v>34</v>
      </c>
      <c r="C709">
        <v>14653.5247955716</v>
      </c>
      <c r="D709">
        <v>2499.6633910312999</v>
      </c>
      <c r="H709">
        <v>5</v>
      </c>
      <c r="I709">
        <v>31</v>
      </c>
      <c r="J709" s="2">
        <v>27452.044650652399</v>
      </c>
      <c r="K709" s="2">
        <v>1993.05439342574</v>
      </c>
    </row>
    <row r="710" spans="1:11" x14ac:dyDescent="0.25">
      <c r="A710">
        <v>5</v>
      </c>
      <c r="B710">
        <v>35</v>
      </c>
      <c r="C710">
        <v>16816.201802853098</v>
      </c>
      <c r="D710">
        <v>1500.0958197442201</v>
      </c>
      <c r="H710">
        <v>5</v>
      </c>
      <c r="I710">
        <v>32</v>
      </c>
      <c r="J710" s="2">
        <v>53744.2467619651</v>
      </c>
      <c r="K710" s="2">
        <v>6716.0610216774903</v>
      </c>
    </row>
    <row r="711" spans="1:11" x14ac:dyDescent="0.25">
      <c r="A711">
        <v>5</v>
      </c>
      <c r="B711">
        <v>36</v>
      </c>
      <c r="C711">
        <v>24557.961516731699</v>
      </c>
      <c r="D711">
        <v>3451.3493981532501</v>
      </c>
      <c r="H711">
        <v>5</v>
      </c>
      <c r="I711">
        <v>33</v>
      </c>
      <c r="J711" s="2">
        <v>41061.4557042944</v>
      </c>
      <c r="K711" s="2">
        <v>4379.5221582744898</v>
      </c>
    </row>
    <row r="712" spans="1:11" x14ac:dyDescent="0.25">
      <c r="A712">
        <v>5</v>
      </c>
      <c r="B712">
        <v>37</v>
      </c>
      <c r="C712">
        <v>14904.757779690201</v>
      </c>
      <c r="D712">
        <v>2710.7739020863</v>
      </c>
      <c r="H712">
        <v>5</v>
      </c>
      <c r="I712">
        <v>34</v>
      </c>
      <c r="J712" s="2">
        <v>14653.5247955716</v>
      </c>
      <c r="K712" s="2">
        <v>2499.6633910312999</v>
      </c>
    </row>
    <row r="713" spans="1:11" x14ac:dyDescent="0.25">
      <c r="A713">
        <v>5</v>
      </c>
      <c r="B713">
        <v>38</v>
      </c>
      <c r="C713">
        <v>19061.8595768185</v>
      </c>
      <c r="D713">
        <v>2096.0196380505699</v>
      </c>
      <c r="H713">
        <v>5</v>
      </c>
      <c r="I713">
        <v>35</v>
      </c>
      <c r="J713" s="2">
        <v>16816.201802853098</v>
      </c>
      <c r="K713" s="2">
        <v>1500.0958197442201</v>
      </c>
    </row>
    <row r="714" spans="1:11" x14ac:dyDescent="0.25">
      <c r="A714">
        <v>5</v>
      </c>
      <c r="B714">
        <v>39</v>
      </c>
      <c r="C714">
        <v>16099.4583876005</v>
      </c>
      <c r="D714">
        <v>1304.09919180064</v>
      </c>
      <c r="H714">
        <v>5</v>
      </c>
      <c r="I714">
        <v>36</v>
      </c>
      <c r="J714" s="2">
        <v>24557.961516731699</v>
      </c>
      <c r="K714" s="2">
        <v>3451.3493981532501</v>
      </c>
    </row>
    <row r="715" spans="1:11" x14ac:dyDescent="0.25">
      <c r="A715">
        <v>5</v>
      </c>
      <c r="B715">
        <v>40</v>
      </c>
      <c r="C715">
        <v>23965.952226773199</v>
      </c>
      <c r="D715">
        <v>2332.8826181627801</v>
      </c>
      <c r="H715">
        <v>5</v>
      </c>
      <c r="I715">
        <v>37</v>
      </c>
      <c r="J715" s="2">
        <v>14904.757779690201</v>
      </c>
      <c r="K715" s="2">
        <v>2710.7739020863</v>
      </c>
    </row>
    <row r="716" spans="1:11" x14ac:dyDescent="0.25">
      <c r="A716">
        <v>5</v>
      </c>
      <c r="B716">
        <v>41</v>
      </c>
      <c r="C716">
        <v>75934.934751092893</v>
      </c>
      <c r="D716">
        <v>7467.3021200154999</v>
      </c>
      <c r="H716">
        <v>5</v>
      </c>
      <c r="I716">
        <v>38</v>
      </c>
      <c r="J716" s="2">
        <v>19061.8595768185</v>
      </c>
      <c r="K716" s="2">
        <v>2096.0196380505699</v>
      </c>
    </row>
    <row r="717" spans="1:11" x14ac:dyDescent="0.25">
      <c r="A717">
        <v>5</v>
      </c>
      <c r="B717">
        <v>42</v>
      </c>
      <c r="C717">
        <v>34216.378875648101</v>
      </c>
      <c r="D717">
        <v>3326.9733201068202</v>
      </c>
      <c r="H717">
        <v>5</v>
      </c>
      <c r="I717">
        <v>39</v>
      </c>
      <c r="J717" s="2">
        <v>16099.4583876005</v>
      </c>
      <c r="K717" s="2">
        <v>1304.09919180064</v>
      </c>
    </row>
    <row r="718" spans="1:11" x14ac:dyDescent="0.25">
      <c r="A718">
        <v>5</v>
      </c>
      <c r="B718">
        <v>43</v>
      </c>
      <c r="C718">
        <v>20406.624232973401</v>
      </c>
      <c r="D718">
        <v>1611.6539708925</v>
      </c>
      <c r="H718">
        <v>5</v>
      </c>
      <c r="I718">
        <v>40</v>
      </c>
      <c r="J718" s="2">
        <v>23965.952226773199</v>
      </c>
      <c r="K718" s="2">
        <v>2332.8826181627801</v>
      </c>
    </row>
    <row r="719" spans="1:11" x14ac:dyDescent="0.25">
      <c r="A719">
        <v>5</v>
      </c>
      <c r="B719">
        <v>44</v>
      </c>
      <c r="C719">
        <v>54392.390394156602</v>
      </c>
      <c r="D719">
        <v>6150.5126150248998</v>
      </c>
      <c r="H719">
        <v>5</v>
      </c>
      <c r="I719">
        <v>41</v>
      </c>
      <c r="J719" s="2">
        <v>75934.934751092893</v>
      </c>
      <c r="K719" s="2">
        <v>7467.3021200154999</v>
      </c>
    </row>
    <row r="720" spans="1:11" x14ac:dyDescent="0.25">
      <c r="A720">
        <v>5</v>
      </c>
      <c r="B720">
        <v>45</v>
      </c>
      <c r="C720">
        <v>40955.7317232067</v>
      </c>
      <c r="D720">
        <v>4919.7879366442703</v>
      </c>
      <c r="H720">
        <v>5</v>
      </c>
      <c r="I720">
        <v>42</v>
      </c>
      <c r="J720" s="2">
        <v>34216.378875648101</v>
      </c>
      <c r="K720" s="2">
        <v>3326.9733201068202</v>
      </c>
    </row>
    <row r="721" spans="1:11" x14ac:dyDescent="0.25">
      <c r="A721">
        <v>5</v>
      </c>
      <c r="B721">
        <v>46</v>
      </c>
      <c r="C721">
        <v>30799.147777021099</v>
      </c>
      <c r="D721">
        <v>3135.9354003558201</v>
      </c>
      <c r="H721">
        <v>5</v>
      </c>
      <c r="I721">
        <v>43</v>
      </c>
      <c r="J721" s="2">
        <v>20406.624232973401</v>
      </c>
      <c r="K721" s="2">
        <v>1611.6539708925</v>
      </c>
    </row>
    <row r="722" spans="1:11" x14ac:dyDescent="0.25">
      <c r="A722">
        <v>5</v>
      </c>
      <c r="B722">
        <v>47</v>
      </c>
      <c r="C722">
        <v>21582.3731710637</v>
      </c>
      <c r="D722">
        <v>3072.9673607313498</v>
      </c>
      <c r="H722">
        <v>5</v>
      </c>
      <c r="I722">
        <v>44</v>
      </c>
      <c r="J722" s="2">
        <v>54392.390394156602</v>
      </c>
      <c r="K722" s="2">
        <v>6150.5126150248998</v>
      </c>
    </row>
    <row r="723" spans="1:11" x14ac:dyDescent="0.25">
      <c r="A723">
        <v>5</v>
      </c>
      <c r="B723">
        <v>48</v>
      </c>
      <c r="C723">
        <v>69545.273075408593</v>
      </c>
      <c r="D723">
        <v>6335.1190589384896</v>
      </c>
      <c r="H723">
        <v>5</v>
      </c>
      <c r="I723">
        <v>45</v>
      </c>
      <c r="J723" s="2">
        <v>40955.7317232067</v>
      </c>
      <c r="K723" s="2">
        <v>4919.7879366442703</v>
      </c>
    </row>
    <row r="724" spans="1:11" x14ac:dyDescent="0.25">
      <c r="A724">
        <v>5</v>
      </c>
      <c r="B724">
        <v>49</v>
      </c>
      <c r="C724">
        <v>42378.676770876198</v>
      </c>
      <c r="D724">
        <v>4711.6604468046198</v>
      </c>
      <c r="H724">
        <v>5</v>
      </c>
      <c r="I724">
        <v>46</v>
      </c>
      <c r="J724" s="2">
        <v>30799.147777021099</v>
      </c>
      <c r="K724" s="2">
        <v>3135.9354003558201</v>
      </c>
    </row>
    <row r="725" spans="1:11" x14ac:dyDescent="0.25">
      <c r="A725">
        <v>5</v>
      </c>
      <c r="B725">
        <v>50</v>
      </c>
      <c r="C725">
        <v>14301.7809921424</v>
      </c>
      <c r="D725">
        <v>3372.27986989598</v>
      </c>
      <c r="H725">
        <v>5</v>
      </c>
      <c r="I725">
        <v>47</v>
      </c>
      <c r="J725" s="2">
        <v>21582.3731710637</v>
      </c>
      <c r="K725" s="2">
        <v>3072.9673607313498</v>
      </c>
    </row>
    <row r="726" spans="1:11" x14ac:dyDescent="0.25">
      <c r="A726">
        <v>5</v>
      </c>
      <c r="B726">
        <v>51</v>
      </c>
      <c r="C726">
        <v>32241.103198471399</v>
      </c>
      <c r="D726">
        <v>3125.3313744145598</v>
      </c>
      <c r="H726">
        <v>5</v>
      </c>
      <c r="I726">
        <v>48</v>
      </c>
      <c r="J726" s="2">
        <v>69545.273075408593</v>
      </c>
      <c r="K726" s="2">
        <v>6335.1190589384896</v>
      </c>
    </row>
    <row r="727" spans="1:11" x14ac:dyDescent="0.25">
      <c r="A727">
        <v>5</v>
      </c>
      <c r="B727">
        <v>52</v>
      </c>
      <c r="C727">
        <v>33618.190347187898</v>
      </c>
      <c r="D727">
        <v>3718.3343574677701</v>
      </c>
      <c r="H727">
        <v>5</v>
      </c>
      <c r="I727">
        <v>49</v>
      </c>
      <c r="J727" s="2">
        <v>42378.676770876198</v>
      </c>
      <c r="K727" s="2">
        <v>4711.6604468046198</v>
      </c>
    </row>
    <row r="728" spans="1:11" x14ac:dyDescent="0.25">
      <c r="A728">
        <v>5</v>
      </c>
      <c r="B728">
        <v>53</v>
      </c>
      <c r="C728">
        <v>22285.4557060525</v>
      </c>
      <c r="D728">
        <v>2069.1076886138999</v>
      </c>
      <c r="H728">
        <v>5</v>
      </c>
      <c r="I728">
        <v>50</v>
      </c>
      <c r="J728" s="2">
        <v>14301.7809921424</v>
      </c>
      <c r="K728" s="2">
        <v>3372.27986989598</v>
      </c>
    </row>
    <row r="729" spans="1:11" x14ac:dyDescent="0.25">
      <c r="A729">
        <v>5</v>
      </c>
      <c r="B729">
        <v>54</v>
      </c>
      <c r="C729">
        <v>52550.148294184299</v>
      </c>
      <c r="D729">
        <v>5852.6258946402004</v>
      </c>
      <c r="H729">
        <v>5</v>
      </c>
      <c r="I729">
        <v>51</v>
      </c>
      <c r="J729" s="2">
        <v>32241.103198471399</v>
      </c>
      <c r="K729" s="2">
        <v>3125.3313744145598</v>
      </c>
    </row>
    <row r="730" spans="1:11" x14ac:dyDescent="0.25">
      <c r="A730">
        <v>5</v>
      </c>
      <c r="B730">
        <v>55</v>
      </c>
      <c r="C730">
        <v>16984.108704346399</v>
      </c>
      <c r="D730">
        <v>5117.5025580674001</v>
      </c>
      <c r="H730">
        <v>5</v>
      </c>
      <c r="I730">
        <v>52</v>
      </c>
      <c r="J730" s="2">
        <v>33618.190347187898</v>
      </c>
      <c r="K730" s="2">
        <v>3718.3343574677701</v>
      </c>
    </row>
    <row r="731" spans="1:11" x14ac:dyDescent="0.25">
      <c r="A731">
        <v>5</v>
      </c>
      <c r="B731">
        <v>56</v>
      </c>
      <c r="C731">
        <v>13156.2381908977</v>
      </c>
      <c r="D731">
        <v>2740.5733832231499</v>
      </c>
      <c r="H731">
        <v>5</v>
      </c>
      <c r="I731">
        <v>53</v>
      </c>
      <c r="J731" s="2">
        <v>22285.4557060525</v>
      </c>
      <c r="K731" s="2">
        <v>2069.1076886138999</v>
      </c>
    </row>
    <row r="732" spans="1:11" x14ac:dyDescent="0.25">
      <c r="A732">
        <v>5</v>
      </c>
      <c r="B732">
        <v>57</v>
      </c>
      <c r="C732">
        <v>30611.624186322199</v>
      </c>
      <c r="D732">
        <v>4530.69008016717</v>
      </c>
      <c r="H732">
        <v>5</v>
      </c>
      <c r="I732">
        <v>54</v>
      </c>
      <c r="J732" s="2">
        <v>52550.148294184299</v>
      </c>
      <c r="K732" s="2">
        <v>5852.6258946402004</v>
      </c>
    </row>
    <row r="733" spans="1:11" x14ac:dyDescent="0.25">
      <c r="A733">
        <v>5</v>
      </c>
      <c r="B733">
        <v>58</v>
      </c>
      <c r="C733">
        <v>14681.6930726711</v>
      </c>
      <c r="D733">
        <v>1294.34763375235</v>
      </c>
      <c r="H733">
        <v>5</v>
      </c>
      <c r="I733">
        <v>55</v>
      </c>
      <c r="J733" s="2">
        <v>16984.108704346399</v>
      </c>
      <c r="K733" s="2">
        <v>5117.5025580674001</v>
      </c>
    </row>
    <row r="734" spans="1:11" x14ac:dyDescent="0.25">
      <c r="A734">
        <v>5</v>
      </c>
      <c r="B734">
        <v>59</v>
      </c>
      <c r="C734">
        <v>28118.330816236801</v>
      </c>
      <c r="D734">
        <v>4403.5131959967302</v>
      </c>
      <c r="H734">
        <v>5</v>
      </c>
      <c r="I734">
        <v>56</v>
      </c>
      <c r="J734" s="2">
        <v>13156.2381908977</v>
      </c>
      <c r="K734" s="2">
        <v>2740.5733832231499</v>
      </c>
    </row>
    <row r="735" spans="1:11" x14ac:dyDescent="0.25">
      <c r="A735">
        <v>5</v>
      </c>
      <c r="B735">
        <v>60</v>
      </c>
      <c r="C735">
        <v>33582.867622984399</v>
      </c>
      <c r="D735">
        <v>4146.7900672856103</v>
      </c>
      <c r="H735">
        <v>5</v>
      </c>
      <c r="I735">
        <v>57</v>
      </c>
      <c r="J735" s="2">
        <v>30611.624186322199</v>
      </c>
      <c r="K735" s="2">
        <v>4530.69008016717</v>
      </c>
    </row>
    <row r="736" spans="1:11" x14ac:dyDescent="0.25">
      <c r="A736">
        <v>5</v>
      </c>
      <c r="B736">
        <v>61</v>
      </c>
      <c r="C736">
        <v>18566.4697454743</v>
      </c>
      <c r="D736">
        <v>1249.29142617087</v>
      </c>
      <c r="H736">
        <v>5</v>
      </c>
      <c r="I736">
        <v>58</v>
      </c>
      <c r="J736" s="2">
        <v>14681.6930726711</v>
      </c>
      <c r="K736" s="2">
        <v>1294.34763375235</v>
      </c>
    </row>
    <row r="737" spans="1:11" x14ac:dyDescent="0.25">
      <c r="A737">
        <v>5</v>
      </c>
      <c r="B737">
        <v>62</v>
      </c>
      <c r="C737">
        <v>14683.0303181115</v>
      </c>
      <c r="D737">
        <v>1246.0798363362601</v>
      </c>
      <c r="H737">
        <v>5</v>
      </c>
      <c r="I737">
        <v>59</v>
      </c>
      <c r="J737" s="2">
        <v>28118.330816236801</v>
      </c>
      <c r="K737" s="2">
        <v>4403.5131959967302</v>
      </c>
    </row>
    <row r="738" spans="1:11" x14ac:dyDescent="0.25">
      <c r="A738">
        <v>5</v>
      </c>
      <c r="B738">
        <v>63</v>
      </c>
      <c r="C738">
        <v>16368.747634282799</v>
      </c>
      <c r="D738">
        <v>1345.0262211494201</v>
      </c>
      <c r="H738">
        <v>5</v>
      </c>
      <c r="I738">
        <v>60</v>
      </c>
      <c r="J738" s="2">
        <v>33582.867622984399</v>
      </c>
      <c r="K738" s="2">
        <v>4146.7900672856103</v>
      </c>
    </row>
    <row r="739" spans="1:11" x14ac:dyDescent="0.25">
      <c r="A739">
        <v>5</v>
      </c>
      <c r="B739">
        <v>64</v>
      </c>
      <c r="C739">
        <v>62277.444588843202</v>
      </c>
      <c r="D739">
        <v>7537.7034980800299</v>
      </c>
      <c r="H739">
        <v>5</v>
      </c>
      <c r="I739">
        <v>61</v>
      </c>
      <c r="J739" s="2">
        <v>18566.4697454743</v>
      </c>
      <c r="K739" s="2">
        <v>1249.29142617087</v>
      </c>
    </row>
    <row r="740" spans="1:11" x14ac:dyDescent="0.25">
      <c r="A740">
        <v>5</v>
      </c>
      <c r="B740">
        <v>65</v>
      </c>
      <c r="C740">
        <v>16966.029250852702</v>
      </c>
      <c r="D740">
        <v>2176.1869155577501</v>
      </c>
      <c r="H740">
        <v>5</v>
      </c>
      <c r="I740">
        <v>62</v>
      </c>
      <c r="J740" s="2">
        <v>14683.0303181115</v>
      </c>
      <c r="K740" s="2">
        <v>1246.0798363362601</v>
      </c>
    </row>
    <row r="741" spans="1:11" x14ac:dyDescent="0.25">
      <c r="A741">
        <v>5</v>
      </c>
      <c r="B741">
        <v>66</v>
      </c>
      <c r="C741">
        <v>32831.143893172099</v>
      </c>
      <c r="D741">
        <v>4507.6475925805798</v>
      </c>
      <c r="H741">
        <v>5</v>
      </c>
      <c r="I741">
        <v>63</v>
      </c>
      <c r="J741" s="2">
        <v>16368.747634282799</v>
      </c>
      <c r="K741" s="2">
        <v>1345.0262211494201</v>
      </c>
    </row>
    <row r="742" spans="1:11" x14ac:dyDescent="0.25">
      <c r="A742">
        <v>5</v>
      </c>
      <c r="B742">
        <v>67</v>
      </c>
      <c r="C742">
        <v>27790.055467598599</v>
      </c>
      <c r="D742">
        <v>2711.7238705653499</v>
      </c>
      <c r="H742">
        <v>5</v>
      </c>
      <c r="I742">
        <v>64</v>
      </c>
      <c r="J742" s="2">
        <v>62277.444588843202</v>
      </c>
      <c r="K742" s="2">
        <v>7537.7034980800299</v>
      </c>
    </row>
    <row r="743" spans="1:11" x14ac:dyDescent="0.25">
      <c r="A743">
        <v>5</v>
      </c>
      <c r="B743">
        <v>68</v>
      </c>
      <c r="C743">
        <v>35134.610455353897</v>
      </c>
      <c r="D743">
        <v>4622.1187281954599</v>
      </c>
      <c r="H743">
        <v>5</v>
      </c>
      <c r="I743">
        <v>65</v>
      </c>
      <c r="J743" s="2">
        <v>16966.029250852702</v>
      </c>
      <c r="K743" s="2">
        <v>2176.1869155577501</v>
      </c>
    </row>
    <row r="744" spans="1:11" x14ac:dyDescent="0.25">
      <c r="A744">
        <v>5</v>
      </c>
      <c r="B744">
        <v>69</v>
      </c>
      <c r="C744">
        <v>25208.7276779436</v>
      </c>
      <c r="D744">
        <v>3937.8292708072399</v>
      </c>
      <c r="H744">
        <v>5</v>
      </c>
      <c r="I744">
        <v>66</v>
      </c>
      <c r="J744" s="2">
        <v>32831.143893172099</v>
      </c>
      <c r="K744" s="2">
        <v>4507.6475925805798</v>
      </c>
    </row>
    <row r="745" spans="1:11" x14ac:dyDescent="0.25">
      <c r="A745">
        <v>5</v>
      </c>
      <c r="B745">
        <v>70</v>
      </c>
      <c r="C745">
        <v>28489.840650645801</v>
      </c>
      <c r="D745">
        <v>2813.8671442480399</v>
      </c>
      <c r="H745">
        <v>5</v>
      </c>
      <c r="I745">
        <v>67</v>
      </c>
      <c r="J745" s="2">
        <v>27790.055467598599</v>
      </c>
      <c r="K745" s="2">
        <v>2711.7238705653499</v>
      </c>
    </row>
    <row r="746" spans="1:11" x14ac:dyDescent="0.25">
      <c r="A746">
        <v>5</v>
      </c>
      <c r="B746">
        <v>71</v>
      </c>
      <c r="C746">
        <v>24651.275587161101</v>
      </c>
      <c r="D746">
        <v>3621.5006569227098</v>
      </c>
      <c r="H746">
        <v>5</v>
      </c>
      <c r="I746">
        <v>68</v>
      </c>
      <c r="J746" s="2">
        <v>35134.610455353897</v>
      </c>
      <c r="K746" s="2">
        <v>4622.1187281954599</v>
      </c>
    </row>
    <row r="747" spans="1:11" x14ac:dyDescent="0.25">
      <c r="A747">
        <v>5</v>
      </c>
      <c r="B747">
        <v>72</v>
      </c>
      <c r="C747">
        <v>39951.514565036203</v>
      </c>
      <c r="D747">
        <v>4610.1086889562503</v>
      </c>
      <c r="H747">
        <v>5</v>
      </c>
      <c r="I747">
        <v>69</v>
      </c>
      <c r="J747" s="2">
        <v>25208.7276779436</v>
      </c>
      <c r="K747" s="2">
        <v>3937.8292708072399</v>
      </c>
    </row>
    <row r="748" spans="1:11" x14ac:dyDescent="0.25">
      <c r="A748">
        <v>5</v>
      </c>
      <c r="B748">
        <v>73</v>
      </c>
      <c r="C748">
        <v>28788.376335947702</v>
      </c>
      <c r="D748">
        <v>2639.06963198422</v>
      </c>
      <c r="H748">
        <v>5</v>
      </c>
      <c r="I748">
        <v>70</v>
      </c>
      <c r="J748" s="2">
        <v>28489.840650645801</v>
      </c>
      <c r="K748" s="2">
        <v>2813.8671442480399</v>
      </c>
    </row>
    <row r="749" spans="1:11" x14ac:dyDescent="0.25">
      <c r="A749">
        <v>5</v>
      </c>
      <c r="B749">
        <v>74</v>
      </c>
      <c r="C749">
        <v>11177.459045608601</v>
      </c>
      <c r="D749">
        <v>1709.2322266705701</v>
      </c>
      <c r="H749">
        <v>5</v>
      </c>
      <c r="I749">
        <v>71</v>
      </c>
      <c r="J749" s="2">
        <v>24651.275587161101</v>
      </c>
      <c r="K749" s="2">
        <v>3621.5006569227098</v>
      </c>
    </row>
    <row r="750" spans="1:11" x14ac:dyDescent="0.25">
      <c r="A750">
        <v>5</v>
      </c>
      <c r="B750">
        <v>75</v>
      </c>
      <c r="C750">
        <v>28633.979405264301</v>
      </c>
      <c r="D750">
        <v>3273.7487665883</v>
      </c>
      <c r="H750">
        <v>5</v>
      </c>
      <c r="I750">
        <v>72</v>
      </c>
      <c r="J750" s="2">
        <v>39951.514565036203</v>
      </c>
      <c r="K750" s="2">
        <v>4610.1086889562503</v>
      </c>
    </row>
    <row r="751" spans="1:11" x14ac:dyDescent="0.25">
      <c r="A751">
        <v>5</v>
      </c>
      <c r="B751">
        <v>76</v>
      </c>
      <c r="C751">
        <v>15609.6089959158</v>
      </c>
      <c r="D751">
        <v>2253.02146837595</v>
      </c>
      <c r="H751">
        <v>5</v>
      </c>
      <c r="I751">
        <v>73</v>
      </c>
      <c r="J751" s="2">
        <v>28788.376335947702</v>
      </c>
      <c r="K751" s="2">
        <v>2639.06963198422</v>
      </c>
    </row>
    <row r="752" spans="1:11" x14ac:dyDescent="0.25">
      <c r="A752">
        <v>5</v>
      </c>
      <c r="B752">
        <v>77</v>
      </c>
      <c r="C752">
        <v>28496.3721635361</v>
      </c>
      <c r="D752">
        <v>5554.3288297253503</v>
      </c>
      <c r="H752">
        <v>5</v>
      </c>
      <c r="I752">
        <v>74</v>
      </c>
      <c r="J752" s="2">
        <v>11177.459045608601</v>
      </c>
      <c r="K752" s="2">
        <v>1709.2322266705701</v>
      </c>
    </row>
    <row r="753" spans="1:11" x14ac:dyDescent="0.25">
      <c r="A753">
        <v>5</v>
      </c>
      <c r="B753">
        <v>78</v>
      </c>
      <c r="C753">
        <v>18946.1281009798</v>
      </c>
      <c r="D753">
        <v>1514.8914815635101</v>
      </c>
      <c r="H753">
        <v>5</v>
      </c>
      <c r="I753">
        <v>75</v>
      </c>
      <c r="J753" s="2">
        <v>28633.979405264301</v>
      </c>
      <c r="K753" s="2">
        <v>3273.7487665883</v>
      </c>
    </row>
    <row r="754" spans="1:11" x14ac:dyDescent="0.25">
      <c r="A754">
        <v>5</v>
      </c>
      <c r="B754">
        <v>79</v>
      </c>
      <c r="C754">
        <v>12862.416332738099</v>
      </c>
      <c r="D754">
        <v>1165.8900488317599</v>
      </c>
      <c r="H754">
        <v>5</v>
      </c>
      <c r="I754">
        <v>76</v>
      </c>
      <c r="J754" s="2">
        <v>15609.6089959158</v>
      </c>
      <c r="K754" s="2">
        <v>2253.02146837595</v>
      </c>
    </row>
    <row r="755" spans="1:11" x14ac:dyDescent="0.25">
      <c r="A755">
        <v>5</v>
      </c>
      <c r="B755">
        <v>80</v>
      </c>
      <c r="C755">
        <v>20637.3945530534</v>
      </c>
      <c r="D755">
        <v>2498.6320878235001</v>
      </c>
      <c r="H755">
        <v>5</v>
      </c>
      <c r="I755">
        <v>77</v>
      </c>
      <c r="J755" s="2">
        <v>28496.3721635361</v>
      </c>
      <c r="K755" s="2">
        <v>5554.3288297253503</v>
      </c>
    </row>
    <row r="756" spans="1:11" x14ac:dyDescent="0.25">
      <c r="A756">
        <v>5</v>
      </c>
      <c r="B756">
        <v>81</v>
      </c>
      <c r="C756">
        <v>20712.527218879601</v>
      </c>
      <c r="D756">
        <v>4604.9540723413502</v>
      </c>
      <c r="H756">
        <v>5</v>
      </c>
      <c r="I756">
        <v>78</v>
      </c>
      <c r="J756" s="2">
        <v>18946.1281009798</v>
      </c>
      <c r="K756" s="2">
        <v>1514.8914815635101</v>
      </c>
    </row>
    <row r="757" spans="1:11" x14ac:dyDescent="0.25">
      <c r="A757">
        <v>5</v>
      </c>
      <c r="B757">
        <v>82</v>
      </c>
      <c r="C757">
        <v>36192.707313403902</v>
      </c>
      <c r="D757">
        <v>2352.3650995687599</v>
      </c>
      <c r="H757">
        <v>5</v>
      </c>
      <c r="I757">
        <v>79</v>
      </c>
      <c r="J757" s="2">
        <v>12862.416332738099</v>
      </c>
      <c r="K757" s="2">
        <v>1165.8900488317599</v>
      </c>
    </row>
    <row r="758" spans="1:11" x14ac:dyDescent="0.25">
      <c r="A758">
        <v>5</v>
      </c>
      <c r="B758">
        <v>83</v>
      </c>
      <c r="C758">
        <v>24892.535106963602</v>
      </c>
      <c r="D758">
        <v>4551.4824579516699</v>
      </c>
      <c r="H758">
        <v>5</v>
      </c>
      <c r="I758">
        <v>80</v>
      </c>
      <c r="J758" s="2">
        <v>20637.3945530534</v>
      </c>
      <c r="K758" s="2">
        <v>2498.6320878235001</v>
      </c>
    </row>
    <row r="759" spans="1:11" x14ac:dyDescent="0.25">
      <c r="A759">
        <v>5</v>
      </c>
      <c r="B759">
        <v>84</v>
      </c>
      <c r="C759">
        <v>16334.611015717201</v>
      </c>
      <c r="D759">
        <v>1786.7578372253499</v>
      </c>
      <c r="H759">
        <v>5</v>
      </c>
      <c r="I759">
        <v>81</v>
      </c>
      <c r="J759" s="2">
        <v>20712.527218879601</v>
      </c>
      <c r="K759" s="2">
        <v>4604.9540723413502</v>
      </c>
    </row>
    <row r="760" spans="1:11" x14ac:dyDescent="0.25">
      <c r="A760">
        <v>5</v>
      </c>
      <c r="B760">
        <v>85</v>
      </c>
      <c r="C760">
        <v>19732.923819088399</v>
      </c>
      <c r="D760">
        <v>1631.2228608458699</v>
      </c>
      <c r="H760">
        <v>5</v>
      </c>
      <c r="I760">
        <v>82</v>
      </c>
      <c r="J760" s="2">
        <v>36192.707313403902</v>
      </c>
      <c r="K760" s="2">
        <v>2352.3650995687599</v>
      </c>
    </row>
    <row r="761" spans="1:11" x14ac:dyDescent="0.25">
      <c r="A761">
        <v>5</v>
      </c>
      <c r="B761">
        <v>86</v>
      </c>
      <c r="C761">
        <v>11552.295685031</v>
      </c>
      <c r="D761">
        <v>1571.8138770052501</v>
      </c>
      <c r="H761">
        <v>5</v>
      </c>
      <c r="I761">
        <v>83</v>
      </c>
      <c r="J761" s="2">
        <v>24892.535106963602</v>
      </c>
      <c r="K761" s="2">
        <v>4551.4824579516699</v>
      </c>
    </row>
    <row r="762" spans="1:11" x14ac:dyDescent="0.25">
      <c r="A762">
        <v>5</v>
      </c>
      <c r="B762">
        <v>87</v>
      </c>
      <c r="C762">
        <v>19390.3121688586</v>
      </c>
      <c r="D762">
        <v>1360.34116314833</v>
      </c>
      <c r="H762">
        <v>5</v>
      </c>
      <c r="I762">
        <v>84</v>
      </c>
      <c r="J762" s="2">
        <v>16334.611015717201</v>
      </c>
      <c r="K762" s="2">
        <v>1786.7578372253499</v>
      </c>
    </row>
    <row r="763" spans="1:11" x14ac:dyDescent="0.25">
      <c r="A763">
        <v>5</v>
      </c>
      <c r="B763">
        <v>88</v>
      </c>
      <c r="C763">
        <v>15890.302910308301</v>
      </c>
      <c r="D763">
        <v>1350.30224384287</v>
      </c>
      <c r="H763">
        <v>5</v>
      </c>
      <c r="I763">
        <v>85</v>
      </c>
      <c r="J763" s="2">
        <v>19732.923819088399</v>
      </c>
      <c r="K763" s="2">
        <v>1631.2228608458699</v>
      </c>
    </row>
    <row r="764" spans="1:11" x14ac:dyDescent="0.25">
      <c r="A764">
        <v>5</v>
      </c>
      <c r="B764">
        <v>89</v>
      </c>
      <c r="C764">
        <v>55312.850463799798</v>
      </c>
      <c r="D764">
        <v>4453.6141307397902</v>
      </c>
      <c r="H764">
        <v>5</v>
      </c>
      <c r="I764">
        <v>86</v>
      </c>
      <c r="J764" s="2">
        <v>11552.295685031</v>
      </c>
      <c r="K764" s="2">
        <v>1571.8138770052501</v>
      </c>
    </row>
    <row r="765" spans="1:11" x14ac:dyDescent="0.25">
      <c r="A765">
        <v>5</v>
      </c>
      <c r="B765">
        <v>90</v>
      </c>
      <c r="C765">
        <v>21519.372815645602</v>
      </c>
      <c r="D765">
        <v>2485.6422458714601</v>
      </c>
      <c r="H765">
        <v>5</v>
      </c>
      <c r="I765">
        <v>87</v>
      </c>
      <c r="J765" s="2">
        <v>19390.3121688586</v>
      </c>
      <c r="K765" s="2">
        <v>1360.34116314833</v>
      </c>
    </row>
    <row r="766" spans="1:11" x14ac:dyDescent="0.25">
      <c r="A766">
        <v>5</v>
      </c>
      <c r="B766">
        <v>91</v>
      </c>
      <c r="C766">
        <v>26775.493341732701</v>
      </c>
      <c r="D766">
        <v>2475.26597479878</v>
      </c>
      <c r="H766">
        <v>5</v>
      </c>
      <c r="I766">
        <v>88</v>
      </c>
      <c r="J766" s="2">
        <v>15890.302910308301</v>
      </c>
      <c r="K766" s="2">
        <v>1350.30224384287</v>
      </c>
    </row>
    <row r="767" spans="1:11" x14ac:dyDescent="0.25">
      <c r="A767">
        <v>5</v>
      </c>
      <c r="B767">
        <v>92</v>
      </c>
      <c r="C767">
        <v>16652.5791779553</v>
      </c>
      <c r="D767">
        <v>1281.77086500941</v>
      </c>
      <c r="H767">
        <v>5</v>
      </c>
      <c r="I767">
        <v>89</v>
      </c>
      <c r="J767" s="2">
        <v>55312.850463799798</v>
      </c>
      <c r="K767" s="2">
        <v>4453.6141307397902</v>
      </c>
    </row>
    <row r="768" spans="1:11" x14ac:dyDescent="0.25">
      <c r="A768">
        <v>5</v>
      </c>
      <c r="B768">
        <v>93</v>
      </c>
      <c r="C768">
        <v>28386.208508354201</v>
      </c>
      <c r="D768">
        <v>3082.6587255784202</v>
      </c>
      <c r="H768">
        <v>5</v>
      </c>
      <c r="I768">
        <v>90</v>
      </c>
      <c r="J768" s="2">
        <v>21519.372815645602</v>
      </c>
      <c r="K768" s="2">
        <v>2485.6422458714601</v>
      </c>
    </row>
    <row r="769" spans="1:11" x14ac:dyDescent="0.25">
      <c r="A769">
        <v>5</v>
      </c>
      <c r="B769">
        <v>94</v>
      </c>
      <c r="C769">
        <v>29543.728435171499</v>
      </c>
      <c r="D769">
        <v>4011.1454510315498</v>
      </c>
      <c r="H769">
        <v>5</v>
      </c>
      <c r="I769">
        <v>91</v>
      </c>
      <c r="J769" s="2">
        <v>26775.493341732701</v>
      </c>
      <c r="K769" s="2">
        <v>2475.26597479878</v>
      </c>
    </row>
    <row r="770" spans="1:11" x14ac:dyDescent="0.25">
      <c r="A770">
        <v>5</v>
      </c>
      <c r="B770">
        <v>95</v>
      </c>
      <c r="C770">
        <v>60363.319867052101</v>
      </c>
      <c r="D770">
        <v>6313.8901766926701</v>
      </c>
      <c r="H770">
        <v>5</v>
      </c>
      <c r="I770">
        <v>92</v>
      </c>
      <c r="J770" s="2">
        <v>16652.5791779553</v>
      </c>
      <c r="K770" s="2">
        <v>1281.77086500941</v>
      </c>
    </row>
    <row r="771" spans="1:11" x14ac:dyDescent="0.25">
      <c r="A771">
        <v>5</v>
      </c>
      <c r="B771">
        <v>96</v>
      </c>
      <c r="C771">
        <v>22077.951185175902</v>
      </c>
      <c r="D771">
        <v>2283.1706083972499</v>
      </c>
      <c r="H771">
        <v>5</v>
      </c>
      <c r="I771">
        <v>93</v>
      </c>
      <c r="J771" s="2">
        <v>28386.208508354201</v>
      </c>
      <c r="K771" s="2">
        <v>3082.6587255784202</v>
      </c>
    </row>
    <row r="772" spans="1:11" x14ac:dyDescent="0.25">
      <c r="A772">
        <v>5</v>
      </c>
      <c r="B772">
        <v>97</v>
      </c>
      <c r="C772">
        <v>29294.247321370302</v>
      </c>
      <c r="D772">
        <v>3180.55780308976</v>
      </c>
      <c r="H772">
        <v>5</v>
      </c>
      <c r="I772">
        <v>94</v>
      </c>
      <c r="J772" s="2">
        <v>29543.728435171499</v>
      </c>
      <c r="K772" s="2">
        <v>4011.1454510315498</v>
      </c>
    </row>
    <row r="773" spans="1:11" x14ac:dyDescent="0.25">
      <c r="A773">
        <v>5</v>
      </c>
      <c r="B773">
        <v>98</v>
      </c>
      <c r="C773">
        <v>10890.9319331972</v>
      </c>
      <c r="D773">
        <v>1755.0021660996699</v>
      </c>
      <c r="H773">
        <v>5</v>
      </c>
      <c r="I773">
        <v>95</v>
      </c>
      <c r="J773" s="2">
        <v>60363.319867052101</v>
      </c>
      <c r="K773" s="2">
        <v>6313.8901766926701</v>
      </c>
    </row>
    <row r="774" spans="1:11" x14ac:dyDescent="0.25">
      <c r="A774">
        <v>5</v>
      </c>
      <c r="B774">
        <v>99</v>
      </c>
      <c r="C774">
        <v>11643.853748850999</v>
      </c>
      <c r="D774">
        <v>713.63396558237798</v>
      </c>
      <c r="H774">
        <v>5</v>
      </c>
      <c r="I774">
        <v>96</v>
      </c>
      <c r="J774" s="2">
        <v>22077.951185175902</v>
      </c>
      <c r="K774" s="2">
        <v>2283.1706083972499</v>
      </c>
    </row>
    <row r="775" spans="1:11" x14ac:dyDescent="0.25">
      <c r="A775">
        <v>5</v>
      </c>
      <c r="B775">
        <v>100</v>
      </c>
      <c r="C775">
        <v>17325.210305496799</v>
      </c>
      <c r="D775">
        <v>1458.0894527063101</v>
      </c>
      <c r="H775">
        <v>5</v>
      </c>
      <c r="I775">
        <v>97</v>
      </c>
      <c r="J775" s="2">
        <v>29294.247321370302</v>
      </c>
      <c r="K775" s="2">
        <v>3180.55780308976</v>
      </c>
    </row>
    <row r="776" spans="1:11" x14ac:dyDescent="0.25">
      <c r="A776">
        <v>5</v>
      </c>
      <c r="B776">
        <v>101</v>
      </c>
      <c r="C776">
        <v>25814.4232593214</v>
      </c>
      <c r="D776">
        <v>3192.0313716452201</v>
      </c>
      <c r="H776">
        <v>5</v>
      </c>
      <c r="I776">
        <v>98</v>
      </c>
      <c r="J776" s="2">
        <v>10890.9319331972</v>
      </c>
      <c r="K776" s="2">
        <v>1755.0021660996699</v>
      </c>
    </row>
    <row r="777" spans="1:11" x14ac:dyDescent="0.25">
      <c r="A777">
        <v>5</v>
      </c>
      <c r="B777">
        <v>102</v>
      </c>
      <c r="C777">
        <v>9841.2090584496109</v>
      </c>
      <c r="D777">
        <v>803.65080251472295</v>
      </c>
      <c r="H777">
        <v>5</v>
      </c>
      <c r="I777">
        <v>99</v>
      </c>
      <c r="J777" s="2">
        <v>11643.853748850999</v>
      </c>
      <c r="K777" s="2">
        <v>713.63396558237798</v>
      </c>
    </row>
    <row r="778" spans="1:11" x14ac:dyDescent="0.25">
      <c r="A778">
        <v>5</v>
      </c>
      <c r="B778">
        <v>103</v>
      </c>
      <c r="C778">
        <v>27201.115029656699</v>
      </c>
      <c r="D778">
        <v>3279.7495611162999</v>
      </c>
      <c r="H778">
        <v>5</v>
      </c>
      <c r="I778">
        <v>100</v>
      </c>
      <c r="J778" s="2">
        <v>17325.210305496799</v>
      </c>
      <c r="K778" s="2">
        <v>1458.0894527063101</v>
      </c>
    </row>
    <row r="779" spans="1:11" x14ac:dyDescent="0.25">
      <c r="A779">
        <v>5</v>
      </c>
      <c r="B779">
        <v>104</v>
      </c>
      <c r="C779">
        <v>26720.538632255801</v>
      </c>
      <c r="D779">
        <v>2379.5174569357</v>
      </c>
      <c r="H779">
        <v>5</v>
      </c>
      <c r="I779">
        <v>101</v>
      </c>
      <c r="J779" s="2">
        <v>25814.4232593214</v>
      </c>
      <c r="K779" s="2">
        <v>3192.0313716452201</v>
      </c>
    </row>
    <row r="780" spans="1:11" x14ac:dyDescent="0.25">
      <c r="A780">
        <v>5</v>
      </c>
      <c r="B780">
        <v>105</v>
      </c>
      <c r="C780">
        <v>24503.4849438907</v>
      </c>
      <c r="D780">
        <v>2462.3022550851701</v>
      </c>
      <c r="H780">
        <v>5</v>
      </c>
      <c r="I780">
        <v>102</v>
      </c>
      <c r="J780" s="2">
        <v>9841.2090584496109</v>
      </c>
      <c r="K780" s="2">
        <v>803.65080251472295</v>
      </c>
    </row>
    <row r="781" spans="1:11" x14ac:dyDescent="0.25">
      <c r="A781">
        <v>5</v>
      </c>
      <c r="B781">
        <v>106</v>
      </c>
      <c r="C781">
        <v>59253.718638769802</v>
      </c>
      <c r="D781">
        <v>5620.9189327069398</v>
      </c>
      <c r="H781">
        <v>5</v>
      </c>
      <c r="I781">
        <v>103</v>
      </c>
      <c r="J781" s="2">
        <v>27201.115029656699</v>
      </c>
      <c r="K781" s="2">
        <v>3279.7495611162999</v>
      </c>
    </row>
    <row r="782" spans="1:11" x14ac:dyDescent="0.25">
      <c r="A782">
        <v>5</v>
      </c>
      <c r="B782">
        <v>107</v>
      </c>
      <c r="C782">
        <v>36922.572577239502</v>
      </c>
      <c r="D782">
        <v>5610.9130798323904</v>
      </c>
      <c r="H782">
        <v>5</v>
      </c>
      <c r="I782">
        <v>104</v>
      </c>
      <c r="J782" s="2">
        <v>26720.538632255801</v>
      </c>
      <c r="K782" s="2">
        <v>2379.5174569357</v>
      </c>
    </row>
    <row r="783" spans="1:11" x14ac:dyDescent="0.25">
      <c r="A783">
        <v>5</v>
      </c>
      <c r="B783">
        <v>108</v>
      </c>
      <c r="C783">
        <v>26277.858023073801</v>
      </c>
      <c r="D783">
        <v>2472.0417638648701</v>
      </c>
      <c r="H783">
        <v>5</v>
      </c>
      <c r="I783">
        <v>105</v>
      </c>
      <c r="J783" s="2">
        <v>24503.4849438907</v>
      </c>
      <c r="K783" s="2">
        <v>2462.3022550851701</v>
      </c>
    </row>
    <row r="784" spans="1:11" x14ac:dyDescent="0.25">
      <c r="A784">
        <v>5</v>
      </c>
      <c r="B784">
        <v>109</v>
      </c>
      <c r="C784">
        <v>16417.623138779501</v>
      </c>
      <c r="D784">
        <v>1527.40420992799</v>
      </c>
      <c r="H784">
        <v>5</v>
      </c>
      <c r="I784">
        <v>106</v>
      </c>
      <c r="J784" s="2">
        <v>59253.718638769802</v>
      </c>
      <c r="K784" s="2">
        <v>5620.9189327069398</v>
      </c>
    </row>
    <row r="785" spans="1:11" x14ac:dyDescent="0.25">
      <c r="A785">
        <v>5</v>
      </c>
      <c r="B785">
        <v>110</v>
      </c>
      <c r="C785">
        <v>71010.052189701804</v>
      </c>
      <c r="D785">
        <v>9861.6660824936007</v>
      </c>
      <c r="H785">
        <v>5</v>
      </c>
      <c r="I785">
        <v>107</v>
      </c>
      <c r="J785" s="2">
        <v>36922.572577239502</v>
      </c>
      <c r="K785" s="2">
        <v>5610.9130798323904</v>
      </c>
    </row>
    <row r="786" spans="1:11" x14ac:dyDescent="0.25">
      <c r="A786">
        <v>5</v>
      </c>
      <c r="B786">
        <v>111</v>
      </c>
      <c r="C786">
        <v>15832.4202793153</v>
      </c>
      <c r="D786">
        <v>1392.92249017015</v>
      </c>
      <c r="H786">
        <v>5</v>
      </c>
      <c r="I786">
        <v>108</v>
      </c>
      <c r="J786" s="2">
        <v>26277.858023073801</v>
      </c>
      <c r="K786" s="2">
        <v>2472.0417638648701</v>
      </c>
    </row>
    <row r="787" spans="1:11" x14ac:dyDescent="0.25">
      <c r="A787">
        <v>5</v>
      </c>
      <c r="B787">
        <v>112</v>
      </c>
      <c r="C787">
        <v>25103.419015665</v>
      </c>
      <c r="D787">
        <v>3315.2198846515498</v>
      </c>
      <c r="H787">
        <v>5</v>
      </c>
      <c r="I787">
        <v>109</v>
      </c>
      <c r="J787" s="2">
        <v>16417.623138779501</v>
      </c>
      <c r="K787" s="2">
        <v>1527.40420992799</v>
      </c>
    </row>
    <row r="788" spans="1:11" x14ac:dyDescent="0.25">
      <c r="A788">
        <v>5</v>
      </c>
      <c r="B788">
        <v>113</v>
      </c>
      <c r="C788">
        <v>16793.1217252428</v>
      </c>
      <c r="D788">
        <v>1408.87505523753</v>
      </c>
      <c r="H788">
        <v>5</v>
      </c>
      <c r="I788">
        <v>110</v>
      </c>
      <c r="J788" s="2">
        <v>71010.052189701804</v>
      </c>
      <c r="K788" s="2">
        <v>9861.6660824936007</v>
      </c>
    </row>
    <row r="789" spans="1:11" x14ac:dyDescent="0.25">
      <c r="A789">
        <v>5</v>
      </c>
      <c r="B789">
        <v>114</v>
      </c>
      <c r="C789">
        <v>30545.506720533798</v>
      </c>
      <c r="D789">
        <v>2901.3791756200899</v>
      </c>
      <c r="H789">
        <v>5</v>
      </c>
      <c r="I789">
        <v>111</v>
      </c>
      <c r="J789" s="2">
        <v>15832.4202793153</v>
      </c>
      <c r="K789" s="2">
        <v>1392.92249017015</v>
      </c>
    </row>
    <row r="790" spans="1:11" x14ac:dyDescent="0.25">
      <c r="A790">
        <v>5</v>
      </c>
      <c r="B790">
        <v>115</v>
      </c>
      <c r="C790">
        <v>23164.484173537301</v>
      </c>
      <c r="D790">
        <v>3802.3975400331701</v>
      </c>
      <c r="H790">
        <v>5</v>
      </c>
      <c r="I790">
        <v>112</v>
      </c>
      <c r="J790" s="2">
        <v>25103.419015665</v>
      </c>
      <c r="K790" s="2">
        <v>3315.2198846515498</v>
      </c>
    </row>
    <row r="791" spans="1:11" x14ac:dyDescent="0.25">
      <c r="A791">
        <v>5</v>
      </c>
      <c r="B791">
        <v>116</v>
      </c>
      <c r="C791">
        <v>43863.729583915498</v>
      </c>
      <c r="D791">
        <v>3679.0558495383302</v>
      </c>
      <c r="H791">
        <v>5</v>
      </c>
      <c r="I791">
        <v>113</v>
      </c>
      <c r="J791" s="2">
        <v>16793.1217252428</v>
      </c>
      <c r="K791" s="2">
        <v>1408.87505523753</v>
      </c>
    </row>
    <row r="792" spans="1:11" x14ac:dyDescent="0.25">
      <c r="A792">
        <v>5</v>
      </c>
      <c r="B792">
        <v>117</v>
      </c>
      <c r="C792">
        <v>32448.957407645401</v>
      </c>
      <c r="D792">
        <v>2970.1410038624599</v>
      </c>
      <c r="H792">
        <v>5</v>
      </c>
      <c r="I792">
        <v>114</v>
      </c>
      <c r="J792" s="2">
        <v>30545.506720533798</v>
      </c>
      <c r="K792" s="2">
        <v>2901.3791756200899</v>
      </c>
    </row>
    <row r="793" spans="1:11" x14ac:dyDescent="0.25">
      <c r="A793">
        <v>5</v>
      </c>
      <c r="B793">
        <v>118</v>
      </c>
      <c r="C793">
        <v>15018.104257948</v>
      </c>
      <c r="D793">
        <v>4547.9879320714099</v>
      </c>
      <c r="H793">
        <v>5</v>
      </c>
      <c r="I793">
        <v>115</v>
      </c>
      <c r="J793" s="2">
        <v>23164.484173537301</v>
      </c>
      <c r="K793" s="2">
        <v>3802.3975400331701</v>
      </c>
    </row>
    <row r="794" spans="1:11" x14ac:dyDescent="0.25">
      <c r="A794">
        <v>5</v>
      </c>
      <c r="B794">
        <v>119</v>
      </c>
      <c r="C794">
        <v>29021.028543987399</v>
      </c>
      <c r="D794">
        <v>6956.0760776781499</v>
      </c>
      <c r="H794">
        <v>5</v>
      </c>
      <c r="I794">
        <v>116</v>
      </c>
      <c r="J794" s="2">
        <v>43863.729583915498</v>
      </c>
      <c r="K794" s="2">
        <v>3679.0558495383302</v>
      </c>
    </row>
    <row r="795" spans="1:11" x14ac:dyDescent="0.25">
      <c r="A795">
        <v>5</v>
      </c>
      <c r="B795">
        <v>120</v>
      </c>
      <c r="C795">
        <v>13808.482355951701</v>
      </c>
      <c r="D795">
        <v>2297.4710448055698</v>
      </c>
      <c r="H795">
        <v>5</v>
      </c>
      <c r="I795">
        <v>117</v>
      </c>
      <c r="J795" s="2">
        <v>32448.957407645401</v>
      </c>
      <c r="K795" s="2">
        <v>2970.1410038624599</v>
      </c>
    </row>
    <row r="796" spans="1:11" x14ac:dyDescent="0.25">
      <c r="A796">
        <v>6</v>
      </c>
      <c r="B796">
        <v>0</v>
      </c>
      <c r="C796">
        <v>5306.3766621639998</v>
      </c>
      <c r="D796">
        <v>2014.8753475333399</v>
      </c>
      <c r="H796">
        <v>5</v>
      </c>
      <c r="I796">
        <v>118</v>
      </c>
      <c r="J796" s="2">
        <v>15018.104257948</v>
      </c>
      <c r="K796" s="2">
        <v>4547.9879320714099</v>
      </c>
    </row>
    <row r="797" spans="1:11" x14ac:dyDescent="0.25">
      <c r="A797">
        <v>6</v>
      </c>
      <c r="B797">
        <v>1</v>
      </c>
      <c r="C797">
        <v>17076.574757747301</v>
      </c>
      <c r="D797">
        <v>1641.73345682585</v>
      </c>
      <c r="H797">
        <v>5</v>
      </c>
      <c r="I797">
        <v>119</v>
      </c>
      <c r="J797" s="2">
        <v>29021.028543987399</v>
      </c>
      <c r="K797" s="2">
        <v>6956.0760776781499</v>
      </c>
    </row>
    <row r="798" spans="1:11" x14ac:dyDescent="0.25">
      <c r="A798">
        <v>6</v>
      </c>
      <c r="B798">
        <v>2</v>
      </c>
      <c r="C798">
        <v>18566.813463319701</v>
      </c>
      <c r="D798">
        <v>3367.5493797487602</v>
      </c>
      <c r="H798">
        <v>5</v>
      </c>
      <c r="I798">
        <v>120</v>
      </c>
      <c r="J798" s="2">
        <v>13808.482355951701</v>
      </c>
      <c r="K798" s="2">
        <v>2297.4710448055698</v>
      </c>
    </row>
    <row r="799" spans="1:11" x14ac:dyDescent="0.25">
      <c r="A799">
        <v>6</v>
      </c>
      <c r="B799">
        <v>3</v>
      </c>
      <c r="C799">
        <v>11286.7085493882</v>
      </c>
      <c r="D799">
        <v>1201.68719230953</v>
      </c>
      <c r="H799">
        <v>6</v>
      </c>
      <c r="I799">
        <v>0</v>
      </c>
      <c r="J799" s="2">
        <v>5306.3766621639998</v>
      </c>
      <c r="K799" s="2">
        <v>2014.8753475333399</v>
      </c>
    </row>
    <row r="800" spans="1:11" x14ac:dyDescent="0.25">
      <c r="A800">
        <v>6</v>
      </c>
      <c r="B800">
        <v>4</v>
      </c>
      <c r="C800">
        <v>11870.851952016301</v>
      </c>
      <c r="D800">
        <v>1145.15690240194</v>
      </c>
      <c r="H800">
        <v>6</v>
      </c>
      <c r="I800">
        <v>1</v>
      </c>
      <c r="J800" s="2">
        <v>17076.574757747301</v>
      </c>
      <c r="K800" s="2">
        <v>1641.73345682585</v>
      </c>
    </row>
    <row r="801" spans="1:11" x14ac:dyDescent="0.25">
      <c r="A801">
        <v>6</v>
      </c>
      <c r="B801">
        <v>5</v>
      </c>
      <c r="C801">
        <v>16189.821099811599</v>
      </c>
      <c r="D801">
        <v>1824.37123748061</v>
      </c>
      <c r="H801">
        <v>6</v>
      </c>
      <c r="I801">
        <v>2</v>
      </c>
      <c r="J801" s="2">
        <v>18566.813463319701</v>
      </c>
      <c r="K801" s="2">
        <v>3367.5493797487602</v>
      </c>
    </row>
    <row r="802" spans="1:11" x14ac:dyDescent="0.25">
      <c r="A802">
        <v>6</v>
      </c>
      <c r="B802">
        <v>6</v>
      </c>
      <c r="C802">
        <v>40745.183635649199</v>
      </c>
      <c r="D802">
        <v>5569.0685584907897</v>
      </c>
      <c r="H802">
        <v>6</v>
      </c>
      <c r="I802">
        <v>3</v>
      </c>
      <c r="J802" s="2">
        <v>11286.7085493882</v>
      </c>
      <c r="K802" s="2">
        <v>1201.68719230953</v>
      </c>
    </row>
    <row r="803" spans="1:11" x14ac:dyDescent="0.25">
      <c r="A803">
        <v>6</v>
      </c>
      <c r="B803">
        <v>7</v>
      </c>
      <c r="C803">
        <v>19459.053299122999</v>
      </c>
      <c r="D803">
        <v>1777.8436500195901</v>
      </c>
      <c r="H803">
        <v>6</v>
      </c>
      <c r="I803">
        <v>4</v>
      </c>
      <c r="J803" s="2">
        <v>11870.851952016301</v>
      </c>
      <c r="K803" s="2">
        <v>1145.15690240194</v>
      </c>
    </row>
    <row r="804" spans="1:11" x14ac:dyDescent="0.25">
      <c r="A804">
        <v>6</v>
      </c>
      <c r="B804">
        <v>8</v>
      </c>
      <c r="C804">
        <v>15623.217706089599</v>
      </c>
      <c r="D804">
        <v>1411.2449569523801</v>
      </c>
      <c r="H804">
        <v>6</v>
      </c>
      <c r="I804">
        <v>5</v>
      </c>
      <c r="J804" s="2">
        <v>16189.821099811599</v>
      </c>
      <c r="K804" s="2">
        <v>1824.37123748061</v>
      </c>
    </row>
    <row r="805" spans="1:11" x14ac:dyDescent="0.25">
      <c r="A805">
        <v>6</v>
      </c>
      <c r="B805">
        <v>9</v>
      </c>
      <c r="C805">
        <v>11230.6930609587</v>
      </c>
      <c r="D805">
        <v>1026.08384603894</v>
      </c>
      <c r="H805">
        <v>6</v>
      </c>
      <c r="I805">
        <v>6</v>
      </c>
      <c r="J805" s="2">
        <v>40745.183635649199</v>
      </c>
      <c r="K805" s="2">
        <v>5569.0685584907897</v>
      </c>
    </row>
    <row r="806" spans="1:11" x14ac:dyDescent="0.25">
      <c r="A806">
        <v>6</v>
      </c>
      <c r="B806">
        <v>10</v>
      </c>
      <c r="C806">
        <v>14574.4838266275</v>
      </c>
      <c r="D806">
        <v>1514.0398743931501</v>
      </c>
      <c r="H806">
        <v>6</v>
      </c>
      <c r="I806">
        <v>7</v>
      </c>
      <c r="J806" s="2">
        <v>19459.053299122999</v>
      </c>
      <c r="K806" s="2">
        <v>1777.8436500195901</v>
      </c>
    </row>
    <row r="807" spans="1:11" x14ac:dyDescent="0.25">
      <c r="A807">
        <v>6</v>
      </c>
      <c r="B807">
        <v>11</v>
      </c>
      <c r="C807">
        <v>10055.4747826434</v>
      </c>
      <c r="D807">
        <v>1526.33771966268</v>
      </c>
      <c r="H807">
        <v>6</v>
      </c>
      <c r="I807">
        <v>8</v>
      </c>
      <c r="J807" s="2">
        <v>15623.217706089599</v>
      </c>
      <c r="K807" s="2">
        <v>1411.2449569523801</v>
      </c>
    </row>
    <row r="808" spans="1:11" x14ac:dyDescent="0.25">
      <c r="A808">
        <v>6</v>
      </c>
      <c r="B808">
        <v>12</v>
      </c>
      <c r="C808">
        <v>27934.793334136899</v>
      </c>
      <c r="D808">
        <v>2015.58958140462</v>
      </c>
      <c r="H808">
        <v>6</v>
      </c>
      <c r="I808">
        <v>9</v>
      </c>
      <c r="J808" s="2">
        <v>11230.6930609587</v>
      </c>
      <c r="K808" s="2">
        <v>1026.08384603894</v>
      </c>
    </row>
    <row r="809" spans="1:11" x14ac:dyDescent="0.25">
      <c r="A809">
        <v>6</v>
      </c>
      <c r="B809">
        <v>13</v>
      </c>
      <c r="C809">
        <v>9567.1518311031195</v>
      </c>
      <c r="D809">
        <v>1599.82188439065</v>
      </c>
      <c r="H809">
        <v>6</v>
      </c>
      <c r="I809">
        <v>10</v>
      </c>
      <c r="J809" s="2">
        <v>14574.4838266275</v>
      </c>
      <c r="K809" s="2">
        <v>1514.0398743931501</v>
      </c>
    </row>
    <row r="810" spans="1:11" x14ac:dyDescent="0.25">
      <c r="A810">
        <v>6</v>
      </c>
      <c r="B810">
        <v>14</v>
      </c>
      <c r="C810">
        <v>24283.607684963801</v>
      </c>
      <c r="D810">
        <v>2394.59412089431</v>
      </c>
      <c r="H810">
        <v>6</v>
      </c>
      <c r="I810">
        <v>11</v>
      </c>
      <c r="J810" s="2">
        <v>10055.4747826434</v>
      </c>
      <c r="K810" s="2">
        <v>1526.33771966268</v>
      </c>
    </row>
    <row r="811" spans="1:11" x14ac:dyDescent="0.25">
      <c r="A811">
        <v>6</v>
      </c>
      <c r="B811">
        <v>15</v>
      </c>
      <c r="C811">
        <v>8889.1288234623298</v>
      </c>
      <c r="D811">
        <v>809.48171070983096</v>
      </c>
      <c r="H811">
        <v>6</v>
      </c>
      <c r="I811">
        <v>12</v>
      </c>
      <c r="J811" s="2">
        <v>27934.793334136899</v>
      </c>
      <c r="K811" s="2">
        <v>2015.58958140462</v>
      </c>
    </row>
    <row r="812" spans="1:11" x14ac:dyDescent="0.25">
      <c r="A812">
        <v>6</v>
      </c>
      <c r="B812">
        <v>16</v>
      </c>
      <c r="C812">
        <v>10666.7328778917</v>
      </c>
      <c r="D812">
        <v>963.10907400164297</v>
      </c>
      <c r="H812">
        <v>6</v>
      </c>
      <c r="I812">
        <v>13</v>
      </c>
      <c r="J812" s="2">
        <v>9567.1518311031195</v>
      </c>
      <c r="K812" s="2">
        <v>1599.82188439065</v>
      </c>
    </row>
    <row r="813" spans="1:11" x14ac:dyDescent="0.25">
      <c r="A813">
        <v>6</v>
      </c>
      <c r="B813">
        <v>17</v>
      </c>
      <c r="C813">
        <v>18228.847051830999</v>
      </c>
      <c r="D813">
        <v>1642.2100263802499</v>
      </c>
      <c r="H813">
        <v>6</v>
      </c>
      <c r="I813">
        <v>14</v>
      </c>
      <c r="J813" s="2">
        <v>24283.607684963801</v>
      </c>
      <c r="K813" s="2">
        <v>2394.59412089431</v>
      </c>
    </row>
    <row r="814" spans="1:11" x14ac:dyDescent="0.25">
      <c r="A814">
        <v>6</v>
      </c>
      <c r="B814">
        <v>18</v>
      </c>
      <c r="C814">
        <v>8620.5211293150296</v>
      </c>
      <c r="D814">
        <v>994.65238148334197</v>
      </c>
      <c r="H814">
        <v>6</v>
      </c>
      <c r="I814">
        <v>15</v>
      </c>
      <c r="J814" s="2">
        <v>8889.1288234623298</v>
      </c>
      <c r="K814" s="2">
        <v>809.48171070983096</v>
      </c>
    </row>
    <row r="815" spans="1:11" x14ac:dyDescent="0.25">
      <c r="A815">
        <v>6</v>
      </c>
      <c r="B815">
        <v>19</v>
      </c>
      <c r="C815">
        <v>45743.274846963803</v>
      </c>
      <c r="D815">
        <v>3646.9712514342</v>
      </c>
      <c r="H815">
        <v>6</v>
      </c>
      <c r="I815">
        <v>16</v>
      </c>
      <c r="J815" s="2">
        <v>10666.7328778917</v>
      </c>
      <c r="K815" s="2">
        <v>963.10907400164297</v>
      </c>
    </row>
    <row r="816" spans="1:11" x14ac:dyDescent="0.25">
      <c r="A816">
        <v>6</v>
      </c>
      <c r="B816">
        <v>20</v>
      </c>
      <c r="C816">
        <v>19516.440009874201</v>
      </c>
      <c r="D816">
        <v>1766.8938414618699</v>
      </c>
      <c r="H816">
        <v>6</v>
      </c>
      <c r="I816">
        <v>17</v>
      </c>
      <c r="J816" s="2">
        <v>18228.847051830999</v>
      </c>
      <c r="K816" s="2">
        <v>1642.2100263802499</v>
      </c>
    </row>
    <row r="817" spans="1:11" x14ac:dyDescent="0.25">
      <c r="A817">
        <v>6</v>
      </c>
      <c r="B817">
        <v>21</v>
      </c>
      <c r="C817">
        <v>14735.512778258</v>
      </c>
      <c r="D817">
        <v>1379.4493195027501</v>
      </c>
      <c r="H817">
        <v>6</v>
      </c>
      <c r="I817">
        <v>18</v>
      </c>
      <c r="J817" s="2">
        <v>8620.5211293150296</v>
      </c>
      <c r="K817" s="2">
        <v>994.65238148334197</v>
      </c>
    </row>
    <row r="818" spans="1:11" x14ac:dyDescent="0.25">
      <c r="A818">
        <v>6</v>
      </c>
      <c r="B818">
        <v>22</v>
      </c>
      <c r="C818">
        <v>16699.254847087501</v>
      </c>
      <c r="D818">
        <v>3276.5166096612902</v>
      </c>
      <c r="H818">
        <v>6</v>
      </c>
      <c r="I818">
        <v>19</v>
      </c>
      <c r="J818" s="2">
        <v>45743.274846963803</v>
      </c>
      <c r="K818" s="2">
        <v>3646.9712514342</v>
      </c>
    </row>
    <row r="819" spans="1:11" x14ac:dyDescent="0.25">
      <c r="A819">
        <v>6</v>
      </c>
      <c r="B819">
        <v>23</v>
      </c>
      <c r="C819">
        <v>14202.438116969</v>
      </c>
      <c r="D819">
        <v>1476.5197477997001</v>
      </c>
      <c r="H819">
        <v>6</v>
      </c>
      <c r="I819">
        <v>20</v>
      </c>
      <c r="J819" s="2">
        <v>19516.440009874201</v>
      </c>
      <c r="K819" s="2">
        <v>1766.8938414618699</v>
      </c>
    </row>
    <row r="820" spans="1:11" x14ac:dyDescent="0.25">
      <c r="A820">
        <v>6</v>
      </c>
      <c r="B820">
        <v>24</v>
      </c>
      <c r="C820">
        <v>12261.356256033399</v>
      </c>
      <c r="D820">
        <v>1609.1880298538599</v>
      </c>
      <c r="H820">
        <v>6</v>
      </c>
      <c r="I820">
        <v>21</v>
      </c>
      <c r="J820" s="2">
        <v>14735.512778258</v>
      </c>
      <c r="K820" s="2">
        <v>1379.4493195027501</v>
      </c>
    </row>
    <row r="821" spans="1:11" x14ac:dyDescent="0.25">
      <c r="A821">
        <v>6</v>
      </c>
      <c r="B821">
        <v>25</v>
      </c>
      <c r="C821">
        <v>39021.173868804799</v>
      </c>
      <c r="D821">
        <v>3821.0884085520302</v>
      </c>
      <c r="H821">
        <v>6</v>
      </c>
      <c r="I821">
        <v>22</v>
      </c>
      <c r="J821" s="2">
        <v>16699.254847087501</v>
      </c>
      <c r="K821" s="2">
        <v>3276.5166096612902</v>
      </c>
    </row>
    <row r="822" spans="1:11" x14ac:dyDescent="0.25">
      <c r="A822">
        <v>6</v>
      </c>
      <c r="B822">
        <v>26</v>
      </c>
      <c r="C822">
        <v>12951.2736066124</v>
      </c>
      <c r="D822">
        <v>1457.6643514458201</v>
      </c>
      <c r="H822">
        <v>6</v>
      </c>
      <c r="I822">
        <v>23</v>
      </c>
      <c r="J822" s="2">
        <v>14202.438116969</v>
      </c>
      <c r="K822" s="2">
        <v>1476.5197477997001</v>
      </c>
    </row>
    <row r="823" spans="1:11" x14ac:dyDescent="0.25">
      <c r="A823">
        <v>6</v>
      </c>
      <c r="B823">
        <v>27</v>
      </c>
      <c r="C823">
        <v>18140.4644994273</v>
      </c>
      <c r="D823">
        <v>4806.52191321589</v>
      </c>
      <c r="H823">
        <v>6</v>
      </c>
      <c r="I823">
        <v>24</v>
      </c>
      <c r="J823" s="2">
        <v>12261.356256033399</v>
      </c>
      <c r="K823" s="2">
        <v>1609.1880298538599</v>
      </c>
    </row>
    <row r="824" spans="1:11" x14ac:dyDescent="0.25">
      <c r="A824">
        <v>6</v>
      </c>
      <c r="B824">
        <v>28</v>
      </c>
      <c r="C824">
        <v>16071.024383312601</v>
      </c>
      <c r="D824">
        <v>4267.04508625566</v>
      </c>
      <c r="H824">
        <v>6</v>
      </c>
      <c r="I824">
        <v>25</v>
      </c>
      <c r="J824" s="2">
        <v>39021.173868804799</v>
      </c>
      <c r="K824" s="2">
        <v>3821.0884085520302</v>
      </c>
    </row>
    <row r="825" spans="1:11" x14ac:dyDescent="0.25">
      <c r="A825">
        <v>6</v>
      </c>
      <c r="B825">
        <v>29</v>
      </c>
      <c r="C825">
        <v>10085.6556476159</v>
      </c>
      <c r="D825">
        <v>1165.5783422234699</v>
      </c>
      <c r="H825">
        <v>6</v>
      </c>
      <c r="I825">
        <v>26</v>
      </c>
      <c r="J825" s="2">
        <v>12951.2736066124</v>
      </c>
      <c r="K825" s="2">
        <v>1457.6643514458201</v>
      </c>
    </row>
    <row r="826" spans="1:11" x14ac:dyDescent="0.25">
      <c r="A826">
        <v>6</v>
      </c>
      <c r="B826">
        <v>30</v>
      </c>
      <c r="C826">
        <v>21451.389242926602</v>
      </c>
      <c r="D826">
        <v>2350.59896258666</v>
      </c>
      <c r="H826">
        <v>6</v>
      </c>
      <c r="I826">
        <v>27</v>
      </c>
      <c r="J826" s="2">
        <v>18140.4644994273</v>
      </c>
      <c r="K826" s="2">
        <v>4806.52191321589</v>
      </c>
    </row>
    <row r="827" spans="1:11" x14ac:dyDescent="0.25">
      <c r="A827">
        <v>6</v>
      </c>
      <c r="B827">
        <v>31</v>
      </c>
      <c r="C827">
        <v>35701.849897168897</v>
      </c>
      <c r="D827">
        <v>4458.9118302628003</v>
      </c>
      <c r="H827">
        <v>6</v>
      </c>
      <c r="I827">
        <v>28</v>
      </c>
      <c r="J827" s="2">
        <v>16071.024383312601</v>
      </c>
      <c r="K827" s="2">
        <v>4267.04508625566</v>
      </c>
    </row>
    <row r="828" spans="1:11" x14ac:dyDescent="0.25">
      <c r="A828">
        <v>6</v>
      </c>
      <c r="B828">
        <v>32</v>
      </c>
      <c r="C828">
        <v>17969.055155222301</v>
      </c>
      <c r="D828">
        <v>2822.04572009308</v>
      </c>
      <c r="H828">
        <v>6</v>
      </c>
      <c r="I828">
        <v>29</v>
      </c>
      <c r="J828" s="2">
        <v>10085.6556476159</v>
      </c>
      <c r="K828" s="2">
        <v>1165.5783422234699</v>
      </c>
    </row>
    <row r="829" spans="1:11" x14ac:dyDescent="0.25">
      <c r="A829">
        <v>6</v>
      </c>
      <c r="B829">
        <v>33</v>
      </c>
      <c r="C829">
        <v>19110.2519251298</v>
      </c>
      <c r="D829">
        <v>2368.2221764722799</v>
      </c>
      <c r="H829">
        <v>6</v>
      </c>
      <c r="I829">
        <v>30</v>
      </c>
      <c r="J829" s="2">
        <v>21451.389242926602</v>
      </c>
      <c r="K829" s="2">
        <v>2350.59896258666</v>
      </c>
    </row>
    <row r="830" spans="1:11" x14ac:dyDescent="0.25">
      <c r="A830">
        <v>6</v>
      </c>
      <c r="B830">
        <v>34</v>
      </c>
      <c r="C830">
        <v>27092.867995824399</v>
      </c>
      <c r="D830">
        <v>2271.2971266457798</v>
      </c>
      <c r="H830">
        <v>6</v>
      </c>
      <c r="I830">
        <v>31</v>
      </c>
      <c r="J830" s="2">
        <v>35701.849897168897</v>
      </c>
      <c r="K830" s="2">
        <v>4458.9118302628003</v>
      </c>
    </row>
    <row r="831" spans="1:11" x14ac:dyDescent="0.25">
      <c r="A831">
        <v>6</v>
      </c>
      <c r="B831">
        <v>35</v>
      </c>
      <c r="C831">
        <v>33573.8432747841</v>
      </c>
      <c r="D831">
        <v>4406.1741751310801</v>
      </c>
      <c r="H831">
        <v>6</v>
      </c>
      <c r="I831">
        <v>32</v>
      </c>
      <c r="J831" s="2">
        <v>17969.055155222301</v>
      </c>
      <c r="K831" s="2">
        <v>2822.04572009308</v>
      </c>
    </row>
    <row r="832" spans="1:11" x14ac:dyDescent="0.25">
      <c r="A832">
        <v>6</v>
      </c>
      <c r="B832">
        <v>36</v>
      </c>
      <c r="C832">
        <v>15849.991614717201</v>
      </c>
      <c r="D832">
        <v>5799.9382503932502</v>
      </c>
      <c r="H832">
        <v>6</v>
      </c>
      <c r="I832">
        <v>33</v>
      </c>
      <c r="J832" s="2">
        <v>19110.2519251298</v>
      </c>
      <c r="K832" s="2">
        <v>2368.2221764722799</v>
      </c>
    </row>
    <row r="833" spans="1:11" x14ac:dyDescent="0.25">
      <c r="A833">
        <v>6</v>
      </c>
      <c r="B833">
        <v>37</v>
      </c>
      <c r="C833">
        <v>21445.447972804599</v>
      </c>
      <c r="D833">
        <v>2494.2827055995399</v>
      </c>
      <c r="H833">
        <v>6</v>
      </c>
      <c r="I833">
        <v>34</v>
      </c>
      <c r="J833" s="2">
        <v>27092.867995824399</v>
      </c>
      <c r="K833" s="2">
        <v>2271.2971266457798</v>
      </c>
    </row>
    <row r="834" spans="1:11" x14ac:dyDescent="0.25">
      <c r="A834">
        <v>6</v>
      </c>
      <c r="B834">
        <v>38</v>
      </c>
      <c r="C834">
        <v>28945.463676219599</v>
      </c>
      <c r="D834">
        <v>2760.3143479492801</v>
      </c>
      <c r="H834">
        <v>6</v>
      </c>
      <c r="I834">
        <v>35</v>
      </c>
      <c r="J834" s="2">
        <v>33573.8432747841</v>
      </c>
      <c r="K834" s="2">
        <v>4406.1741751310801</v>
      </c>
    </row>
    <row r="835" spans="1:11" x14ac:dyDescent="0.25">
      <c r="A835">
        <v>6</v>
      </c>
      <c r="B835">
        <v>39</v>
      </c>
      <c r="C835">
        <v>21105.716257951699</v>
      </c>
      <c r="D835">
        <v>2538.4776612236601</v>
      </c>
      <c r="H835">
        <v>6</v>
      </c>
      <c r="I835">
        <v>36</v>
      </c>
      <c r="J835" s="2">
        <v>15849.991614717201</v>
      </c>
      <c r="K835" s="2">
        <v>5799.9382503932502</v>
      </c>
    </row>
    <row r="836" spans="1:11" x14ac:dyDescent="0.25">
      <c r="A836">
        <v>6</v>
      </c>
      <c r="B836">
        <v>40</v>
      </c>
      <c r="C836">
        <v>15863.5278315331</v>
      </c>
      <c r="D836">
        <v>2266.0662915590901</v>
      </c>
      <c r="H836">
        <v>6</v>
      </c>
      <c r="I836">
        <v>37</v>
      </c>
      <c r="J836" s="2">
        <v>21445.447972804599</v>
      </c>
      <c r="K836" s="2">
        <v>2494.2827055995399</v>
      </c>
    </row>
    <row r="837" spans="1:11" x14ac:dyDescent="0.25">
      <c r="A837">
        <v>6</v>
      </c>
      <c r="B837">
        <v>41</v>
      </c>
      <c r="C837">
        <v>13717.1718540613</v>
      </c>
      <c r="D837">
        <v>1691.54029166481</v>
      </c>
      <c r="H837">
        <v>6</v>
      </c>
      <c r="I837">
        <v>38</v>
      </c>
      <c r="J837" s="2">
        <v>28945.463676219599</v>
      </c>
      <c r="K837" s="2">
        <v>2760.3143479492801</v>
      </c>
    </row>
    <row r="838" spans="1:11" x14ac:dyDescent="0.25">
      <c r="A838">
        <v>6</v>
      </c>
      <c r="B838">
        <v>42</v>
      </c>
      <c r="C838">
        <v>18651.9755751472</v>
      </c>
      <c r="D838">
        <v>3147.5123793593498</v>
      </c>
      <c r="H838">
        <v>6</v>
      </c>
      <c r="I838">
        <v>39</v>
      </c>
      <c r="J838" s="2">
        <v>21105.716257951699</v>
      </c>
      <c r="K838" s="2">
        <v>2538.4776612236601</v>
      </c>
    </row>
    <row r="839" spans="1:11" x14ac:dyDescent="0.25">
      <c r="A839">
        <v>6</v>
      </c>
      <c r="B839">
        <v>43</v>
      </c>
      <c r="C839">
        <v>18306.726458130201</v>
      </c>
      <c r="D839">
        <v>2419.1401072099802</v>
      </c>
      <c r="H839">
        <v>6</v>
      </c>
      <c r="I839">
        <v>40</v>
      </c>
      <c r="J839" s="2">
        <v>15863.5278315331</v>
      </c>
      <c r="K839" s="2">
        <v>2266.0662915590901</v>
      </c>
    </row>
    <row r="840" spans="1:11" x14ac:dyDescent="0.25">
      <c r="A840">
        <v>6</v>
      </c>
      <c r="B840">
        <v>44</v>
      </c>
      <c r="C840">
        <v>25910.254139356901</v>
      </c>
      <c r="D840">
        <v>5184.2170606683803</v>
      </c>
      <c r="H840">
        <v>6</v>
      </c>
      <c r="I840">
        <v>41</v>
      </c>
      <c r="J840" s="2">
        <v>13717.1718540613</v>
      </c>
      <c r="K840" s="2">
        <v>1691.54029166481</v>
      </c>
    </row>
    <row r="841" spans="1:11" x14ac:dyDescent="0.25">
      <c r="A841">
        <v>6</v>
      </c>
      <c r="B841">
        <v>45</v>
      </c>
      <c r="C841">
        <v>11244.5143683722</v>
      </c>
      <c r="D841">
        <v>1585.3680199064299</v>
      </c>
      <c r="H841">
        <v>6</v>
      </c>
      <c r="I841">
        <v>42</v>
      </c>
      <c r="J841" s="2">
        <v>18651.9755751472</v>
      </c>
      <c r="K841" s="2">
        <v>3147.5123793593498</v>
      </c>
    </row>
    <row r="842" spans="1:11" x14ac:dyDescent="0.25">
      <c r="A842">
        <v>6</v>
      </c>
      <c r="B842">
        <v>46</v>
      </c>
      <c r="C842">
        <v>24381.980507054301</v>
      </c>
      <c r="D842">
        <v>2354.6918839382802</v>
      </c>
      <c r="H842">
        <v>6</v>
      </c>
      <c r="I842">
        <v>43</v>
      </c>
      <c r="J842" s="2">
        <v>18306.726458130201</v>
      </c>
      <c r="K842" s="2">
        <v>2419.1401072099802</v>
      </c>
    </row>
    <row r="843" spans="1:11" x14ac:dyDescent="0.25">
      <c r="A843">
        <v>6</v>
      </c>
      <c r="B843">
        <v>47</v>
      </c>
      <c r="C843">
        <v>13190.9500852816</v>
      </c>
      <c r="D843">
        <v>1213.36575143645</v>
      </c>
      <c r="H843">
        <v>6</v>
      </c>
      <c r="I843">
        <v>44</v>
      </c>
      <c r="J843" s="2">
        <v>25910.254139356901</v>
      </c>
      <c r="K843" s="2">
        <v>5184.2170606683803</v>
      </c>
    </row>
    <row r="844" spans="1:11" x14ac:dyDescent="0.25">
      <c r="A844">
        <v>6</v>
      </c>
      <c r="B844">
        <v>48</v>
      </c>
      <c r="C844">
        <v>16421.437174739502</v>
      </c>
      <c r="D844">
        <v>2153.8141363466402</v>
      </c>
      <c r="H844">
        <v>6</v>
      </c>
      <c r="I844">
        <v>45</v>
      </c>
      <c r="J844" s="2">
        <v>11244.5143683722</v>
      </c>
      <c r="K844" s="2">
        <v>1585.3680199064299</v>
      </c>
    </row>
    <row r="845" spans="1:11" x14ac:dyDescent="0.25">
      <c r="A845">
        <v>6</v>
      </c>
      <c r="B845">
        <v>49</v>
      </c>
      <c r="C845">
        <v>10777.573847543699</v>
      </c>
      <c r="D845">
        <v>2523.5435137290301</v>
      </c>
      <c r="H845">
        <v>6</v>
      </c>
      <c r="I845">
        <v>46</v>
      </c>
      <c r="J845" s="2">
        <v>24381.980507054301</v>
      </c>
      <c r="K845" s="2">
        <v>2354.6918839382802</v>
      </c>
    </row>
    <row r="846" spans="1:11" x14ac:dyDescent="0.25">
      <c r="A846">
        <v>6</v>
      </c>
      <c r="B846">
        <v>50</v>
      </c>
      <c r="C846">
        <v>31162.773326433598</v>
      </c>
      <c r="D846">
        <v>5287.1657555234297</v>
      </c>
      <c r="H846">
        <v>6</v>
      </c>
      <c r="I846">
        <v>47</v>
      </c>
      <c r="J846" s="2">
        <v>13190.9500852816</v>
      </c>
      <c r="K846" s="2">
        <v>1213.36575143645</v>
      </c>
    </row>
    <row r="847" spans="1:11" x14ac:dyDescent="0.25">
      <c r="A847">
        <v>6</v>
      </c>
      <c r="B847">
        <v>51</v>
      </c>
      <c r="C847">
        <v>18727.421514682999</v>
      </c>
      <c r="D847">
        <v>3781.2037594963299</v>
      </c>
      <c r="H847">
        <v>6</v>
      </c>
      <c r="I847">
        <v>48</v>
      </c>
      <c r="J847" s="2">
        <v>16421.437174739502</v>
      </c>
      <c r="K847" s="2">
        <v>2153.8141363466402</v>
      </c>
    </row>
    <row r="848" spans="1:11" x14ac:dyDescent="0.25">
      <c r="A848">
        <v>6</v>
      </c>
      <c r="B848">
        <v>52</v>
      </c>
      <c r="C848">
        <v>30219.9618090246</v>
      </c>
      <c r="D848">
        <v>4438.5530899294799</v>
      </c>
      <c r="H848">
        <v>6</v>
      </c>
      <c r="I848">
        <v>49</v>
      </c>
      <c r="J848" s="2">
        <v>10777.573847543699</v>
      </c>
      <c r="K848" s="2">
        <v>2523.5435137290301</v>
      </c>
    </row>
    <row r="849" spans="1:11" x14ac:dyDescent="0.25">
      <c r="A849">
        <v>6</v>
      </c>
      <c r="B849">
        <v>53</v>
      </c>
      <c r="C849">
        <v>22508.602294652999</v>
      </c>
      <c r="D849">
        <v>2427.42036139739</v>
      </c>
      <c r="H849">
        <v>6</v>
      </c>
      <c r="I849">
        <v>50</v>
      </c>
      <c r="J849" s="2">
        <v>31162.773326433598</v>
      </c>
      <c r="K849" s="2">
        <v>5287.1657555234297</v>
      </c>
    </row>
    <row r="850" spans="1:11" x14ac:dyDescent="0.25">
      <c r="A850">
        <v>6</v>
      </c>
      <c r="B850">
        <v>54</v>
      </c>
      <c r="C850">
        <v>34704.496528302501</v>
      </c>
      <c r="D850">
        <v>5599.6625336757497</v>
      </c>
      <c r="H850">
        <v>6</v>
      </c>
      <c r="I850">
        <v>51</v>
      </c>
      <c r="J850" s="2">
        <v>18727.421514682999</v>
      </c>
      <c r="K850" s="2">
        <v>3781.2037594963299</v>
      </c>
    </row>
    <row r="851" spans="1:11" x14ac:dyDescent="0.25">
      <c r="A851">
        <v>6</v>
      </c>
      <c r="B851">
        <v>55</v>
      </c>
      <c r="C851">
        <v>8967.0158396142306</v>
      </c>
      <c r="D851">
        <v>1155.4918760222799</v>
      </c>
      <c r="H851">
        <v>6</v>
      </c>
      <c r="I851">
        <v>52</v>
      </c>
      <c r="J851" s="2">
        <v>30219.9618090246</v>
      </c>
      <c r="K851" s="2">
        <v>4438.5530899294799</v>
      </c>
    </row>
    <row r="852" spans="1:11" x14ac:dyDescent="0.25">
      <c r="A852">
        <v>6</v>
      </c>
      <c r="B852">
        <v>56</v>
      </c>
      <c r="C852">
        <v>20982.806096756402</v>
      </c>
      <c r="D852">
        <v>2816.54760259367</v>
      </c>
      <c r="H852">
        <v>6</v>
      </c>
      <c r="I852">
        <v>53</v>
      </c>
      <c r="J852" s="2">
        <v>22508.602294652999</v>
      </c>
      <c r="K852" s="2">
        <v>2427.42036139739</v>
      </c>
    </row>
    <row r="853" spans="1:11" x14ac:dyDescent="0.25">
      <c r="A853">
        <v>6</v>
      </c>
      <c r="B853">
        <v>57</v>
      </c>
      <c r="C853">
        <v>24213.557302269499</v>
      </c>
      <c r="D853">
        <v>2430.0897376463599</v>
      </c>
      <c r="H853">
        <v>6</v>
      </c>
      <c r="I853">
        <v>54</v>
      </c>
      <c r="J853" s="2">
        <v>34704.496528302501</v>
      </c>
      <c r="K853" s="2">
        <v>5599.6625336757497</v>
      </c>
    </row>
    <row r="854" spans="1:11" x14ac:dyDescent="0.25">
      <c r="A854">
        <v>6</v>
      </c>
      <c r="B854">
        <v>58</v>
      </c>
      <c r="C854">
        <v>15628.2792821762</v>
      </c>
      <c r="D854">
        <v>1949.9176184676701</v>
      </c>
      <c r="H854">
        <v>6</v>
      </c>
      <c r="I854">
        <v>55</v>
      </c>
      <c r="J854" s="2">
        <v>8967.0158396142306</v>
      </c>
      <c r="K854" s="2">
        <v>1155.4918760222799</v>
      </c>
    </row>
    <row r="855" spans="1:11" x14ac:dyDescent="0.25">
      <c r="A855">
        <v>6</v>
      </c>
      <c r="B855">
        <v>59</v>
      </c>
      <c r="C855">
        <v>34374.601311737701</v>
      </c>
      <c r="D855">
        <v>3012.2620527007298</v>
      </c>
      <c r="H855">
        <v>6</v>
      </c>
      <c r="I855">
        <v>56</v>
      </c>
      <c r="J855" s="2">
        <v>20982.806096756402</v>
      </c>
      <c r="K855" s="2">
        <v>2816.54760259367</v>
      </c>
    </row>
    <row r="856" spans="1:11" x14ac:dyDescent="0.25">
      <c r="A856">
        <v>6</v>
      </c>
      <c r="B856">
        <v>60</v>
      </c>
      <c r="C856">
        <v>29875.2803440149</v>
      </c>
      <c r="D856">
        <v>5019.7826275014604</v>
      </c>
      <c r="H856">
        <v>6</v>
      </c>
      <c r="I856">
        <v>57</v>
      </c>
      <c r="J856" s="2">
        <v>24213.557302269499</v>
      </c>
      <c r="K856" s="2">
        <v>2430.0897376463599</v>
      </c>
    </row>
    <row r="857" spans="1:11" x14ac:dyDescent="0.25">
      <c r="A857">
        <v>6</v>
      </c>
      <c r="B857">
        <v>61</v>
      </c>
      <c r="C857">
        <v>21476.8003816456</v>
      </c>
      <c r="D857">
        <v>2590.9820349218699</v>
      </c>
      <c r="H857">
        <v>6</v>
      </c>
      <c r="I857">
        <v>58</v>
      </c>
      <c r="J857" s="2">
        <v>15628.2792821762</v>
      </c>
      <c r="K857" s="2">
        <v>1949.9176184676701</v>
      </c>
    </row>
    <row r="858" spans="1:11" x14ac:dyDescent="0.25">
      <c r="A858">
        <v>6</v>
      </c>
      <c r="B858">
        <v>62</v>
      </c>
      <c r="C858">
        <v>14230.764692561799</v>
      </c>
      <c r="D858">
        <v>2216.9069122420701</v>
      </c>
      <c r="H858">
        <v>6</v>
      </c>
      <c r="I858">
        <v>59</v>
      </c>
      <c r="J858" s="2">
        <v>34374.601311737701</v>
      </c>
      <c r="K858" s="2">
        <v>3012.2620527007298</v>
      </c>
    </row>
    <row r="859" spans="1:11" x14ac:dyDescent="0.25">
      <c r="A859">
        <v>6</v>
      </c>
      <c r="B859">
        <v>63</v>
      </c>
      <c r="C859">
        <v>22056.416472982201</v>
      </c>
      <c r="D859">
        <v>3890.0704727552902</v>
      </c>
      <c r="H859">
        <v>6</v>
      </c>
      <c r="I859">
        <v>60</v>
      </c>
      <c r="J859" s="2">
        <v>29875.2803440149</v>
      </c>
      <c r="K859" s="2">
        <v>5019.7826275014604</v>
      </c>
    </row>
    <row r="860" spans="1:11" x14ac:dyDescent="0.25">
      <c r="A860">
        <v>6</v>
      </c>
      <c r="B860">
        <v>64</v>
      </c>
      <c r="C860">
        <v>12334.1862075522</v>
      </c>
      <c r="D860">
        <v>1287.7370176341201</v>
      </c>
      <c r="H860">
        <v>6</v>
      </c>
      <c r="I860">
        <v>61</v>
      </c>
      <c r="J860" s="2">
        <v>21476.8003816456</v>
      </c>
      <c r="K860" s="2">
        <v>2590.9820349218699</v>
      </c>
    </row>
    <row r="861" spans="1:11" x14ac:dyDescent="0.25">
      <c r="A861">
        <v>6</v>
      </c>
      <c r="B861">
        <v>65</v>
      </c>
      <c r="C861">
        <v>30001.993151405499</v>
      </c>
      <c r="D861">
        <v>5236.5599799028496</v>
      </c>
      <c r="H861">
        <v>6</v>
      </c>
      <c r="I861">
        <v>62</v>
      </c>
      <c r="J861" s="2">
        <v>14230.764692561799</v>
      </c>
      <c r="K861" s="2">
        <v>2216.9069122420701</v>
      </c>
    </row>
    <row r="862" spans="1:11" x14ac:dyDescent="0.25">
      <c r="A862">
        <v>6</v>
      </c>
      <c r="B862">
        <v>66</v>
      </c>
      <c r="C862">
        <v>10364.703545127601</v>
      </c>
      <c r="D862">
        <v>1192.9793245825799</v>
      </c>
      <c r="H862">
        <v>6</v>
      </c>
      <c r="I862">
        <v>63</v>
      </c>
      <c r="J862" s="2">
        <v>22056.416472982201</v>
      </c>
      <c r="K862" s="2">
        <v>3890.0704727552902</v>
      </c>
    </row>
    <row r="863" spans="1:11" x14ac:dyDescent="0.25">
      <c r="A863">
        <v>6</v>
      </c>
      <c r="B863">
        <v>67</v>
      </c>
      <c r="C863">
        <v>8341.8069194112304</v>
      </c>
      <c r="D863">
        <v>1463.4513842829899</v>
      </c>
      <c r="H863">
        <v>6</v>
      </c>
      <c r="I863">
        <v>64</v>
      </c>
      <c r="J863" s="2">
        <v>12334.1862075522</v>
      </c>
      <c r="K863" s="2">
        <v>1287.7370176341201</v>
      </c>
    </row>
    <row r="864" spans="1:11" x14ac:dyDescent="0.25">
      <c r="A864">
        <v>6</v>
      </c>
      <c r="B864">
        <v>68</v>
      </c>
      <c r="C864">
        <v>25706.723748987501</v>
      </c>
      <c r="D864">
        <v>2296.4490364892999</v>
      </c>
      <c r="H864">
        <v>6</v>
      </c>
      <c r="I864">
        <v>65</v>
      </c>
      <c r="J864" s="2">
        <v>30001.993151405499</v>
      </c>
      <c r="K864" s="2">
        <v>5236.5599799028496</v>
      </c>
    </row>
    <row r="865" spans="1:11" x14ac:dyDescent="0.25">
      <c r="A865">
        <v>6</v>
      </c>
      <c r="B865">
        <v>69</v>
      </c>
      <c r="C865">
        <v>14079.162813901999</v>
      </c>
      <c r="D865">
        <v>3367.9021227257299</v>
      </c>
      <c r="H865">
        <v>6</v>
      </c>
      <c r="I865">
        <v>66</v>
      </c>
      <c r="J865" s="2">
        <v>10364.703545127601</v>
      </c>
      <c r="K865" s="2">
        <v>1192.9793245825799</v>
      </c>
    </row>
    <row r="866" spans="1:11" x14ac:dyDescent="0.25">
      <c r="A866">
        <v>6</v>
      </c>
      <c r="B866">
        <v>70</v>
      </c>
      <c r="C866">
        <v>50981.687451256497</v>
      </c>
      <c r="D866">
        <v>7144.06722435755</v>
      </c>
      <c r="H866">
        <v>6</v>
      </c>
      <c r="I866">
        <v>67</v>
      </c>
      <c r="J866" s="2">
        <v>8341.8069194112304</v>
      </c>
      <c r="K866" s="2">
        <v>1463.4513842829899</v>
      </c>
    </row>
    <row r="867" spans="1:11" x14ac:dyDescent="0.25">
      <c r="A867">
        <v>6</v>
      </c>
      <c r="B867">
        <v>71</v>
      </c>
      <c r="C867">
        <v>44595.495034961197</v>
      </c>
      <c r="D867">
        <v>6482.4908437999702</v>
      </c>
      <c r="H867">
        <v>6</v>
      </c>
      <c r="I867">
        <v>68</v>
      </c>
      <c r="J867" s="2">
        <v>25706.723748987501</v>
      </c>
      <c r="K867" s="2">
        <v>2296.4490364892999</v>
      </c>
    </row>
    <row r="868" spans="1:11" x14ac:dyDescent="0.25">
      <c r="A868">
        <v>6</v>
      </c>
      <c r="B868">
        <v>72</v>
      </c>
      <c r="C868">
        <v>9672.24336283923</v>
      </c>
      <c r="D868">
        <v>1650.4654870964901</v>
      </c>
      <c r="H868">
        <v>6</v>
      </c>
      <c r="I868">
        <v>69</v>
      </c>
      <c r="J868" s="2">
        <v>14079.162813901999</v>
      </c>
      <c r="K868" s="2">
        <v>3367.9021227257299</v>
      </c>
    </row>
    <row r="869" spans="1:11" x14ac:dyDescent="0.25">
      <c r="A869">
        <v>6</v>
      </c>
      <c r="B869">
        <v>73</v>
      </c>
      <c r="C869">
        <v>29428.117939736399</v>
      </c>
      <c r="D869">
        <v>3874.3476644615198</v>
      </c>
      <c r="H869">
        <v>6</v>
      </c>
      <c r="I869">
        <v>70</v>
      </c>
      <c r="J869" s="2">
        <v>50981.687451256497</v>
      </c>
      <c r="K869" s="2">
        <v>7144.06722435755</v>
      </c>
    </row>
    <row r="870" spans="1:11" x14ac:dyDescent="0.25">
      <c r="A870">
        <v>6</v>
      </c>
      <c r="B870">
        <v>74</v>
      </c>
      <c r="C870">
        <v>16630.434159976099</v>
      </c>
      <c r="D870">
        <v>1605.2925578596601</v>
      </c>
      <c r="H870">
        <v>6</v>
      </c>
      <c r="I870">
        <v>71</v>
      </c>
      <c r="J870" s="2">
        <v>44595.495034961197</v>
      </c>
      <c r="K870" s="2">
        <v>6482.4908437999702</v>
      </c>
    </row>
    <row r="871" spans="1:11" x14ac:dyDescent="0.25">
      <c r="A871">
        <v>6</v>
      </c>
      <c r="B871">
        <v>75</v>
      </c>
      <c r="C871">
        <v>12124.1127375503</v>
      </c>
      <c r="D871">
        <v>1330.0444221752</v>
      </c>
      <c r="H871">
        <v>6</v>
      </c>
      <c r="I871">
        <v>72</v>
      </c>
      <c r="J871" s="2">
        <v>9672.24336283923</v>
      </c>
      <c r="K871" s="2">
        <v>1650.4654870964901</v>
      </c>
    </row>
    <row r="872" spans="1:11" x14ac:dyDescent="0.25">
      <c r="A872">
        <v>6</v>
      </c>
      <c r="B872">
        <v>76</v>
      </c>
      <c r="C872">
        <v>17769.959636157299</v>
      </c>
      <c r="D872">
        <v>2138.0582841683399</v>
      </c>
      <c r="H872">
        <v>6</v>
      </c>
      <c r="I872">
        <v>73</v>
      </c>
      <c r="J872" s="2">
        <v>29428.117939736399</v>
      </c>
      <c r="K872" s="2">
        <v>3874.3476644615198</v>
      </c>
    </row>
    <row r="873" spans="1:11" x14ac:dyDescent="0.25">
      <c r="A873">
        <v>6</v>
      </c>
      <c r="B873">
        <v>77</v>
      </c>
      <c r="C873">
        <v>22882.191645876101</v>
      </c>
      <c r="D873">
        <v>2269.1679477688899</v>
      </c>
      <c r="H873">
        <v>6</v>
      </c>
      <c r="I873">
        <v>74</v>
      </c>
      <c r="J873" s="2">
        <v>16630.434159976099</v>
      </c>
      <c r="K873" s="2">
        <v>1605.2925578596601</v>
      </c>
    </row>
    <row r="874" spans="1:11" x14ac:dyDescent="0.25">
      <c r="A874">
        <v>6</v>
      </c>
      <c r="B874">
        <v>78</v>
      </c>
      <c r="C874">
        <v>23480.230847618201</v>
      </c>
      <c r="D874">
        <v>2750.01037247256</v>
      </c>
      <c r="H874">
        <v>6</v>
      </c>
      <c r="I874">
        <v>75</v>
      </c>
      <c r="J874" s="2">
        <v>12124.1127375503</v>
      </c>
      <c r="K874" s="2">
        <v>1330.0444221752</v>
      </c>
    </row>
    <row r="875" spans="1:11" x14ac:dyDescent="0.25">
      <c r="A875">
        <v>6</v>
      </c>
      <c r="B875">
        <v>79</v>
      </c>
      <c r="C875">
        <v>14305.280061571701</v>
      </c>
      <c r="D875">
        <v>1392.16434503654</v>
      </c>
      <c r="H875">
        <v>6</v>
      </c>
      <c r="I875">
        <v>76</v>
      </c>
      <c r="J875" s="2">
        <v>17769.959636157299</v>
      </c>
      <c r="K875" s="2">
        <v>2138.0582841683399</v>
      </c>
    </row>
    <row r="876" spans="1:11" x14ac:dyDescent="0.25">
      <c r="A876">
        <v>6</v>
      </c>
      <c r="B876">
        <v>80</v>
      </c>
      <c r="C876">
        <v>37873.615315585899</v>
      </c>
      <c r="D876">
        <v>3606.6127705527101</v>
      </c>
      <c r="H876">
        <v>6</v>
      </c>
      <c r="I876">
        <v>77</v>
      </c>
      <c r="J876" s="2">
        <v>22882.191645876101</v>
      </c>
      <c r="K876" s="2">
        <v>2269.1679477688899</v>
      </c>
    </row>
    <row r="877" spans="1:11" x14ac:dyDescent="0.25">
      <c r="A877">
        <v>6</v>
      </c>
      <c r="B877">
        <v>81</v>
      </c>
      <c r="C877">
        <v>28430.5399108928</v>
      </c>
      <c r="D877">
        <v>3539.2979600938002</v>
      </c>
      <c r="H877">
        <v>6</v>
      </c>
      <c r="I877">
        <v>78</v>
      </c>
      <c r="J877" s="2">
        <v>23480.230847618201</v>
      </c>
      <c r="K877" s="2">
        <v>2750.01037247256</v>
      </c>
    </row>
    <row r="878" spans="1:11" x14ac:dyDescent="0.25">
      <c r="A878">
        <v>6</v>
      </c>
      <c r="B878">
        <v>82</v>
      </c>
      <c r="C878">
        <v>16570.255086333898</v>
      </c>
      <c r="D878">
        <v>3281.1141595589202</v>
      </c>
      <c r="H878">
        <v>6</v>
      </c>
      <c r="I878">
        <v>79</v>
      </c>
      <c r="J878" s="2">
        <v>14305.280061571701</v>
      </c>
      <c r="K878" s="2">
        <v>1392.16434503654</v>
      </c>
    </row>
    <row r="879" spans="1:11" x14ac:dyDescent="0.25">
      <c r="A879">
        <v>6</v>
      </c>
      <c r="B879">
        <v>83</v>
      </c>
      <c r="C879">
        <v>20563.873406040198</v>
      </c>
      <c r="D879">
        <v>3537.9461060754802</v>
      </c>
      <c r="H879">
        <v>6</v>
      </c>
      <c r="I879">
        <v>80</v>
      </c>
      <c r="J879" s="2">
        <v>37873.615315585899</v>
      </c>
      <c r="K879" s="2">
        <v>3606.6127705527101</v>
      </c>
    </row>
    <row r="880" spans="1:11" x14ac:dyDescent="0.25">
      <c r="A880">
        <v>6</v>
      </c>
      <c r="B880">
        <v>84</v>
      </c>
      <c r="C880">
        <v>28252.1865456339</v>
      </c>
      <c r="D880">
        <v>3242.4663035470098</v>
      </c>
      <c r="H880">
        <v>6</v>
      </c>
      <c r="I880">
        <v>81</v>
      </c>
      <c r="J880" s="2">
        <v>28430.5399108928</v>
      </c>
      <c r="K880" s="2">
        <v>3539.2979600938002</v>
      </c>
    </row>
    <row r="881" spans="1:11" x14ac:dyDescent="0.25">
      <c r="A881">
        <v>6</v>
      </c>
      <c r="B881">
        <v>85</v>
      </c>
      <c r="C881">
        <v>10020.168676285701</v>
      </c>
      <c r="D881">
        <v>1285.47662947085</v>
      </c>
      <c r="H881">
        <v>6</v>
      </c>
      <c r="I881">
        <v>82</v>
      </c>
      <c r="J881" s="2">
        <v>16570.255086333898</v>
      </c>
      <c r="K881" s="2">
        <v>3281.1141595589202</v>
      </c>
    </row>
    <row r="882" spans="1:11" x14ac:dyDescent="0.25">
      <c r="A882">
        <v>6</v>
      </c>
      <c r="B882">
        <v>86</v>
      </c>
      <c r="C882">
        <v>12065.479328993701</v>
      </c>
      <c r="D882">
        <v>1402.42983853961</v>
      </c>
      <c r="H882">
        <v>6</v>
      </c>
      <c r="I882">
        <v>83</v>
      </c>
      <c r="J882" s="2">
        <v>20563.873406040198</v>
      </c>
      <c r="K882" s="2">
        <v>3537.9461060754802</v>
      </c>
    </row>
    <row r="883" spans="1:11" x14ac:dyDescent="0.25">
      <c r="A883">
        <v>6</v>
      </c>
      <c r="B883">
        <v>87</v>
      </c>
      <c r="C883">
        <v>16353.7972744609</v>
      </c>
      <c r="D883">
        <v>1662.3554587267399</v>
      </c>
      <c r="H883">
        <v>6</v>
      </c>
      <c r="I883">
        <v>84</v>
      </c>
      <c r="J883" s="2">
        <v>28252.1865456339</v>
      </c>
      <c r="K883" s="2">
        <v>3242.4663035470098</v>
      </c>
    </row>
    <row r="884" spans="1:11" x14ac:dyDescent="0.25">
      <c r="A884">
        <v>6</v>
      </c>
      <c r="B884">
        <v>88</v>
      </c>
      <c r="C884">
        <v>17343.792522632099</v>
      </c>
      <c r="D884">
        <v>1948.2483782075201</v>
      </c>
      <c r="H884">
        <v>6</v>
      </c>
      <c r="I884">
        <v>85</v>
      </c>
      <c r="J884" s="2">
        <v>10020.168676285701</v>
      </c>
      <c r="K884" s="2">
        <v>1285.47662947085</v>
      </c>
    </row>
    <row r="885" spans="1:11" x14ac:dyDescent="0.25">
      <c r="A885">
        <v>6</v>
      </c>
      <c r="B885">
        <v>89</v>
      </c>
      <c r="C885">
        <v>23603.797398866998</v>
      </c>
      <c r="D885">
        <v>2470.7752436144801</v>
      </c>
      <c r="H885">
        <v>6</v>
      </c>
      <c r="I885">
        <v>86</v>
      </c>
      <c r="J885" s="2">
        <v>12065.479328993701</v>
      </c>
      <c r="K885" s="2">
        <v>1402.42983853961</v>
      </c>
    </row>
    <row r="886" spans="1:11" x14ac:dyDescent="0.25">
      <c r="A886">
        <v>6</v>
      </c>
      <c r="B886">
        <v>90</v>
      </c>
      <c r="C886">
        <v>20484.388213100901</v>
      </c>
      <c r="D886">
        <v>2593.5915305976</v>
      </c>
      <c r="H886">
        <v>6</v>
      </c>
      <c r="I886">
        <v>87</v>
      </c>
      <c r="J886" s="2">
        <v>16353.7972744609</v>
      </c>
      <c r="K886" s="2">
        <v>1662.3554587267399</v>
      </c>
    </row>
    <row r="887" spans="1:11" x14ac:dyDescent="0.25">
      <c r="A887">
        <v>6</v>
      </c>
      <c r="B887">
        <v>91</v>
      </c>
      <c r="C887">
        <v>51627.557600285298</v>
      </c>
      <c r="D887">
        <v>7772.6623061629298</v>
      </c>
      <c r="H887">
        <v>6</v>
      </c>
      <c r="I887">
        <v>88</v>
      </c>
      <c r="J887" s="2">
        <v>17343.792522632099</v>
      </c>
      <c r="K887" s="2">
        <v>1948.2483782075201</v>
      </c>
    </row>
    <row r="888" spans="1:11" x14ac:dyDescent="0.25">
      <c r="A888">
        <v>6</v>
      </c>
      <c r="B888">
        <v>92</v>
      </c>
      <c r="C888">
        <v>28726.0054551951</v>
      </c>
      <c r="D888">
        <v>3071.7472801478698</v>
      </c>
      <c r="H888">
        <v>6</v>
      </c>
      <c r="I888">
        <v>89</v>
      </c>
      <c r="J888" s="2">
        <v>23603.797398866998</v>
      </c>
      <c r="K888" s="2">
        <v>2470.7752436144801</v>
      </c>
    </row>
    <row r="889" spans="1:11" x14ac:dyDescent="0.25">
      <c r="A889">
        <v>6</v>
      </c>
      <c r="B889">
        <v>93</v>
      </c>
      <c r="C889">
        <v>60123.179472604097</v>
      </c>
      <c r="D889">
        <v>8257.0472757759999</v>
      </c>
      <c r="H889">
        <v>6</v>
      </c>
      <c r="I889">
        <v>90</v>
      </c>
      <c r="J889" s="2">
        <v>20484.388213100901</v>
      </c>
      <c r="K889" s="2">
        <v>2593.5915305976</v>
      </c>
    </row>
    <row r="890" spans="1:11" x14ac:dyDescent="0.25">
      <c r="A890">
        <v>6</v>
      </c>
      <c r="B890">
        <v>94</v>
      </c>
      <c r="C890">
        <v>41885.299570219497</v>
      </c>
      <c r="D890">
        <v>4812.73476617911</v>
      </c>
      <c r="H890">
        <v>6</v>
      </c>
      <c r="I890">
        <v>91</v>
      </c>
      <c r="J890" s="2">
        <v>51627.557600285298</v>
      </c>
      <c r="K890" s="2">
        <v>7772.6623061629298</v>
      </c>
    </row>
    <row r="891" spans="1:11" x14ac:dyDescent="0.25">
      <c r="A891">
        <v>6</v>
      </c>
      <c r="B891">
        <v>95</v>
      </c>
      <c r="C891">
        <v>20305.847203513898</v>
      </c>
      <c r="D891">
        <v>2208.9933729361801</v>
      </c>
      <c r="H891">
        <v>6</v>
      </c>
      <c r="I891">
        <v>92</v>
      </c>
      <c r="J891" s="2">
        <v>28726.0054551951</v>
      </c>
      <c r="K891" s="2">
        <v>3071.7472801478698</v>
      </c>
    </row>
    <row r="892" spans="1:11" x14ac:dyDescent="0.25">
      <c r="A892">
        <v>6</v>
      </c>
      <c r="B892">
        <v>96</v>
      </c>
      <c r="C892">
        <v>14728.1884422572</v>
      </c>
      <c r="D892">
        <v>1613.69884137228</v>
      </c>
      <c r="H892">
        <v>6</v>
      </c>
      <c r="I892">
        <v>93</v>
      </c>
      <c r="J892" s="2">
        <v>60123.179472604097</v>
      </c>
      <c r="K892" s="2">
        <v>8257.0472757759999</v>
      </c>
    </row>
    <row r="893" spans="1:11" x14ac:dyDescent="0.25">
      <c r="A893">
        <v>6</v>
      </c>
      <c r="B893">
        <v>97</v>
      </c>
      <c r="C893">
        <v>16726.6331257737</v>
      </c>
      <c r="D893">
        <v>1741.5701562986001</v>
      </c>
      <c r="H893">
        <v>6</v>
      </c>
      <c r="I893">
        <v>94</v>
      </c>
      <c r="J893" s="2">
        <v>41885.299570219497</v>
      </c>
      <c r="K893" s="2">
        <v>4812.73476617911</v>
      </c>
    </row>
    <row r="894" spans="1:11" x14ac:dyDescent="0.25">
      <c r="A894">
        <v>6</v>
      </c>
      <c r="B894">
        <v>98</v>
      </c>
      <c r="C894">
        <v>19998.276965851801</v>
      </c>
      <c r="D894">
        <v>2226.9408065217999</v>
      </c>
      <c r="H894">
        <v>6</v>
      </c>
      <c r="I894">
        <v>95</v>
      </c>
      <c r="J894" s="2">
        <v>20305.847203513898</v>
      </c>
      <c r="K894" s="2">
        <v>2208.9933729361801</v>
      </c>
    </row>
    <row r="895" spans="1:11" x14ac:dyDescent="0.25">
      <c r="A895">
        <v>6</v>
      </c>
      <c r="B895">
        <v>99</v>
      </c>
      <c r="C895">
        <v>65823.208336146301</v>
      </c>
      <c r="D895">
        <v>9335.6200123850394</v>
      </c>
      <c r="H895">
        <v>6</v>
      </c>
      <c r="I895">
        <v>96</v>
      </c>
      <c r="J895" s="2">
        <v>14728.1884422572</v>
      </c>
      <c r="K895" s="2">
        <v>1613.69884137228</v>
      </c>
    </row>
    <row r="896" spans="1:11" x14ac:dyDescent="0.25">
      <c r="A896">
        <v>6</v>
      </c>
      <c r="B896">
        <v>100</v>
      </c>
      <c r="C896">
        <v>21005.0576417302</v>
      </c>
      <c r="D896">
        <v>2307.2099761888799</v>
      </c>
      <c r="H896">
        <v>6</v>
      </c>
      <c r="I896">
        <v>97</v>
      </c>
      <c r="J896" s="2">
        <v>16726.6331257737</v>
      </c>
      <c r="K896" s="2">
        <v>1741.5701562986001</v>
      </c>
    </row>
    <row r="897" spans="1:11" x14ac:dyDescent="0.25">
      <c r="A897">
        <v>6</v>
      </c>
      <c r="B897">
        <v>101</v>
      </c>
      <c r="C897">
        <v>19412.876659594898</v>
      </c>
      <c r="D897">
        <v>2545.4647428492899</v>
      </c>
      <c r="H897">
        <v>6</v>
      </c>
      <c r="I897">
        <v>98</v>
      </c>
      <c r="J897" s="2">
        <v>19998.276965851801</v>
      </c>
      <c r="K897" s="2">
        <v>2226.9408065217999</v>
      </c>
    </row>
    <row r="898" spans="1:11" x14ac:dyDescent="0.25">
      <c r="A898">
        <v>6</v>
      </c>
      <c r="B898">
        <v>102</v>
      </c>
      <c r="C898">
        <v>19096.8446686438</v>
      </c>
      <c r="D898">
        <v>3416.2345252324099</v>
      </c>
      <c r="H898">
        <v>6</v>
      </c>
      <c r="I898">
        <v>99</v>
      </c>
      <c r="J898" s="2">
        <v>65823.208336146301</v>
      </c>
      <c r="K898" s="2">
        <v>9335.6200123850394</v>
      </c>
    </row>
    <row r="899" spans="1:11" x14ac:dyDescent="0.25">
      <c r="A899">
        <v>6</v>
      </c>
      <c r="B899">
        <v>103</v>
      </c>
      <c r="C899">
        <v>10733.4419016806</v>
      </c>
      <c r="D899">
        <v>3622.4066397326201</v>
      </c>
      <c r="H899">
        <v>6</v>
      </c>
      <c r="I899">
        <v>100</v>
      </c>
      <c r="J899" s="2">
        <v>21005.0576417302</v>
      </c>
      <c r="K899" s="2">
        <v>2307.2099761888799</v>
      </c>
    </row>
    <row r="900" spans="1:11" x14ac:dyDescent="0.25">
      <c r="A900">
        <v>6</v>
      </c>
      <c r="B900">
        <v>104</v>
      </c>
      <c r="C900">
        <v>20080.062886732601</v>
      </c>
      <c r="D900">
        <v>1841.6259433179</v>
      </c>
      <c r="H900">
        <v>6</v>
      </c>
      <c r="I900">
        <v>101</v>
      </c>
      <c r="J900" s="2">
        <v>19412.876659594898</v>
      </c>
      <c r="K900" s="2">
        <v>2545.4647428492899</v>
      </c>
    </row>
    <row r="901" spans="1:11" x14ac:dyDescent="0.25">
      <c r="A901">
        <v>6</v>
      </c>
      <c r="B901">
        <v>105</v>
      </c>
      <c r="C901">
        <v>12133.9630399096</v>
      </c>
      <c r="D901">
        <v>1954.96621089519</v>
      </c>
      <c r="H901">
        <v>6</v>
      </c>
      <c r="I901">
        <v>102</v>
      </c>
      <c r="J901" s="2">
        <v>19096.8446686438</v>
      </c>
      <c r="K901" s="2">
        <v>3416.2345252324099</v>
      </c>
    </row>
    <row r="902" spans="1:11" x14ac:dyDescent="0.25">
      <c r="A902">
        <v>6</v>
      </c>
      <c r="B902">
        <v>106</v>
      </c>
      <c r="C902">
        <v>13041.1148521095</v>
      </c>
      <c r="D902">
        <v>2853.1103171919399</v>
      </c>
      <c r="H902">
        <v>6</v>
      </c>
      <c r="I902">
        <v>103</v>
      </c>
      <c r="J902" s="2">
        <v>10733.4419016806</v>
      </c>
      <c r="K902" s="2">
        <v>3622.4066397326201</v>
      </c>
    </row>
    <row r="903" spans="1:11" x14ac:dyDescent="0.25">
      <c r="A903">
        <v>6</v>
      </c>
      <c r="B903">
        <v>107</v>
      </c>
      <c r="C903">
        <v>17493.150221972999</v>
      </c>
      <c r="D903">
        <v>2571.5324960217899</v>
      </c>
      <c r="H903">
        <v>6</v>
      </c>
      <c r="I903">
        <v>104</v>
      </c>
      <c r="J903" s="2">
        <v>20080.062886732601</v>
      </c>
      <c r="K903" s="2">
        <v>1841.6259433179</v>
      </c>
    </row>
    <row r="904" spans="1:11" x14ac:dyDescent="0.25">
      <c r="A904">
        <v>6</v>
      </c>
      <c r="B904">
        <v>108</v>
      </c>
      <c r="C904">
        <v>29016.7704132791</v>
      </c>
      <c r="D904">
        <v>3572.61726617983</v>
      </c>
      <c r="H904">
        <v>6</v>
      </c>
      <c r="I904">
        <v>105</v>
      </c>
      <c r="J904" s="2">
        <v>12133.9630399096</v>
      </c>
      <c r="K904" s="2">
        <v>1954.96621089519</v>
      </c>
    </row>
    <row r="905" spans="1:11" x14ac:dyDescent="0.25">
      <c r="A905">
        <v>6</v>
      </c>
      <c r="B905">
        <v>109</v>
      </c>
      <c r="C905">
        <v>28538.5585329444</v>
      </c>
      <c r="D905">
        <v>2624.3938707034899</v>
      </c>
      <c r="H905">
        <v>6</v>
      </c>
      <c r="I905">
        <v>106</v>
      </c>
      <c r="J905" s="2">
        <v>13041.1148521095</v>
      </c>
      <c r="K905" s="2">
        <v>2853.1103171919399</v>
      </c>
    </row>
    <row r="906" spans="1:11" x14ac:dyDescent="0.25">
      <c r="A906">
        <v>6</v>
      </c>
      <c r="B906">
        <v>110</v>
      </c>
      <c r="C906">
        <v>17587.784228801898</v>
      </c>
      <c r="D906">
        <v>2798.2388177906701</v>
      </c>
      <c r="H906">
        <v>6</v>
      </c>
      <c r="I906">
        <v>107</v>
      </c>
      <c r="J906" s="2">
        <v>17493.150221972999</v>
      </c>
      <c r="K906" s="2">
        <v>2571.5324960217899</v>
      </c>
    </row>
    <row r="907" spans="1:11" x14ac:dyDescent="0.25">
      <c r="A907">
        <v>6</v>
      </c>
      <c r="B907">
        <v>111</v>
      </c>
      <c r="C907">
        <v>33687.995890817299</v>
      </c>
      <c r="D907">
        <v>4372.9944920878597</v>
      </c>
      <c r="H907">
        <v>6</v>
      </c>
      <c r="I907">
        <v>108</v>
      </c>
      <c r="J907" s="2">
        <v>29016.7704132791</v>
      </c>
      <c r="K907" s="2">
        <v>3572.61726617983</v>
      </c>
    </row>
    <row r="908" spans="1:11" x14ac:dyDescent="0.25">
      <c r="A908">
        <v>6</v>
      </c>
      <c r="B908">
        <v>112</v>
      </c>
      <c r="C908">
        <v>27461.7120861367</v>
      </c>
      <c r="D908">
        <v>2365.2663902518698</v>
      </c>
      <c r="H908">
        <v>6</v>
      </c>
      <c r="I908">
        <v>109</v>
      </c>
      <c r="J908" s="2">
        <v>28538.5585329444</v>
      </c>
      <c r="K908" s="2">
        <v>2624.3938707034899</v>
      </c>
    </row>
    <row r="909" spans="1:11" x14ac:dyDescent="0.25">
      <c r="A909">
        <v>6</v>
      </c>
      <c r="B909">
        <v>113</v>
      </c>
      <c r="C909">
        <v>15393.552998340099</v>
      </c>
      <c r="D909">
        <v>1782.7295397952</v>
      </c>
      <c r="H909">
        <v>6</v>
      </c>
      <c r="I909">
        <v>110</v>
      </c>
      <c r="J909" s="2">
        <v>17587.784228801898</v>
      </c>
      <c r="K909" s="2">
        <v>2798.2388177906701</v>
      </c>
    </row>
    <row r="910" spans="1:11" x14ac:dyDescent="0.25">
      <c r="A910">
        <v>6</v>
      </c>
      <c r="B910">
        <v>114</v>
      </c>
      <c r="C910">
        <v>29037.576350326199</v>
      </c>
      <c r="D910">
        <v>2547.2125702184599</v>
      </c>
      <c r="H910">
        <v>6</v>
      </c>
      <c r="I910">
        <v>111</v>
      </c>
      <c r="J910" s="2">
        <v>33687.995890817299</v>
      </c>
      <c r="K910" s="2">
        <v>4372.9944920878597</v>
      </c>
    </row>
    <row r="911" spans="1:11" x14ac:dyDescent="0.25">
      <c r="A911">
        <v>6</v>
      </c>
      <c r="B911">
        <v>115</v>
      </c>
      <c r="C911">
        <v>13565.799016650801</v>
      </c>
      <c r="D911">
        <v>1707.37487456023</v>
      </c>
      <c r="H911">
        <v>6</v>
      </c>
      <c r="I911">
        <v>112</v>
      </c>
      <c r="J911" s="2">
        <v>27461.7120861367</v>
      </c>
      <c r="K911" s="2">
        <v>2365.2663902518698</v>
      </c>
    </row>
    <row r="912" spans="1:11" x14ac:dyDescent="0.25">
      <c r="A912">
        <v>6</v>
      </c>
      <c r="B912">
        <v>116</v>
      </c>
      <c r="C912">
        <v>17976.895266863499</v>
      </c>
      <c r="D912">
        <v>1955.99975809381</v>
      </c>
      <c r="H912">
        <v>6</v>
      </c>
      <c r="I912">
        <v>113</v>
      </c>
      <c r="J912" s="2">
        <v>15393.552998340099</v>
      </c>
      <c r="K912" s="2">
        <v>1782.7295397952</v>
      </c>
    </row>
    <row r="913" spans="1:11" x14ac:dyDescent="0.25">
      <c r="A913">
        <v>6</v>
      </c>
      <c r="B913">
        <v>117</v>
      </c>
      <c r="C913">
        <v>11557.4043061512</v>
      </c>
      <c r="D913">
        <v>1481.95519016662</v>
      </c>
      <c r="H913">
        <v>6</v>
      </c>
      <c r="I913">
        <v>114</v>
      </c>
      <c r="J913" s="2">
        <v>29037.576350326199</v>
      </c>
      <c r="K913" s="2">
        <v>2547.2125702184599</v>
      </c>
    </row>
    <row r="914" spans="1:11" x14ac:dyDescent="0.25">
      <c r="A914">
        <v>6</v>
      </c>
      <c r="B914">
        <v>118</v>
      </c>
      <c r="C914">
        <v>11903.649278516001</v>
      </c>
      <c r="D914">
        <v>1134.93533066739</v>
      </c>
      <c r="H914">
        <v>6</v>
      </c>
      <c r="I914">
        <v>115</v>
      </c>
      <c r="J914" s="2">
        <v>13565.799016650801</v>
      </c>
      <c r="K914" s="2">
        <v>1707.37487456023</v>
      </c>
    </row>
    <row r="915" spans="1:11" x14ac:dyDescent="0.25">
      <c r="A915">
        <v>6</v>
      </c>
      <c r="B915">
        <v>119</v>
      </c>
      <c r="C915">
        <v>32547.1090908105</v>
      </c>
      <c r="D915">
        <v>2890.2588529763302</v>
      </c>
      <c r="H915">
        <v>6</v>
      </c>
      <c r="I915">
        <v>116</v>
      </c>
      <c r="J915" s="2">
        <v>17976.895266863499</v>
      </c>
      <c r="K915" s="2">
        <v>1955.99975809381</v>
      </c>
    </row>
    <row r="916" spans="1:11" x14ac:dyDescent="0.25">
      <c r="A916">
        <v>6</v>
      </c>
      <c r="B916">
        <v>120</v>
      </c>
      <c r="C916">
        <v>14780.8200709422</v>
      </c>
      <c r="D916">
        <v>2965.5909313130001</v>
      </c>
      <c r="H916">
        <v>6</v>
      </c>
      <c r="I916">
        <v>117</v>
      </c>
      <c r="J916" s="2">
        <v>11557.4043061512</v>
      </c>
      <c r="K916" s="2">
        <v>1481.95519016662</v>
      </c>
    </row>
    <row r="917" spans="1:11" x14ac:dyDescent="0.25">
      <c r="A917">
        <v>6</v>
      </c>
      <c r="B917">
        <v>121</v>
      </c>
      <c r="C917">
        <v>27506.821258890901</v>
      </c>
      <c r="D917">
        <v>2082.9047594119702</v>
      </c>
      <c r="H917">
        <v>6</v>
      </c>
      <c r="I917">
        <v>118</v>
      </c>
      <c r="J917" s="2">
        <v>11903.649278516001</v>
      </c>
      <c r="K917" s="2">
        <v>1134.93533066739</v>
      </c>
    </row>
    <row r="918" spans="1:11" x14ac:dyDescent="0.25">
      <c r="A918">
        <v>6</v>
      </c>
      <c r="B918">
        <v>122</v>
      </c>
      <c r="C918">
        <v>28501.064638845201</v>
      </c>
      <c r="D918">
        <v>5137.1666539212201</v>
      </c>
      <c r="H918">
        <v>6</v>
      </c>
      <c r="I918">
        <v>119</v>
      </c>
      <c r="J918" s="2">
        <v>32547.1090908105</v>
      </c>
      <c r="K918" s="2">
        <v>2890.2588529763302</v>
      </c>
    </row>
    <row r="919" spans="1:11" x14ac:dyDescent="0.25">
      <c r="A919">
        <v>6</v>
      </c>
      <c r="B919">
        <v>123</v>
      </c>
      <c r="C919">
        <v>17778.9291793714</v>
      </c>
      <c r="D919">
        <v>1359.19108958794</v>
      </c>
      <c r="H919">
        <v>6</v>
      </c>
      <c r="I919">
        <v>120</v>
      </c>
      <c r="J919" s="2">
        <v>14780.8200709422</v>
      </c>
      <c r="K919" s="2">
        <v>2965.5909313130001</v>
      </c>
    </row>
    <row r="920" spans="1:11" x14ac:dyDescent="0.25">
      <c r="A920">
        <v>6</v>
      </c>
      <c r="B920">
        <v>124</v>
      </c>
      <c r="C920">
        <v>34579.563374729099</v>
      </c>
      <c r="D920">
        <v>4021.15827424499</v>
      </c>
      <c r="H920">
        <v>6</v>
      </c>
      <c r="I920">
        <v>121</v>
      </c>
      <c r="J920" s="2">
        <v>27506.821258890901</v>
      </c>
      <c r="K920" s="2">
        <v>2082.9047594119702</v>
      </c>
    </row>
    <row r="921" spans="1:11" x14ac:dyDescent="0.25">
      <c r="A921">
        <v>6</v>
      </c>
      <c r="B921">
        <v>125</v>
      </c>
      <c r="C921">
        <v>32849.051222592403</v>
      </c>
      <c r="D921">
        <v>4703.36736383674</v>
      </c>
      <c r="H921">
        <v>6</v>
      </c>
      <c r="I921">
        <v>122</v>
      </c>
      <c r="J921" s="2">
        <v>28501.064638845201</v>
      </c>
      <c r="K921" s="2">
        <v>5137.1666539212201</v>
      </c>
    </row>
    <row r="922" spans="1:11" x14ac:dyDescent="0.25">
      <c r="A922">
        <v>6</v>
      </c>
      <c r="B922">
        <v>126</v>
      </c>
      <c r="C922">
        <v>12031.150695144999</v>
      </c>
      <c r="D922">
        <v>1294.52134124504</v>
      </c>
      <c r="H922">
        <v>6</v>
      </c>
      <c r="I922">
        <v>123</v>
      </c>
      <c r="J922" s="2">
        <v>17778.9291793714</v>
      </c>
      <c r="K922" s="2">
        <v>1359.19108958794</v>
      </c>
    </row>
    <row r="923" spans="1:11" x14ac:dyDescent="0.25">
      <c r="A923">
        <v>6</v>
      </c>
      <c r="B923">
        <v>127</v>
      </c>
      <c r="C923">
        <v>12092.3871510834</v>
      </c>
      <c r="D923">
        <v>4682.2878380954799</v>
      </c>
      <c r="H923">
        <v>6</v>
      </c>
      <c r="I923">
        <v>124</v>
      </c>
      <c r="J923" s="2">
        <v>34579.563374729099</v>
      </c>
      <c r="K923" s="2">
        <v>4021.15827424499</v>
      </c>
    </row>
    <row r="924" spans="1:11" x14ac:dyDescent="0.25">
      <c r="A924">
        <v>6</v>
      </c>
      <c r="B924">
        <v>128</v>
      </c>
      <c r="C924">
        <v>45949.770962060204</v>
      </c>
      <c r="D924">
        <v>4945.5318188124402</v>
      </c>
      <c r="H924">
        <v>6</v>
      </c>
      <c r="I924">
        <v>125</v>
      </c>
      <c r="J924" s="2">
        <v>32849.051222592403</v>
      </c>
      <c r="K924" s="2">
        <v>4703.36736383674</v>
      </c>
    </row>
    <row r="925" spans="1:11" x14ac:dyDescent="0.25">
      <c r="A925">
        <v>6</v>
      </c>
      <c r="B925">
        <v>129</v>
      </c>
      <c r="C925">
        <v>10305.708090137499</v>
      </c>
      <c r="D925">
        <v>1301.6555713103101</v>
      </c>
      <c r="H925">
        <v>6</v>
      </c>
      <c r="I925">
        <v>126</v>
      </c>
      <c r="J925" s="2">
        <v>12031.150695144999</v>
      </c>
      <c r="K925" s="2">
        <v>1294.52134124504</v>
      </c>
    </row>
    <row r="926" spans="1:11" x14ac:dyDescent="0.25">
      <c r="A926">
        <v>6</v>
      </c>
      <c r="B926">
        <v>130</v>
      </c>
      <c r="C926">
        <v>41356.672794549297</v>
      </c>
      <c r="D926">
        <v>5142.3517231732503</v>
      </c>
      <c r="H926">
        <v>6</v>
      </c>
      <c r="I926">
        <v>127</v>
      </c>
      <c r="J926" s="2">
        <v>12092.3871510834</v>
      </c>
      <c r="K926" s="2">
        <v>4682.2878380954799</v>
      </c>
    </row>
    <row r="927" spans="1:11" x14ac:dyDescent="0.25">
      <c r="A927">
        <v>6</v>
      </c>
      <c r="B927">
        <v>131</v>
      </c>
      <c r="C927">
        <v>10333.885187882801</v>
      </c>
      <c r="D927">
        <v>1234.813065415</v>
      </c>
      <c r="H927">
        <v>6</v>
      </c>
      <c r="I927">
        <v>128</v>
      </c>
      <c r="J927" s="2">
        <v>45949.770962060204</v>
      </c>
      <c r="K927" s="2">
        <v>4945.5318188124402</v>
      </c>
    </row>
    <row r="928" spans="1:11" x14ac:dyDescent="0.25">
      <c r="A928">
        <v>6</v>
      </c>
      <c r="B928">
        <v>132</v>
      </c>
      <c r="C928">
        <v>12818.958803792801</v>
      </c>
      <c r="D928">
        <v>1144.8763959149701</v>
      </c>
      <c r="H928">
        <v>6</v>
      </c>
      <c r="I928">
        <v>129</v>
      </c>
      <c r="J928" s="2">
        <v>10305.708090137499</v>
      </c>
      <c r="K928" s="2">
        <v>1301.6555713103101</v>
      </c>
    </row>
    <row r="929" spans="1:11" x14ac:dyDescent="0.25">
      <c r="A929">
        <v>6</v>
      </c>
      <c r="B929">
        <v>133</v>
      </c>
      <c r="C929">
        <v>23260.5240416378</v>
      </c>
      <c r="D929">
        <v>3520.0010699136401</v>
      </c>
      <c r="H929">
        <v>6</v>
      </c>
      <c r="I929">
        <v>130</v>
      </c>
      <c r="J929" s="2">
        <v>41356.672794549297</v>
      </c>
      <c r="K929" s="2">
        <v>5142.3517231732503</v>
      </c>
    </row>
    <row r="930" spans="1:11" x14ac:dyDescent="0.25">
      <c r="A930">
        <v>6</v>
      </c>
      <c r="B930">
        <v>134</v>
      </c>
      <c r="C930">
        <v>10700.6697009041</v>
      </c>
      <c r="D930">
        <v>1295.5551415914999</v>
      </c>
      <c r="H930">
        <v>6</v>
      </c>
      <c r="I930">
        <v>131</v>
      </c>
      <c r="J930" s="2">
        <v>10333.885187882801</v>
      </c>
      <c r="K930" s="2">
        <v>1234.813065415</v>
      </c>
    </row>
    <row r="931" spans="1:11" x14ac:dyDescent="0.25">
      <c r="A931">
        <v>6</v>
      </c>
      <c r="B931">
        <v>135</v>
      </c>
      <c r="C931">
        <v>21745.257341264001</v>
      </c>
      <c r="D931">
        <v>2600.41088651271</v>
      </c>
      <c r="H931">
        <v>6</v>
      </c>
      <c r="I931">
        <v>132</v>
      </c>
      <c r="J931" s="2">
        <v>12818.958803792801</v>
      </c>
      <c r="K931" s="2">
        <v>1144.8763959149701</v>
      </c>
    </row>
    <row r="932" spans="1:11" x14ac:dyDescent="0.25">
      <c r="A932">
        <v>6</v>
      </c>
      <c r="B932">
        <v>136</v>
      </c>
      <c r="C932">
        <v>37812.269679968696</v>
      </c>
      <c r="D932">
        <v>4222.7028782223297</v>
      </c>
      <c r="H932">
        <v>6</v>
      </c>
      <c r="I932">
        <v>133</v>
      </c>
      <c r="J932" s="2">
        <v>23260.5240416378</v>
      </c>
      <c r="K932" s="2">
        <v>3520.0010699136401</v>
      </c>
    </row>
    <row r="933" spans="1:11" x14ac:dyDescent="0.25">
      <c r="A933">
        <v>6</v>
      </c>
      <c r="B933">
        <v>137</v>
      </c>
      <c r="C933">
        <v>26160.023344408499</v>
      </c>
      <c r="D933">
        <v>2354.4294637203702</v>
      </c>
      <c r="H933">
        <v>6</v>
      </c>
      <c r="I933">
        <v>134</v>
      </c>
      <c r="J933" s="2">
        <v>10700.6697009041</v>
      </c>
      <c r="K933" s="2">
        <v>1295.5551415914999</v>
      </c>
    </row>
    <row r="934" spans="1:11" x14ac:dyDescent="0.25">
      <c r="A934">
        <v>6</v>
      </c>
      <c r="B934">
        <v>138</v>
      </c>
      <c r="C934">
        <v>35746.160822780199</v>
      </c>
      <c r="D934">
        <v>5918.6729882661302</v>
      </c>
      <c r="H934">
        <v>6</v>
      </c>
      <c r="I934">
        <v>135</v>
      </c>
      <c r="J934" s="2">
        <v>21745.257341264001</v>
      </c>
      <c r="K934" s="2">
        <v>2600.41088651271</v>
      </c>
    </row>
    <row r="935" spans="1:11" x14ac:dyDescent="0.25">
      <c r="A935">
        <v>6</v>
      </c>
      <c r="B935">
        <v>139</v>
      </c>
      <c r="C935">
        <v>28609.882287727702</v>
      </c>
      <c r="D935">
        <v>2710.4303630270401</v>
      </c>
      <c r="H935">
        <v>6</v>
      </c>
      <c r="I935">
        <v>136</v>
      </c>
      <c r="J935" s="2">
        <v>37812.269679968696</v>
      </c>
      <c r="K935" s="2">
        <v>4222.7028782223297</v>
      </c>
    </row>
    <row r="936" spans="1:11" x14ac:dyDescent="0.25">
      <c r="A936">
        <v>6</v>
      </c>
      <c r="B936">
        <v>140</v>
      </c>
      <c r="C936">
        <v>23897.098323733098</v>
      </c>
      <c r="D936">
        <v>2378.65876302987</v>
      </c>
      <c r="H936">
        <v>6</v>
      </c>
      <c r="I936">
        <v>137</v>
      </c>
      <c r="J936" s="2">
        <v>26160.023344408499</v>
      </c>
      <c r="K936" s="2">
        <v>2354.4294637203702</v>
      </c>
    </row>
    <row r="937" spans="1:11" x14ac:dyDescent="0.25">
      <c r="A937">
        <v>6</v>
      </c>
      <c r="B937">
        <v>141</v>
      </c>
      <c r="C937">
        <v>43773.296769081397</v>
      </c>
      <c r="D937">
        <v>4911.2440027676003</v>
      </c>
      <c r="H937">
        <v>6</v>
      </c>
      <c r="I937">
        <v>138</v>
      </c>
      <c r="J937" s="2">
        <v>35746.160822780199</v>
      </c>
      <c r="K937" s="2">
        <v>5918.6729882661302</v>
      </c>
    </row>
    <row r="938" spans="1:11" x14ac:dyDescent="0.25">
      <c r="A938">
        <v>6</v>
      </c>
      <c r="B938">
        <v>142</v>
      </c>
      <c r="C938">
        <v>21448.512665319598</v>
      </c>
      <c r="D938">
        <v>1941.88440778924</v>
      </c>
      <c r="H938">
        <v>6</v>
      </c>
      <c r="I938">
        <v>139</v>
      </c>
      <c r="J938" s="2">
        <v>28609.882287727702</v>
      </c>
      <c r="K938" s="2">
        <v>2710.4303630270401</v>
      </c>
    </row>
    <row r="939" spans="1:11" x14ac:dyDescent="0.25">
      <c r="A939">
        <v>6</v>
      </c>
      <c r="B939">
        <v>143</v>
      </c>
      <c r="C939">
        <v>31424.928039898001</v>
      </c>
      <c r="D939">
        <v>2133.3751313515299</v>
      </c>
      <c r="H939">
        <v>6</v>
      </c>
      <c r="I939">
        <v>140</v>
      </c>
      <c r="J939" s="2">
        <v>23897.098323733098</v>
      </c>
      <c r="K939" s="2">
        <v>2378.65876302987</v>
      </c>
    </row>
    <row r="940" spans="1:11" x14ac:dyDescent="0.25">
      <c r="A940">
        <v>6</v>
      </c>
      <c r="B940">
        <v>144</v>
      </c>
      <c r="C940">
        <v>46576.543194319398</v>
      </c>
      <c r="D940">
        <v>3246.9213648126101</v>
      </c>
      <c r="H940">
        <v>6</v>
      </c>
      <c r="I940">
        <v>141</v>
      </c>
      <c r="J940" s="2">
        <v>43773.296769081397</v>
      </c>
      <c r="K940" s="2">
        <v>4911.2440027676003</v>
      </c>
    </row>
    <row r="941" spans="1:11" x14ac:dyDescent="0.25">
      <c r="A941">
        <v>6</v>
      </c>
      <c r="B941">
        <v>145</v>
      </c>
      <c r="C941">
        <v>42541.8005513104</v>
      </c>
      <c r="D941">
        <v>6040.1120335015003</v>
      </c>
      <c r="H941">
        <v>6</v>
      </c>
      <c r="I941">
        <v>142</v>
      </c>
      <c r="J941" s="2">
        <v>21448.512665319598</v>
      </c>
      <c r="K941" s="2">
        <v>1941.88440778924</v>
      </c>
    </row>
    <row r="942" spans="1:11" x14ac:dyDescent="0.25">
      <c r="A942">
        <v>6</v>
      </c>
      <c r="B942">
        <v>146</v>
      </c>
      <c r="C942">
        <v>33740.681382433497</v>
      </c>
      <c r="D942">
        <v>3217.8147195657898</v>
      </c>
      <c r="H942">
        <v>6</v>
      </c>
      <c r="I942">
        <v>143</v>
      </c>
      <c r="J942" s="2">
        <v>31424.928039898001</v>
      </c>
      <c r="K942" s="2">
        <v>2133.3751313515299</v>
      </c>
    </row>
    <row r="943" spans="1:11" x14ac:dyDescent="0.25">
      <c r="A943">
        <v>6</v>
      </c>
      <c r="B943">
        <v>147</v>
      </c>
      <c r="C943">
        <v>14041.3021354743</v>
      </c>
      <c r="D943">
        <v>1189.9147559691901</v>
      </c>
      <c r="H943">
        <v>6</v>
      </c>
      <c r="I943">
        <v>144</v>
      </c>
      <c r="J943" s="2">
        <v>46576.543194319398</v>
      </c>
      <c r="K943" s="2">
        <v>3246.9213648126101</v>
      </c>
    </row>
    <row r="944" spans="1:11" x14ac:dyDescent="0.25">
      <c r="A944">
        <v>6</v>
      </c>
      <c r="B944">
        <v>148</v>
      </c>
      <c r="C944">
        <v>42653.403513390898</v>
      </c>
      <c r="D944">
        <v>3124.7190566863501</v>
      </c>
      <c r="H944">
        <v>6</v>
      </c>
      <c r="I944">
        <v>145</v>
      </c>
      <c r="J944" s="2">
        <v>42541.8005513104</v>
      </c>
      <c r="K944" s="2">
        <v>6040.1120335015003</v>
      </c>
    </row>
    <row r="945" spans="1:11" x14ac:dyDescent="0.25">
      <c r="A945">
        <v>6</v>
      </c>
      <c r="B945">
        <v>149</v>
      </c>
      <c r="C945">
        <v>10838.908321925999</v>
      </c>
      <c r="D945">
        <v>937.12509183266104</v>
      </c>
      <c r="H945">
        <v>6</v>
      </c>
      <c r="I945">
        <v>146</v>
      </c>
      <c r="J945" s="2">
        <v>33740.681382433497</v>
      </c>
      <c r="K945" s="2">
        <v>3217.8147195657898</v>
      </c>
    </row>
    <row r="946" spans="1:11" x14ac:dyDescent="0.25">
      <c r="A946">
        <v>6</v>
      </c>
      <c r="B946">
        <v>150</v>
      </c>
      <c r="C946">
        <v>35448.009451636797</v>
      </c>
      <c r="D946">
        <v>3698.5334483481602</v>
      </c>
      <c r="H946">
        <v>6</v>
      </c>
      <c r="I946">
        <v>147</v>
      </c>
      <c r="J946" s="2">
        <v>14041.3021354743</v>
      </c>
      <c r="K946" s="2">
        <v>1189.9147559691901</v>
      </c>
    </row>
    <row r="947" spans="1:11" x14ac:dyDescent="0.25">
      <c r="A947">
        <v>6</v>
      </c>
      <c r="B947">
        <v>151</v>
      </c>
      <c r="C947">
        <v>46860.114776631803</v>
      </c>
      <c r="D947">
        <v>4844.8545056155899</v>
      </c>
      <c r="H947">
        <v>6</v>
      </c>
      <c r="I947">
        <v>148</v>
      </c>
      <c r="J947" s="2">
        <v>42653.403513390898</v>
      </c>
      <c r="K947" s="2">
        <v>3124.7190566863501</v>
      </c>
    </row>
    <row r="948" spans="1:11" x14ac:dyDescent="0.25">
      <c r="A948">
        <v>6</v>
      </c>
      <c r="B948">
        <v>152</v>
      </c>
      <c r="C948">
        <v>36687.166412031402</v>
      </c>
      <c r="D948">
        <v>3901.8430180678401</v>
      </c>
      <c r="H948">
        <v>6</v>
      </c>
      <c r="I948">
        <v>149</v>
      </c>
      <c r="J948" s="2">
        <v>10838.908321925999</v>
      </c>
      <c r="K948" s="2">
        <v>937.12509183266104</v>
      </c>
    </row>
    <row r="949" spans="1:11" x14ac:dyDescent="0.25">
      <c r="A949">
        <v>6</v>
      </c>
      <c r="B949">
        <v>153</v>
      </c>
      <c r="C949">
        <v>23174.071303539498</v>
      </c>
      <c r="D949">
        <v>2141.1061428653102</v>
      </c>
      <c r="H949">
        <v>6</v>
      </c>
      <c r="I949">
        <v>150</v>
      </c>
      <c r="J949" s="2">
        <v>35448.009451636797</v>
      </c>
      <c r="K949" s="2">
        <v>3698.5334483481602</v>
      </c>
    </row>
    <row r="950" spans="1:11" x14ac:dyDescent="0.25">
      <c r="A950">
        <v>6</v>
      </c>
      <c r="B950">
        <v>154</v>
      </c>
      <c r="C950">
        <v>23275.229689040701</v>
      </c>
      <c r="D950">
        <v>2703.1772018833399</v>
      </c>
      <c r="H950">
        <v>6</v>
      </c>
      <c r="I950">
        <v>151</v>
      </c>
      <c r="J950" s="2">
        <v>46860.114776631803</v>
      </c>
      <c r="K950" s="2">
        <v>4844.8545056155899</v>
      </c>
    </row>
    <row r="951" spans="1:11" x14ac:dyDescent="0.25">
      <c r="A951">
        <v>6</v>
      </c>
      <c r="B951">
        <v>155</v>
      </c>
      <c r="C951">
        <v>12323.2019550561</v>
      </c>
      <c r="D951">
        <v>1170.7976115645399</v>
      </c>
      <c r="H951">
        <v>6</v>
      </c>
      <c r="I951">
        <v>152</v>
      </c>
      <c r="J951" s="2">
        <v>36687.166412031402</v>
      </c>
      <c r="K951" s="2">
        <v>3901.8430180678401</v>
      </c>
    </row>
    <row r="952" spans="1:11" x14ac:dyDescent="0.25">
      <c r="A952">
        <v>6</v>
      </c>
      <c r="B952">
        <v>156</v>
      </c>
      <c r="C952">
        <v>20222.893223858198</v>
      </c>
      <c r="D952">
        <v>2504.7100400465501</v>
      </c>
      <c r="H952">
        <v>6</v>
      </c>
      <c r="I952">
        <v>153</v>
      </c>
      <c r="J952" s="2">
        <v>23174.071303539498</v>
      </c>
      <c r="K952" s="2">
        <v>2141.1061428653102</v>
      </c>
    </row>
    <row r="953" spans="1:11" x14ac:dyDescent="0.25">
      <c r="A953">
        <v>6</v>
      </c>
      <c r="B953">
        <v>157</v>
      </c>
      <c r="C953">
        <v>41802.759154585503</v>
      </c>
      <c r="D953">
        <v>3496.24732938129</v>
      </c>
      <c r="H953">
        <v>6</v>
      </c>
      <c r="I953">
        <v>154</v>
      </c>
      <c r="J953" s="2">
        <v>23275.229689040701</v>
      </c>
      <c r="K953" s="2">
        <v>2703.1772018833399</v>
      </c>
    </row>
    <row r="954" spans="1:11" x14ac:dyDescent="0.25">
      <c r="A954">
        <v>6</v>
      </c>
      <c r="B954">
        <v>158</v>
      </c>
      <c r="C954">
        <v>41836.412285541701</v>
      </c>
      <c r="D954">
        <v>4487.3059706555696</v>
      </c>
      <c r="H954">
        <v>6</v>
      </c>
      <c r="I954">
        <v>155</v>
      </c>
      <c r="J954" s="2">
        <v>12323.2019550561</v>
      </c>
      <c r="K954" s="2">
        <v>1170.7976115645399</v>
      </c>
    </row>
    <row r="955" spans="1:11" x14ac:dyDescent="0.25">
      <c r="A955">
        <v>6</v>
      </c>
      <c r="B955">
        <v>159</v>
      </c>
      <c r="C955">
        <v>22462.804156454102</v>
      </c>
      <c r="D955">
        <v>2354.9894936178398</v>
      </c>
      <c r="H955">
        <v>6</v>
      </c>
      <c r="I955">
        <v>156</v>
      </c>
      <c r="J955" s="2">
        <v>20222.893223858198</v>
      </c>
      <c r="K955" s="2">
        <v>2504.7100400465501</v>
      </c>
    </row>
    <row r="956" spans="1:11" x14ac:dyDescent="0.25">
      <c r="A956">
        <v>6</v>
      </c>
      <c r="B956">
        <v>160</v>
      </c>
      <c r="C956">
        <v>20723.150536888199</v>
      </c>
      <c r="D956">
        <v>1837.5807753542099</v>
      </c>
      <c r="H956">
        <v>6</v>
      </c>
      <c r="I956">
        <v>157</v>
      </c>
      <c r="J956" s="2">
        <v>41802.759154585503</v>
      </c>
      <c r="K956" s="2">
        <v>3496.24732938129</v>
      </c>
    </row>
    <row r="957" spans="1:11" x14ac:dyDescent="0.25">
      <c r="A957">
        <v>6</v>
      </c>
      <c r="B957">
        <v>161</v>
      </c>
      <c r="C957">
        <v>20872.696381131202</v>
      </c>
      <c r="D957">
        <v>2499.9146025404302</v>
      </c>
      <c r="H957">
        <v>6</v>
      </c>
      <c r="I957">
        <v>158</v>
      </c>
      <c r="J957" s="2">
        <v>41836.412285541701</v>
      </c>
      <c r="K957" s="2">
        <v>4487.3059706555696</v>
      </c>
    </row>
    <row r="958" spans="1:11" x14ac:dyDescent="0.25">
      <c r="A958">
        <v>6</v>
      </c>
      <c r="B958">
        <v>162</v>
      </c>
      <c r="C958">
        <v>11109.1454883184</v>
      </c>
      <c r="D958">
        <v>3766.8758348229399</v>
      </c>
      <c r="H958">
        <v>6</v>
      </c>
      <c r="I958">
        <v>159</v>
      </c>
      <c r="J958" s="2">
        <v>22462.804156454102</v>
      </c>
      <c r="K958" s="2">
        <v>2354.9894936178398</v>
      </c>
    </row>
    <row r="959" spans="1:11" x14ac:dyDescent="0.25">
      <c r="A959">
        <v>6</v>
      </c>
      <c r="B959">
        <v>163</v>
      </c>
      <c r="C959">
        <v>8687.9569451653206</v>
      </c>
      <c r="D959">
        <v>1382.95417564736</v>
      </c>
      <c r="H959">
        <v>6</v>
      </c>
      <c r="I959">
        <v>160</v>
      </c>
      <c r="J959" s="2">
        <v>20723.150536888199</v>
      </c>
      <c r="K959" s="2">
        <v>1837.5807753542099</v>
      </c>
    </row>
    <row r="960" spans="1:11" x14ac:dyDescent="0.25">
      <c r="A960">
        <v>6</v>
      </c>
      <c r="B960">
        <v>164</v>
      </c>
      <c r="C960">
        <v>32728.945495272899</v>
      </c>
      <c r="D960">
        <v>2875.8745341137201</v>
      </c>
      <c r="H960">
        <v>6</v>
      </c>
      <c r="I960">
        <v>161</v>
      </c>
      <c r="J960" s="2">
        <v>20872.696381131202</v>
      </c>
      <c r="K960" s="2">
        <v>2499.9146025404302</v>
      </c>
    </row>
    <row r="961" spans="1:11" x14ac:dyDescent="0.25">
      <c r="A961">
        <v>6</v>
      </c>
      <c r="B961">
        <v>165</v>
      </c>
      <c r="C961">
        <v>29686.578014029099</v>
      </c>
      <c r="D961">
        <v>4551.1082784667597</v>
      </c>
      <c r="H961">
        <v>6</v>
      </c>
      <c r="I961">
        <v>162</v>
      </c>
      <c r="J961" s="2">
        <v>11109.1454883184</v>
      </c>
      <c r="K961" s="2">
        <v>3766.8758348229399</v>
      </c>
    </row>
    <row r="962" spans="1:11" x14ac:dyDescent="0.25">
      <c r="A962">
        <v>7</v>
      </c>
      <c r="B962">
        <v>0</v>
      </c>
      <c r="C962">
        <v>6206.0760898479002</v>
      </c>
      <c r="D962">
        <v>2406.11529364738</v>
      </c>
      <c r="H962">
        <v>6</v>
      </c>
      <c r="I962">
        <v>163</v>
      </c>
      <c r="J962" s="2">
        <v>8687.9569451653206</v>
      </c>
      <c r="K962" s="2">
        <v>1382.95417564736</v>
      </c>
    </row>
    <row r="963" spans="1:11" x14ac:dyDescent="0.25">
      <c r="A963">
        <v>7</v>
      </c>
      <c r="B963">
        <v>1</v>
      </c>
      <c r="C963">
        <v>10920.8170880617</v>
      </c>
      <c r="D963">
        <v>2692.4282304437902</v>
      </c>
      <c r="H963">
        <v>6</v>
      </c>
      <c r="I963">
        <v>164</v>
      </c>
      <c r="J963" s="2">
        <v>32728.945495272899</v>
      </c>
      <c r="K963" s="2">
        <v>2875.8745341137201</v>
      </c>
    </row>
    <row r="964" spans="1:11" x14ac:dyDescent="0.25">
      <c r="A964">
        <v>7</v>
      </c>
      <c r="B964">
        <v>2</v>
      </c>
      <c r="C964">
        <v>14862.249961773799</v>
      </c>
      <c r="D964">
        <v>1609.51605890571</v>
      </c>
      <c r="H964">
        <v>6</v>
      </c>
      <c r="I964">
        <v>165</v>
      </c>
      <c r="J964" s="2">
        <v>29686.578014029099</v>
      </c>
      <c r="K964" s="2">
        <v>4551.1082784667597</v>
      </c>
    </row>
    <row r="965" spans="1:11" x14ac:dyDescent="0.25">
      <c r="A965">
        <v>7</v>
      </c>
      <c r="B965">
        <v>3</v>
      </c>
      <c r="C965">
        <v>18785.8435424856</v>
      </c>
      <c r="D965">
        <v>1866.5655414412499</v>
      </c>
      <c r="H965">
        <v>7</v>
      </c>
      <c r="I965">
        <v>0</v>
      </c>
      <c r="J965" s="2">
        <v>6206.0760898479002</v>
      </c>
      <c r="K965" s="2">
        <v>2406.11529364738</v>
      </c>
    </row>
    <row r="966" spans="1:11" x14ac:dyDescent="0.25">
      <c r="A966">
        <v>7</v>
      </c>
      <c r="B966">
        <v>4</v>
      </c>
      <c r="C966">
        <v>14333.6258121431</v>
      </c>
      <c r="D966">
        <v>2136.6616666878699</v>
      </c>
      <c r="H966">
        <v>7</v>
      </c>
      <c r="I966">
        <v>1</v>
      </c>
      <c r="J966" s="2">
        <v>10920.8170880617</v>
      </c>
      <c r="K966" s="2">
        <v>2692.4282304437902</v>
      </c>
    </row>
    <row r="967" spans="1:11" x14ac:dyDescent="0.25">
      <c r="A967">
        <v>7</v>
      </c>
      <c r="B967">
        <v>5</v>
      </c>
      <c r="C967">
        <v>16850.924528747899</v>
      </c>
      <c r="D967">
        <v>2655.7077897635099</v>
      </c>
      <c r="H967">
        <v>7</v>
      </c>
      <c r="I967">
        <v>2</v>
      </c>
      <c r="J967" s="2">
        <v>14862.249961773799</v>
      </c>
      <c r="K967" s="2">
        <v>1609.51605890571</v>
      </c>
    </row>
    <row r="968" spans="1:11" x14ac:dyDescent="0.25">
      <c r="A968">
        <v>7</v>
      </c>
      <c r="B968">
        <v>6</v>
      </c>
      <c r="C968">
        <v>9771.3256322596098</v>
      </c>
      <c r="D968">
        <v>1102.23581069435</v>
      </c>
      <c r="H968">
        <v>7</v>
      </c>
      <c r="I968">
        <v>3</v>
      </c>
      <c r="J968" s="2">
        <v>18785.8435424856</v>
      </c>
      <c r="K968" s="2">
        <v>1866.5655414412499</v>
      </c>
    </row>
    <row r="969" spans="1:11" x14ac:dyDescent="0.25">
      <c r="A969">
        <v>7</v>
      </c>
      <c r="B969">
        <v>7</v>
      </c>
      <c r="C969">
        <v>11208.7376512549</v>
      </c>
      <c r="D969">
        <v>1223.3605340208501</v>
      </c>
      <c r="H969">
        <v>7</v>
      </c>
      <c r="I969">
        <v>4</v>
      </c>
      <c r="J969" s="2">
        <v>14333.6258121431</v>
      </c>
      <c r="K969" s="2">
        <v>2136.6616666878699</v>
      </c>
    </row>
    <row r="970" spans="1:11" x14ac:dyDescent="0.25">
      <c r="A970">
        <v>7</v>
      </c>
      <c r="B970">
        <v>8</v>
      </c>
      <c r="C970">
        <v>13622.8162466867</v>
      </c>
      <c r="D970">
        <v>1313.91427072479</v>
      </c>
      <c r="H970">
        <v>7</v>
      </c>
      <c r="I970">
        <v>5</v>
      </c>
      <c r="J970" s="2">
        <v>16850.924528747899</v>
      </c>
      <c r="K970" s="2">
        <v>2655.7077897635099</v>
      </c>
    </row>
    <row r="971" spans="1:11" x14ac:dyDescent="0.25">
      <c r="A971">
        <v>7</v>
      </c>
      <c r="B971">
        <v>9</v>
      </c>
      <c r="C971">
        <v>16567.841470367701</v>
      </c>
      <c r="D971">
        <v>3378.2596744273801</v>
      </c>
      <c r="H971">
        <v>7</v>
      </c>
      <c r="I971">
        <v>6</v>
      </c>
      <c r="J971" s="2">
        <v>9771.3256322596098</v>
      </c>
      <c r="K971" s="2">
        <v>1102.23581069435</v>
      </c>
    </row>
    <row r="972" spans="1:11" x14ac:dyDescent="0.25">
      <c r="A972">
        <v>7</v>
      </c>
      <c r="B972">
        <v>10</v>
      </c>
      <c r="C972">
        <v>13380.0868293208</v>
      </c>
      <c r="D972">
        <v>1365.12663445454</v>
      </c>
      <c r="H972">
        <v>7</v>
      </c>
      <c r="I972">
        <v>7</v>
      </c>
      <c r="J972" s="2">
        <v>11208.7376512549</v>
      </c>
      <c r="K972" s="2">
        <v>1223.3605340208501</v>
      </c>
    </row>
    <row r="973" spans="1:11" x14ac:dyDescent="0.25">
      <c r="A973">
        <v>7</v>
      </c>
      <c r="B973">
        <v>11</v>
      </c>
      <c r="C973">
        <v>23449.786113247301</v>
      </c>
      <c r="D973">
        <v>3515.8375684221301</v>
      </c>
      <c r="H973">
        <v>7</v>
      </c>
      <c r="I973">
        <v>8</v>
      </c>
      <c r="J973" s="2">
        <v>13622.8162466867</v>
      </c>
      <c r="K973" s="2">
        <v>1313.91427072479</v>
      </c>
    </row>
    <row r="974" spans="1:11" x14ac:dyDescent="0.25">
      <c r="A974">
        <v>7</v>
      </c>
      <c r="B974">
        <v>12</v>
      </c>
      <c r="C974">
        <v>16840.661971334401</v>
      </c>
      <c r="D974">
        <v>1363.7404317665601</v>
      </c>
      <c r="H974">
        <v>7</v>
      </c>
      <c r="I974">
        <v>9</v>
      </c>
      <c r="J974" s="2">
        <v>16567.841470367701</v>
      </c>
      <c r="K974" s="2">
        <v>3378.2596744273801</v>
      </c>
    </row>
    <row r="975" spans="1:11" x14ac:dyDescent="0.25">
      <c r="A975">
        <v>7</v>
      </c>
      <c r="B975">
        <v>13</v>
      </c>
      <c r="C975">
        <v>12690.101779038499</v>
      </c>
      <c r="D975">
        <v>1205.9366331091601</v>
      </c>
      <c r="H975">
        <v>7</v>
      </c>
      <c r="I975">
        <v>10</v>
      </c>
      <c r="J975" s="2">
        <v>13380.0868293208</v>
      </c>
      <c r="K975" s="2">
        <v>1365.12663445454</v>
      </c>
    </row>
    <row r="976" spans="1:11" x14ac:dyDescent="0.25">
      <c r="A976">
        <v>7</v>
      </c>
      <c r="B976">
        <v>14</v>
      </c>
      <c r="C976">
        <v>6795.8721609391196</v>
      </c>
      <c r="D976">
        <v>787.40659938518297</v>
      </c>
      <c r="H976">
        <v>7</v>
      </c>
      <c r="I976">
        <v>11</v>
      </c>
      <c r="J976" s="2">
        <v>23449.786113247301</v>
      </c>
      <c r="K976" s="2">
        <v>3515.8375684221301</v>
      </c>
    </row>
    <row r="977" spans="1:11" x14ac:dyDescent="0.25">
      <c r="A977">
        <v>7</v>
      </c>
      <c r="B977">
        <v>15</v>
      </c>
      <c r="C977">
        <v>5293.6466423855099</v>
      </c>
      <c r="D977">
        <v>722.91335157492699</v>
      </c>
      <c r="H977">
        <v>7</v>
      </c>
      <c r="I977">
        <v>12</v>
      </c>
      <c r="J977" s="2">
        <v>16840.661971334401</v>
      </c>
      <c r="K977" s="2">
        <v>1363.7404317665601</v>
      </c>
    </row>
    <row r="978" spans="1:11" x14ac:dyDescent="0.25">
      <c r="A978">
        <v>7</v>
      </c>
      <c r="B978">
        <v>16</v>
      </c>
      <c r="C978">
        <v>9836.3491726656703</v>
      </c>
      <c r="D978">
        <v>939.98718294474395</v>
      </c>
      <c r="H978">
        <v>7</v>
      </c>
      <c r="I978">
        <v>13</v>
      </c>
      <c r="J978" s="2">
        <v>12690.101779038499</v>
      </c>
      <c r="K978" s="2">
        <v>1205.9366331091601</v>
      </c>
    </row>
    <row r="979" spans="1:11" x14ac:dyDescent="0.25">
      <c r="A979">
        <v>7</v>
      </c>
      <c r="B979">
        <v>17</v>
      </c>
      <c r="C979">
        <v>20040.779639452499</v>
      </c>
      <c r="D979">
        <v>2082.3491061582999</v>
      </c>
      <c r="H979">
        <v>7</v>
      </c>
      <c r="I979">
        <v>14</v>
      </c>
      <c r="J979" s="2">
        <v>6795.8721609391196</v>
      </c>
      <c r="K979" s="2">
        <v>787.40659938518297</v>
      </c>
    </row>
    <row r="980" spans="1:11" x14ac:dyDescent="0.25">
      <c r="A980">
        <v>7</v>
      </c>
      <c r="B980">
        <v>18</v>
      </c>
      <c r="C980">
        <v>16787.233522452701</v>
      </c>
      <c r="D980">
        <v>1987.67735008255</v>
      </c>
      <c r="H980">
        <v>7</v>
      </c>
      <c r="I980">
        <v>15</v>
      </c>
      <c r="J980" s="2">
        <v>5293.6466423855099</v>
      </c>
      <c r="K980" s="2">
        <v>722.91335157492699</v>
      </c>
    </row>
    <row r="981" spans="1:11" x14ac:dyDescent="0.25">
      <c r="A981">
        <v>7</v>
      </c>
      <c r="B981">
        <v>19</v>
      </c>
      <c r="C981">
        <v>17884.346084740198</v>
      </c>
      <c r="D981">
        <v>2113.88322147589</v>
      </c>
      <c r="H981">
        <v>7</v>
      </c>
      <c r="I981">
        <v>16</v>
      </c>
      <c r="J981" s="2">
        <v>9836.3491726656703</v>
      </c>
      <c r="K981" s="2">
        <v>939.98718294474395</v>
      </c>
    </row>
    <row r="982" spans="1:11" x14ac:dyDescent="0.25">
      <c r="A982">
        <v>7</v>
      </c>
      <c r="B982">
        <v>20</v>
      </c>
      <c r="C982">
        <v>29503.913891280499</v>
      </c>
      <c r="D982">
        <v>3963.15531606782</v>
      </c>
      <c r="H982">
        <v>7</v>
      </c>
      <c r="I982">
        <v>17</v>
      </c>
      <c r="J982" s="2">
        <v>20040.779639452499</v>
      </c>
      <c r="K982" s="2">
        <v>2082.3491061582999</v>
      </c>
    </row>
    <row r="983" spans="1:11" x14ac:dyDescent="0.25">
      <c r="A983">
        <v>7</v>
      </c>
      <c r="B983">
        <v>21</v>
      </c>
      <c r="C983">
        <v>8218.6085996068905</v>
      </c>
      <c r="D983">
        <v>1155.4055765081</v>
      </c>
      <c r="H983">
        <v>7</v>
      </c>
      <c r="I983">
        <v>18</v>
      </c>
      <c r="J983" s="2">
        <v>16787.233522452701</v>
      </c>
      <c r="K983" s="2">
        <v>1987.67735008255</v>
      </c>
    </row>
    <row r="984" spans="1:11" x14ac:dyDescent="0.25">
      <c r="A984">
        <v>7</v>
      </c>
      <c r="B984">
        <v>22</v>
      </c>
      <c r="C984">
        <v>36369.024473305501</v>
      </c>
      <c r="D984">
        <v>5013.93323073595</v>
      </c>
      <c r="H984">
        <v>7</v>
      </c>
      <c r="I984">
        <v>19</v>
      </c>
      <c r="J984" s="2">
        <v>17884.346084740198</v>
      </c>
      <c r="K984" s="2">
        <v>2113.88322147589</v>
      </c>
    </row>
    <row r="985" spans="1:11" x14ac:dyDescent="0.25">
      <c r="A985">
        <v>7</v>
      </c>
      <c r="B985">
        <v>23</v>
      </c>
      <c r="C985">
        <v>14811.969929058499</v>
      </c>
      <c r="D985">
        <v>2604.0885322506501</v>
      </c>
      <c r="H985">
        <v>7</v>
      </c>
      <c r="I985">
        <v>20</v>
      </c>
      <c r="J985" s="2">
        <v>29503.913891280499</v>
      </c>
      <c r="K985" s="2">
        <v>3963.15531606782</v>
      </c>
    </row>
    <row r="986" spans="1:11" x14ac:dyDescent="0.25">
      <c r="A986">
        <v>7</v>
      </c>
      <c r="B986">
        <v>24</v>
      </c>
      <c r="C986">
        <v>13364.4858483149</v>
      </c>
      <c r="D986">
        <v>1153.3789558799499</v>
      </c>
      <c r="H986">
        <v>7</v>
      </c>
      <c r="I986">
        <v>21</v>
      </c>
      <c r="J986" s="2">
        <v>8218.6085996068905</v>
      </c>
      <c r="K986" s="2">
        <v>1155.4055765081</v>
      </c>
    </row>
    <row r="987" spans="1:11" x14ac:dyDescent="0.25">
      <c r="A987">
        <v>7</v>
      </c>
      <c r="B987">
        <v>25</v>
      </c>
      <c r="C987">
        <v>8944.18647199103</v>
      </c>
      <c r="D987">
        <v>1815.32181831564</v>
      </c>
      <c r="H987">
        <v>7</v>
      </c>
      <c r="I987">
        <v>22</v>
      </c>
      <c r="J987" s="2">
        <v>36369.024473305501</v>
      </c>
      <c r="K987" s="2">
        <v>5013.93323073595</v>
      </c>
    </row>
    <row r="988" spans="1:11" x14ac:dyDescent="0.25">
      <c r="A988">
        <v>7</v>
      </c>
      <c r="B988">
        <v>26</v>
      </c>
      <c r="C988">
        <v>24036.2504906291</v>
      </c>
      <c r="D988">
        <v>2483.19413041503</v>
      </c>
      <c r="H988">
        <v>7</v>
      </c>
      <c r="I988">
        <v>23</v>
      </c>
      <c r="J988" s="2">
        <v>14811.969929058499</v>
      </c>
      <c r="K988" s="2">
        <v>2604.0885322506501</v>
      </c>
    </row>
    <row r="989" spans="1:11" x14ac:dyDescent="0.25">
      <c r="A989">
        <v>7</v>
      </c>
      <c r="B989">
        <v>27</v>
      </c>
      <c r="C989">
        <v>38500.092870557797</v>
      </c>
      <c r="D989">
        <v>5540.8630097939804</v>
      </c>
      <c r="H989">
        <v>7</v>
      </c>
      <c r="I989">
        <v>24</v>
      </c>
      <c r="J989" s="2">
        <v>13364.4858483149</v>
      </c>
      <c r="K989" s="2">
        <v>1153.3789558799499</v>
      </c>
    </row>
    <row r="990" spans="1:11" x14ac:dyDescent="0.25">
      <c r="A990">
        <v>7</v>
      </c>
      <c r="B990">
        <v>28</v>
      </c>
      <c r="C990">
        <v>26993.061300572499</v>
      </c>
      <c r="D990">
        <v>2189.1620838296799</v>
      </c>
      <c r="H990">
        <v>7</v>
      </c>
      <c r="I990">
        <v>25</v>
      </c>
      <c r="J990" s="2">
        <v>8944.18647199103</v>
      </c>
      <c r="K990" s="2">
        <v>1815.32181831564</v>
      </c>
    </row>
    <row r="991" spans="1:11" x14ac:dyDescent="0.25">
      <c r="A991">
        <v>7</v>
      </c>
      <c r="B991">
        <v>29</v>
      </c>
      <c r="C991">
        <v>18790.932632809399</v>
      </c>
      <c r="D991">
        <v>2043.2971779244799</v>
      </c>
      <c r="H991">
        <v>7</v>
      </c>
      <c r="I991">
        <v>26</v>
      </c>
      <c r="J991" s="2">
        <v>24036.2504906291</v>
      </c>
      <c r="K991" s="2">
        <v>2483.19413041503</v>
      </c>
    </row>
    <row r="992" spans="1:11" x14ac:dyDescent="0.25">
      <c r="A992">
        <v>7</v>
      </c>
      <c r="B992">
        <v>30</v>
      </c>
      <c r="C992">
        <v>22219.8086970478</v>
      </c>
      <c r="D992">
        <v>2991.8359935779499</v>
      </c>
      <c r="H992">
        <v>7</v>
      </c>
      <c r="I992">
        <v>27</v>
      </c>
      <c r="J992" s="2">
        <v>38500.092870557797</v>
      </c>
      <c r="K992" s="2">
        <v>5540.8630097939804</v>
      </c>
    </row>
    <row r="993" spans="1:11" x14ac:dyDescent="0.25">
      <c r="A993">
        <v>7</v>
      </c>
      <c r="B993">
        <v>31</v>
      </c>
      <c r="C993">
        <v>18124.141000546999</v>
      </c>
      <c r="D993">
        <v>2641.4394713131701</v>
      </c>
      <c r="H993">
        <v>7</v>
      </c>
      <c r="I993">
        <v>28</v>
      </c>
      <c r="J993" s="2">
        <v>26993.061300572499</v>
      </c>
      <c r="K993" s="2">
        <v>2189.1620838296799</v>
      </c>
    </row>
    <row r="994" spans="1:11" x14ac:dyDescent="0.25">
      <c r="A994">
        <v>7</v>
      </c>
      <c r="B994">
        <v>32</v>
      </c>
      <c r="C994">
        <v>28016.186867284701</v>
      </c>
      <c r="D994">
        <v>2845.9724984915301</v>
      </c>
      <c r="H994">
        <v>7</v>
      </c>
      <c r="I994">
        <v>29</v>
      </c>
      <c r="J994" s="2">
        <v>18790.932632809399</v>
      </c>
      <c r="K994" s="2">
        <v>2043.2971779244799</v>
      </c>
    </row>
    <row r="995" spans="1:11" x14ac:dyDescent="0.25">
      <c r="A995">
        <v>7</v>
      </c>
      <c r="B995">
        <v>33</v>
      </c>
      <c r="C995">
        <v>30031.789084254699</v>
      </c>
      <c r="D995">
        <v>4062.5780788700699</v>
      </c>
      <c r="H995">
        <v>7</v>
      </c>
      <c r="I995">
        <v>30</v>
      </c>
      <c r="J995" s="2">
        <v>22219.8086970478</v>
      </c>
      <c r="K995" s="2">
        <v>2991.8359935779499</v>
      </c>
    </row>
    <row r="996" spans="1:11" x14ac:dyDescent="0.25">
      <c r="A996">
        <v>7</v>
      </c>
      <c r="B996">
        <v>34</v>
      </c>
      <c r="C996">
        <v>15358.478824378401</v>
      </c>
      <c r="D996">
        <v>1812.2749625153399</v>
      </c>
      <c r="H996">
        <v>7</v>
      </c>
      <c r="I996">
        <v>31</v>
      </c>
      <c r="J996" s="2">
        <v>18124.141000546999</v>
      </c>
      <c r="K996" s="2">
        <v>2641.4394713131701</v>
      </c>
    </row>
    <row r="997" spans="1:11" x14ac:dyDescent="0.25">
      <c r="A997">
        <v>7</v>
      </c>
      <c r="B997">
        <v>35</v>
      </c>
      <c r="C997">
        <v>22183.209964133399</v>
      </c>
      <c r="D997">
        <v>2500.9006018236901</v>
      </c>
      <c r="H997">
        <v>7</v>
      </c>
      <c r="I997">
        <v>32</v>
      </c>
      <c r="J997" s="2">
        <v>28016.186867284701</v>
      </c>
      <c r="K997" s="2">
        <v>2845.9724984915301</v>
      </c>
    </row>
    <row r="998" spans="1:11" x14ac:dyDescent="0.25">
      <c r="A998">
        <v>7</v>
      </c>
      <c r="B998">
        <v>36</v>
      </c>
      <c r="C998">
        <v>15972.8588561303</v>
      </c>
      <c r="D998">
        <v>2723.5864463862399</v>
      </c>
      <c r="H998">
        <v>7</v>
      </c>
      <c r="I998">
        <v>33</v>
      </c>
      <c r="J998" s="2">
        <v>30031.789084254699</v>
      </c>
      <c r="K998" s="2">
        <v>4062.5780788700699</v>
      </c>
    </row>
    <row r="999" spans="1:11" x14ac:dyDescent="0.25">
      <c r="A999">
        <v>7</v>
      </c>
      <c r="B999">
        <v>37</v>
      </c>
      <c r="C999">
        <v>45470.763732200299</v>
      </c>
      <c r="D999">
        <v>5153.9842611609101</v>
      </c>
      <c r="H999">
        <v>7</v>
      </c>
      <c r="I999">
        <v>34</v>
      </c>
      <c r="J999" s="2">
        <v>15358.478824378401</v>
      </c>
      <c r="K999" s="2">
        <v>1812.2749625153399</v>
      </c>
    </row>
    <row r="1000" spans="1:11" x14ac:dyDescent="0.25">
      <c r="A1000">
        <v>7</v>
      </c>
      <c r="B1000">
        <v>38</v>
      </c>
      <c r="C1000">
        <v>52049.918122135801</v>
      </c>
      <c r="D1000">
        <v>7217.7436630288803</v>
      </c>
      <c r="H1000">
        <v>7</v>
      </c>
      <c r="I1000">
        <v>35</v>
      </c>
      <c r="J1000" s="2">
        <v>22183.209964133399</v>
      </c>
      <c r="K1000" s="2">
        <v>2500.9006018236901</v>
      </c>
    </row>
    <row r="1001" spans="1:11" x14ac:dyDescent="0.25">
      <c r="A1001">
        <v>7</v>
      </c>
      <c r="B1001">
        <v>39</v>
      </c>
      <c r="C1001">
        <v>15313.0405547964</v>
      </c>
      <c r="D1001">
        <v>1846.07709238856</v>
      </c>
      <c r="H1001">
        <v>7</v>
      </c>
      <c r="I1001">
        <v>36</v>
      </c>
      <c r="J1001" s="2">
        <v>15972.8588561303</v>
      </c>
      <c r="K1001" s="2">
        <v>2723.5864463862399</v>
      </c>
    </row>
    <row r="1002" spans="1:11" x14ac:dyDescent="0.25">
      <c r="A1002">
        <v>7</v>
      </c>
      <c r="B1002">
        <v>40</v>
      </c>
      <c r="C1002">
        <v>29934.248335249798</v>
      </c>
      <c r="D1002">
        <v>5679.2408502007702</v>
      </c>
      <c r="H1002">
        <v>7</v>
      </c>
      <c r="I1002">
        <v>37</v>
      </c>
      <c r="J1002" s="2">
        <v>45470.763732200299</v>
      </c>
      <c r="K1002" s="2">
        <v>5153.9842611609101</v>
      </c>
    </row>
    <row r="1003" spans="1:11" x14ac:dyDescent="0.25">
      <c r="A1003">
        <v>7</v>
      </c>
      <c r="B1003">
        <v>41</v>
      </c>
      <c r="C1003">
        <v>15016.475273128201</v>
      </c>
      <c r="D1003">
        <v>1119.5245799743</v>
      </c>
      <c r="H1003">
        <v>7</v>
      </c>
      <c r="I1003">
        <v>38</v>
      </c>
      <c r="J1003" s="2">
        <v>52049.918122135801</v>
      </c>
      <c r="K1003" s="2">
        <v>7217.7436630288803</v>
      </c>
    </row>
    <row r="1004" spans="1:11" x14ac:dyDescent="0.25">
      <c r="A1004">
        <v>7</v>
      </c>
      <c r="B1004">
        <v>42</v>
      </c>
      <c r="C1004">
        <v>19073.8285065827</v>
      </c>
      <c r="D1004">
        <v>3386.4897724985999</v>
      </c>
      <c r="H1004">
        <v>7</v>
      </c>
      <c r="I1004">
        <v>39</v>
      </c>
      <c r="J1004" s="2">
        <v>15313.0405547964</v>
      </c>
      <c r="K1004" s="2">
        <v>1846.07709238856</v>
      </c>
    </row>
    <row r="1005" spans="1:11" x14ac:dyDescent="0.25">
      <c r="A1005">
        <v>7</v>
      </c>
      <c r="B1005">
        <v>43</v>
      </c>
      <c r="C1005">
        <v>47771.042587173499</v>
      </c>
      <c r="D1005">
        <v>6945.2588512358698</v>
      </c>
      <c r="H1005">
        <v>7</v>
      </c>
      <c r="I1005">
        <v>40</v>
      </c>
      <c r="J1005" s="2">
        <v>29934.248335249798</v>
      </c>
      <c r="K1005" s="2">
        <v>5679.2408502007702</v>
      </c>
    </row>
    <row r="1006" spans="1:11" x14ac:dyDescent="0.25">
      <c r="A1006">
        <v>7</v>
      </c>
      <c r="B1006">
        <v>44</v>
      </c>
      <c r="C1006">
        <v>31892.401781937799</v>
      </c>
      <c r="D1006">
        <v>10622.725829884001</v>
      </c>
      <c r="H1006">
        <v>7</v>
      </c>
      <c r="I1006">
        <v>41</v>
      </c>
      <c r="J1006" s="2">
        <v>15016.475273128201</v>
      </c>
      <c r="K1006" s="2">
        <v>1119.5245799743</v>
      </c>
    </row>
    <row r="1007" spans="1:11" x14ac:dyDescent="0.25">
      <c r="A1007">
        <v>7</v>
      </c>
      <c r="B1007">
        <v>45</v>
      </c>
      <c r="C1007">
        <v>13160.3461280416</v>
      </c>
      <c r="D1007">
        <v>1745.93957554844</v>
      </c>
      <c r="H1007">
        <v>7</v>
      </c>
      <c r="I1007">
        <v>42</v>
      </c>
      <c r="J1007" s="2">
        <v>19073.8285065827</v>
      </c>
      <c r="K1007" s="2">
        <v>3386.4897724985999</v>
      </c>
    </row>
    <row r="1008" spans="1:11" x14ac:dyDescent="0.25">
      <c r="A1008">
        <v>7</v>
      </c>
      <c r="B1008">
        <v>46</v>
      </c>
      <c r="C1008">
        <v>25719.986460816301</v>
      </c>
      <c r="D1008">
        <v>2766.0719998069399</v>
      </c>
      <c r="H1008">
        <v>7</v>
      </c>
      <c r="I1008">
        <v>43</v>
      </c>
      <c r="J1008" s="2">
        <v>47771.042587173499</v>
      </c>
      <c r="K1008" s="2">
        <v>6945.2588512358698</v>
      </c>
    </row>
    <row r="1009" spans="1:11" x14ac:dyDescent="0.25">
      <c r="A1009">
        <v>7</v>
      </c>
      <c r="B1009">
        <v>47</v>
      </c>
      <c r="C1009">
        <v>15668.1174304466</v>
      </c>
      <c r="D1009">
        <v>5782.6705027683402</v>
      </c>
      <c r="H1009">
        <v>7</v>
      </c>
      <c r="I1009">
        <v>44</v>
      </c>
      <c r="J1009" s="2">
        <v>31892.401781937799</v>
      </c>
      <c r="K1009" s="2">
        <v>10622.725829884001</v>
      </c>
    </row>
    <row r="1010" spans="1:11" x14ac:dyDescent="0.25">
      <c r="A1010">
        <v>7</v>
      </c>
      <c r="B1010">
        <v>48</v>
      </c>
      <c r="C1010">
        <v>19685.772164253998</v>
      </c>
      <c r="D1010">
        <v>3607.0472720346202</v>
      </c>
      <c r="H1010">
        <v>7</v>
      </c>
      <c r="I1010">
        <v>45</v>
      </c>
      <c r="J1010" s="2">
        <v>13160.3461280416</v>
      </c>
      <c r="K1010" s="2">
        <v>1745.93957554844</v>
      </c>
    </row>
    <row r="1011" spans="1:11" x14ac:dyDescent="0.25">
      <c r="A1011">
        <v>7</v>
      </c>
      <c r="B1011">
        <v>49</v>
      </c>
      <c r="C1011">
        <v>20457.706329805202</v>
      </c>
      <c r="D1011">
        <v>4341.06772176299</v>
      </c>
      <c r="H1011">
        <v>7</v>
      </c>
      <c r="I1011">
        <v>46</v>
      </c>
      <c r="J1011" s="2">
        <v>25719.986460816301</v>
      </c>
      <c r="K1011" s="2">
        <v>2766.0719998069399</v>
      </c>
    </row>
    <row r="1012" spans="1:11" x14ac:dyDescent="0.25">
      <c r="A1012">
        <v>7</v>
      </c>
      <c r="B1012">
        <v>50</v>
      </c>
      <c r="C1012">
        <v>25465.4113694238</v>
      </c>
      <c r="D1012">
        <v>16194.807545748799</v>
      </c>
      <c r="H1012">
        <v>7</v>
      </c>
      <c r="I1012">
        <v>47</v>
      </c>
      <c r="J1012" s="2">
        <v>15668.1174304466</v>
      </c>
      <c r="K1012" s="2">
        <v>5782.6705027683402</v>
      </c>
    </row>
    <row r="1013" spans="1:11" x14ac:dyDescent="0.25">
      <c r="A1013">
        <v>7</v>
      </c>
      <c r="B1013">
        <v>51</v>
      </c>
      <c r="C1013">
        <v>25980.827520488401</v>
      </c>
      <c r="D1013">
        <v>9429.6194988455009</v>
      </c>
      <c r="H1013">
        <v>7</v>
      </c>
      <c r="I1013">
        <v>48</v>
      </c>
      <c r="J1013" s="2">
        <v>19685.772164253998</v>
      </c>
      <c r="K1013" s="2">
        <v>3607.0472720346202</v>
      </c>
    </row>
    <row r="1014" spans="1:11" x14ac:dyDescent="0.25">
      <c r="A1014">
        <v>7</v>
      </c>
      <c r="B1014">
        <v>52</v>
      </c>
      <c r="C1014">
        <v>14787.3239281765</v>
      </c>
      <c r="D1014">
        <v>1685.2632554890499</v>
      </c>
      <c r="H1014">
        <v>7</v>
      </c>
      <c r="I1014">
        <v>49</v>
      </c>
      <c r="J1014" s="2">
        <v>20457.706329805202</v>
      </c>
      <c r="K1014" s="2">
        <v>4341.06772176299</v>
      </c>
    </row>
    <row r="1015" spans="1:11" x14ac:dyDescent="0.25">
      <c r="A1015">
        <v>7</v>
      </c>
      <c r="B1015">
        <v>53</v>
      </c>
      <c r="C1015">
        <v>46117.886497275002</v>
      </c>
      <c r="D1015">
        <v>5286.2202745664299</v>
      </c>
      <c r="H1015">
        <v>7</v>
      </c>
      <c r="I1015">
        <v>50</v>
      </c>
      <c r="J1015" s="2">
        <v>25465.4113694238</v>
      </c>
      <c r="K1015" s="2">
        <v>16194.807545748799</v>
      </c>
    </row>
    <row r="1016" spans="1:11" x14ac:dyDescent="0.25">
      <c r="A1016">
        <v>7</v>
      </c>
      <c r="B1016">
        <v>54</v>
      </c>
      <c r="C1016">
        <v>38358.911029171803</v>
      </c>
      <c r="D1016">
        <v>4480.1423491777005</v>
      </c>
      <c r="H1016">
        <v>7</v>
      </c>
      <c r="I1016">
        <v>51</v>
      </c>
      <c r="J1016" s="2">
        <v>25980.827520488401</v>
      </c>
      <c r="K1016" s="2">
        <v>9429.6194988455009</v>
      </c>
    </row>
    <row r="1017" spans="1:11" x14ac:dyDescent="0.25">
      <c r="A1017">
        <v>7</v>
      </c>
      <c r="B1017">
        <v>55</v>
      </c>
      <c r="C1017">
        <v>11094.6824720688</v>
      </c>
      <c r="D1017">
        <v>1069.0402251278399</v>
      </c>
      <c r="H1017">
        <v>7</v>
      </c>
      <c r="I1017">
        <v>52</v>
      </c>
      <c r="J1017" s="2">
        <v>14787.3239281765</v>
      </c>
      <c r="K1017" s="2">
        <v>1685.2632554890499</v>
      </c>
    </row>
    <row r="1018" spans="1:11" x14ac:dyDescent="0.25">
      <c r="A1018">
        <v>7</v>
      </c>
      <c r="B1018">
        <v>56</v>
      </c>
      <c r="C1018">
        <v>17343.0456814053</v>
      </c>
      <c r="D1018">
        <v>1871.0297496476101</v>
      </c>
      <c r="H1018">
        <v>7</v>
      </c>
      <c r="I1018">
        <v>53</v>
      </c>
      <c r="J1018" s="2">
        <v>46117.886497275002</v>
      </c>
      <c r="K1018" s="2">
        <v>5286.2202745664299</v>
      </c>
    </row>
    <row r="1019" spans="1:11" x14ac:dyDescent="0.25">
      <c r="A1019">
        <v>7</v>
      </c>
      <c r="B1019">
        <v>57</v>
      </c>
      <c r="C1019">
        <v>37593.864576111097</v>
      </c>
      <c r="D1019">
        <v>6080.7155888533598</v>
      </c>
      <c r="H1019">
        <v>7</v>
      </c>
      <c r="I1019">
        <v>54</v>
      </c>
      <c r="J1019" s="2">
        <v>38358.911029171803</v>
      </c>
      <c r="K1019" s="2">
        <v>4480.1423491777005</v>
      </c>
    </row>
    <row r="1020" spans="1:11" x14ac:dyDescent="0.25">
      <c r="A1020">
        <v>7</v>
      </c>
      <c r="B1020">
        <v>58</v>
      </c>
      <c r="C1020">
        <v>20619.226699298699</v>
      </c>
      <c r="D1020">
        <v>2757.2746784573701</v>
      </c>
      <c r="H1020">
        <v>7</v>
      </c>
      <c r="I1020">
        <v>55</v>
      </c>
      <c r="J1020" s="2">
        <v>11094.6824720688</v>
      </c>
      <c r="K1020" s="2">
        <v>1069.0402251278399</v>
      </c>
    </row>
    <row r="1021" spans="1:11" x14ac:dyDescent="0.25">
      <c r="A1021">
        <v>7</v>
      </c>
      <c r="B1021">
        <v>59</v>
      </c>
      <c r="C1021">
        <v>20448.5736759914</v>
      </c>
      <c r="D1021">
        <v>3003.6386034377601</v>
      </c>
      <c r="H1021">
        <v>7</v>
      </c>
      <c r="I1021">
        <v>56</v>
      </c>
      <c r="J1021" s="2">
        <v>17343.0456814053</v>
      </c>
      <c r="K1021" s="2">
        <v>1871.0297496476101</v>
      </c>
    </row>
    <row r="1022" spans="1:11" x14ac:dyDescent="0.25">
      <c r="A1022">
        <v>7</v>
      </c>
      <c r="B1022">
        <v>60</v>
      </c>
      <c r="C1022">
        <v>10423.5150310726</v>
      </c>
      <c r="D1022">
        <v>1298.8995312361401</v>
      </c>
      <c r="H1022">
        <v>7</v>
      </c>
      <c r="I1022">
        <v>57</v>
      </c>
      <c r="J1022" s="2">
        <v>37593.864576111097</v>
      </c>
      <c r="K1022" s="2">
        <v>6080.7155888533598</v>
      </c>
    </row>
    <row r="1023" spans="1:11" x14ac:dyDescent="0.25">
      <c r="A1023">
        <v>7</v>
      </c>
      <c r="B1023">
        <v>61</v>
      </c>
      <c r="C1023">
        <v>11326.3241193173</v>
      </c>
      <c r="D1023">
        <v>1254.72905237343</v>
      </c>
      <c r="H1023">
        <v>7</v>
      </c>
      <c r="I1023">
        <v>58</v>
      </c>
      <c r="J1023" s="2">
        <v>20619.226699298699</v>
      </c>
      <c r="K1023" s="2">
        <v>2757.2746784573701</v>
      </c>
    </row>
    <row r="1024" spans="1:11" x14ac:dyDescent="0.25">
      <c r="A1024">
        <v>7</v>
      </c>
      <c r="B1024">
        <v>62</v>
      </c>
      <c r="C1024">
        <v>11663.0173606805</v>
      </c>
      <c r="D1024">
        <v>1138.28110371875</v>
      </c>
      <c r="H1024">
        <v>7</v>
      </c>
      <c r="I1024">
        <v>59</v>
      </c>
      <c r="J1024" s="2">
        <v>20448.5736759914</v>
      </c>
      <c r="K1024" s="2">
        <v>3003.6386034377601</v>
      </c>
    </row>
    <row r="1025" spans="1:11" x14ac:dyDescent="0.25">
      <c r="A1025">
        <v>7</v>
      </c>
      <c r="B1025">
        <v>63</v>
      </c>
      <c r="C1025">
        <v>18642.672571640502</v>
      </c>
      <c r="D1025">
        <v>2225.4439124659302</v>
      </c>
      <c r="H1025">
        <v>7</v>
      </c>
      <c r="I1025">
        <v>60</v>
      </c>
      <c r="J1025" s="2">
        <v>10423.5150310726</v>
      </c>
      <c r="K1025" s="2">
        <v>1298.8995312361401</v>
      </c>
    </row>
    <row r="1026" spans="1:11" x14ac:dyDescent="0.25">
      <c r="A1026">
        <v>7</v>
      </c>
      <c r="B1026">
        <v>64</v>
      </c>
      <c r="C1026">
        <v>18614.0927930461</v>
      </c>
      <c r="D1026">
        <v>1882.1338458968301</v>
      </c>
      <c r="H1026">
        <v>7</v>
      </c>
      <c r="I1026">
        <v>61</v>
      </c>
      <c r="J1026" s="2">
        <v>11326.3241193173</v>
      </c>
      <c r="K1026" s="2">
        <v>1254.72905237343</v>
      </c>
    </row>
    <row r="1027" spans="1:11" x14ac:dyDescent="0.25">
      <c r="A1027">
        <v>7</v>
      </c>
      <c r="B1027">
        <v>65</v>
      </c>
      <c r="C1027">
        <v>15860.977345458101</v>
      </c>
      <c r="D1027">
        <v>1764.3259455406701</v>
      </c>
      <c r="H1027">
        <v>7</v>
      </c>
      <c r="I1027">
        <v>62</v>
      </c>
      <c r="J1027" s="2">
        <v>11663.0173606805</v>
      </c>
      <c r="K1027" s="2">
        <v>1138.28110371875</v>
      </c>
    </row>
    <row r="1028" spans="1:11" x14ac:dyDescent="0.25">
      <c r="A1028">
        <v>7</v>
      </c>
      <c r="B1028">
        <v>66</v>
      </c>
      <c r="C1028">
        <v>17014.259687743201</v>
      </c>
      <c r="D1028">
        <v>2371.2911395469</v>
      </c>
      <c r="H1028">
        <v>7</v>
      </c>
      <c r="I1028">
        <v>63</v>
      </c>
      <c r="J1028" s="2">
        <v>18642.672571640502</v>
      </c>
      <c r="K1028" s="2">
        <v>2225.4439124659302</v>
      </c>
    </row>
    <row r="1029" spans="1:11" x14ac:dyDescent="0.25">
      <c r="A1029">
        <v>7</v>
      </c>
      <c r="B1029">
        <v>67</v>
      </c>
      <c r="C1029">
        <v>11739.1717402382</v>
      </c>
      <c r="D1029">
        <v>1194.7781860239199</v>
      </c>
      <c r="H1029">
        <v>7</v>
      </c>
      <c r="I1029">
        <v>64</v>
      </c>
      <c r="J1029" s="2">
        <v>18614.0927930461</v>
      </c>
      <c r="K1029" s="2">
        <v>1882.1338458968301</v>
      </c>
    </row>
    <row r="1030" spans="1:11" x14ac:dyDescent="0.25">
      <c r="A1030">
        <v>7</v>
      </c>
      <c r="B1030">
        <v>68</v>
      </c>
      <c r="C1030">
        <v>8257.4039537652206</v>
      </c>
      <c r="D1030">
        <v>897.70926460952001</v>
      </c>
      <c r="H1030">
        <v>7</v>
      </c>
      <c r="I1030">
        <v>65</v>
      </c>
      <c r="J1030" s="2">
        <v>15860.977345458101</v>
      </c>
      <c r="K1030" s="2">
        <v>1764.3259455406701</v>
      </c>
    </row>
    <row r="1031" spans="1:11" x14ac:dyDescent="0.25">
      <c r="A1031">
        <v>7</v>
      </c>
      <c r="B1031">
        <v>69</v>
      </c>
      <c r="C1031">
        <v>35685.891728953196</v>
      </c>
      <c r="D1031">
        <v>2977.5330520253201</v>
      </c>
      <c r="H1031">
        <v>7</v>
      </c>
      <c r="I1031">
        <v>66</v>
      </c>
      <c r="J1031" s="2">
        <v>17014.259687743201</v>
      </c>
      <c r="K1031" s="2">
        <v>2371.2911395469</v>
      </c>
    </row>
    <row r="1032" spans="1:11" x14ac:dyDescent="0.25">
      <c r="A1032">
        <v>7</v>
      </c>
      <c r="B1032">
        <v>70</v>
      </c>
      <c r="C1032">
        <v>20671.432943642401</v>
      </c>
      <c r="D1032">
        <v>2081.9059581676802</v>
      </c>
      <c r="H1032">
        <v>7</v>
      </c>
      <c r="I1032">
        <v>67</v>
      </c>
      <c r="J1032" s="2">
        <v>11739.1717402382</v>
      </c>
      <c r="K1032" s="2">
        <v>1194.7781860239199</v>
      </c>
    </row>
    <row r="1033" spans="1:11" x14ac:dyDescent="0.25">
      <c r="A1033">
        <v>7</v>
      </c>
      <c r="B1033">
        <v>71</v>
      </c>
      <c r="C1033">
        <v>36873.478692455799</v>
      </c>
      <c r="D1033">
        <v>5151.29145049822</v>
      </c>
      <c r="H1033">
        <v>7</v>
      </c>
      <c r="I1033">
        <v>68</v>
      </c>
      <c r="J1033" s="2">
        <v>8257.4039537652206</v>
      </c>
      <c r="K1033" s="2">
        <v>897.70926460952001</v>
      </c>
    </row>
    <row r="1034" spans="1:11" x14ac:dyDescent="0.25">
      <c r="A1034">
        <v>7</v>
      </c>
      <c r="B1034">
        <v>72</v>
      </c>
      <c r="C1034">
        <v>18379.958960959</v>
      </c>
      <c r="D1034">
        <v>2945.8960636465399</v>
      </c>
      <c r="H1034">
        <v>7</v>
      </c>
      <c r="I1034">
        <v>69</v>
      </c>
      <c r="J1034" s="2">
        <v>35685.891728953196</v>
      </c>
      <c r="K1034" s="2">
        <v>2977.5330520253201</v>
      </c>
    </row>
    <row r="1035" spans="1:11" x14ac:dyDescent="0.25">
      <c r="A1035">
        <v>7</v>
      </c>
      <c r="B1035">
        <v>73</v>
      </c>
      <c r="C1035">
        <v>39782.407127070597</v>
      </c>
      <c r="D1035">
        <v>5767.5097745203902</v>
      </c>
      <c r="H1035">
        <v>7</v>
      </c>
      <c r="I1035">
        <v>70</v>
      </c>
      <c r="J1035" s="2">
        <v>20671.432943642401</v>
      </c>
      <c r="K1035" s="2">
        <v>2081.9059581676802</v>
      </c>
    </row>
    <row r="1036" spans="1:11" x14ac:dyDescent="0.25">
      <c r="A1036">
        <v>7</v>
      </c>
      <c r="B1036">
        <v>74</v>
      </c>
      <c r="C1036">
        <v>31495.580689388698</v>
      </c>
      <c r="D1036">
        <v>4513.4012998139397</v>
      </c>
      <c r="H1036">
        <v>7</v>
      </c>
      <c r="I1036">
        <v>71</v>
      </c>
      <c r="J1036" s="2">
        <v>36873.478692455799</v>
      </c>
      <c r="K1036" s="2">
        <v>5151.29145049822</v>
      </c>
    </row>
    <row r="1037" spans="1:11" x14ac:dyDescent="0.25">
      <c r="A1037">
        <v>7</v>
      </c>
      <c r="B1037">
        <v>75</v>
      </c>
      <c r="C1037">
        <v>26142.488607194002</v>
      </c>
      <c r="D1037">
        <v>2708.09799036198</v>
      </c>
      <c r="H1037">
        <v>7</v>
      </c>
      <c r="I1037">
        <v>72</v>
      </c>
      <c r="J1037" s="2">
        <v>18379.958960959</v>
      </c>
      <c r="K1037" s="2">
        <v>2945.8960636465399</v>
      </c>
    </row>
    <row r="1038" spans="1:11" x14ac:dyDescent="0.25">
      <c r="A1038">
        <v>7</v>
      </c>
      <c r="B1038">
        <v>76</v>
      </c>
      <c r="C1038">
        <v>11629.901593360901</v>
      </c>
      <c r="D1038">
        <v>1507.6783624141699</v>
      </c>
      <c r="H1038">
        <v>7</v>
      </c>
      <c r="I1038">
        <v>73</v>
      </c>
      <c r="J1038" s="2">
        <v>39782.407127070597</v>
      </c>
      <c r="K1038" s="2">
        <v>5767.5097745203902</v>
      </c>
    </row>
    <row r="1039" spans="1:11" x14ac:dyDescent="0.25">
      <c r="A1039">
        <v>7</v>
      </c>
      <c r="B1039">
        <v>77</v>
      </c>
      <c r="C1039">
        <v>16236.423128148001</v>
      </c>
      <c r="D1039">
        <v>1641.70994711102</v>
      </c>
      <c r="H1039">
        <v>7</v>
      </c>
      <c r="I1039">
        <v>74</v>
      </c>
      <c r="J1039" s="2">
        <v>31495.580689388698</v>
      </c>
      <c r="K1039" s="2">
        <v>4513.4012998139397</v>
      </c>
    </row>
    <row r="1040" spans="1:11" x14ac:dyDescent="0.25">
      <c r="A1040">
        <v>7</v>
      </c>
      <c r="B1040">
        <v>78</v>
      </c>
      <c r="C1040">
        <v>8209.2825748036503</v>
      </c>
      <c r="D1040">
        <v>898.85741497075503</v>
      </c>
      <c r="H1040">
        <v>7</v>
      </c>
      <c r="I1040">
        <v>75</v>
      </c>
      <c r="J1040" s="2">
        <v>26142.488607194002</v>
      </c>
      <c r="K1040" s="2">
        <v>2708.09799036198</v>
      </c>
    </row>
    <row r="1041" spans="1:11" x14ac:dyDescent="0.25">
      <c r="A1041">
        <v>7</v>
      </c>
      <c r="B1041">
        <v>79</v>
      </c>
      <c r="C1041">
        <v>16955.113548886002</v>
      </c>
      <c r="D1041">
        <v>3210.28531568075</v>
      </c>
      <c r="H1041">
        <v>7</v>
      </c>
      <c r="I1041">
        <v>76</v>
      </c>
      <c r="J1041" s="2">
        <v>11629.901593360901</v>
      </c>
      <c r="K1041" s="2">
        <v>1507.6783624141699</v>
      </c>
    </row>
    <row r="1042" spans="1:11" x14ac:dyDescent="0.25">
      <c r="A1042">
        <v>7</v>
      </c>
      <c r="B1042">
        <v>80</v>
      </c>
      <c r="C1042">
        <v>14242.171681136801</v>
      </c>
      <c r="D1042">
        <v>1978.7864862638</v>
      </c>
      <c r="H1042">
        <v>7</v>
      </c>
      <c r="I1042">
        <v>77</v>
      </c>
      <c r="J1042" s="2">
        <v>16236.423128148001</v>
      </c>
      <c r="K1042" s="2">
        <v>1641.70994711102</v>
      </c>
    </row>
    <row r="1043" spans="1:11" x14ac:dyDescent="0.25">
      <c r="A1043">
        <v>7</v>
      </c>
      <c r="B1043">
        <v>81</v>
      </c>
      <c r="C1043">
        <v>15993.6953520999</v>
      </c>
      <c r="D1043">
        <v>1521.9988623690199</v>
      </c>
      <c r="H1043">
        <v>7</v>
      </c>
      <c r="I1043">
        <v>78</v>
      </c>
      <c r="J1043" s="2">
        <v>8209.2825748036503</v>
      </c>
      <c r="K1043" s="2">
        <v>898.85741497075503</v>
      </c>
    </row>
    <row r="1044" spans="1:11" x14ac:dyDescent="0.25">
      <c r="A1044">
        <v>7</v>
      </c>
      <c r="B1044">
        <v>82</v>
      </c>
      <c r="C1044">
        <v>17899.775103423501</v>
      </c>
      <c r="D1044">
        <v>3448.3369965167099</v>
      </c>
      <c r="H1044">
        <v>7</v>
      </c>
      <c r="I1044">
        <v>79</v>
      </c>
      <c r="J1044" s="2">
        <v>16955.113548886002</v>
      </c>
      <c r="K1044" s="2">
        <v>3210.28531568075</v>
      </c>
    </row>
    <row r="1045" spans="1:11" x14ac:dyDescent="0.25">
      <c r="A1045">
        <v>7</v>
      </c>
      <c r="B1045">
        <v>83</v>
      </c>
      <c r="C1045">
        <v>9780.6366485971394</v>
      </c>
      <c r="D1045">
        <v>1002.91834958467</v>
      </c>
      <c r="H1045">
        <v>7</v>
      </c>
      <c r="I1045">
        <v>80</v>
      </c>
      <c r="J1045" s="2">
        <v>14242.171681136801</v>
      </c>
      <c r="K1045" s="2">
        <v>1978.7864862638</v>
      </c>
    </row>
    <row r="1046" spans="1:11" x14ac:dyDescent="0.25">
      <c r="A1046">
        <v>7</v>
      </c>
      <c r="B1046">
        <v>84</v>
      </c>
      <c r="C1046">
        <v>11826.7142508167</v>
      </c>
      <c r="D1046">
        <v>1533.9686328612399</v>
      </c>
      <c r="H1046">
        <v>7</v>
      </c>
      <c r="I1046">
        <v>81</v>
      </c>
      <c r="J1046" s="2">
        <v>15993.6953520999</v>
      </c>
      <c r="K1046" s="2">
        <v>1521.9988623690199</v>
      </c>
    </row>
    <row r="1047" spans="1:11" x14ac:dyDescent="0.25">
      <c r="A1047">
        <v>7</v>
      </c>
      <c r="B1047">
        <v>85</v>
      </c>
      <c r="C1047">
        <v>42425.942993522498</v>
      </c>
      <c r="D1047">
        <v>4715.3439142473298</v>
      </c>
      <c r="H1047">
        <v>7</v>
      </c>
      <c r="I1047">
        <v>82</v>
      </c>
      <c r="J1047" s="2">
        <v>17899.775103423501</v>
      </c>
      <c r="K1047" s="2">
        <v>3448.3369965167099</v>
      </c>
    </row>
    <row r="1048" spans="1:11" x14ac:dyDescent="0.25">
      <c r="A1048">
        <v>7</v>
      </c>
      <c r="B1048">
        <v>86</v>
      </c>
      <c r="C1048">
        <v>28387.566450012098</v>
      </c>
      <c r="D1048">
        <v>2916.8347784523098</v>
      </c>
      <c r="H1048">
        <v>7</v>
      </c>
      <c r="I1048">
        <v>83</v>
      </c>
      <c r="J1048" s="2">
        <v>9780.6366485971394</v>
      </c>
      <c r="K1048" s="2">
        <v>1002.91834958467</v>
      </c>
    </row>
    <row r="1049" spans="1:11" x14ac:dyDescent="0.25">
      <c r="A1049">
        <v>7</v>
      </c>
      <c r="B1049">
        <v>87</v>
      </c>
      <c r="C1049">
        <v>24737.1669558147</v>
      </c>
      <c r="D1049">
        <v>2443.81350082168</v>
      </c>
      <c r="H1049">
        <v>7</v>
      </c>
      <c r="I1049">
        <v>84</v>
      </c>
      <c r="J1049" s="2">
        <v>11826.7142508167</v>
      </c>
      <c r="K1049" s="2">
        <v>1533.9686328612399</v>
      </c>
    </row>
    <row r="1050" spans="1:11" x14ac:dyDescent="0.25">
      <c r="A1050">
        <v>7</v>
      </c>
      <c r="B1050">
        <v>88</v>
      </c>
      <c r="C1050">
        <v>25598.0373764834</v>
      </c>
      <c r="D1050">
        <v>3193.7760125733598</v>
      </c>
      <c r="H1050">
        <v>7</v>
      </c>
      <c r="I1050">
        <v>85</v>
      </c>
      <c r="J1050" s="2">
        <v>42425.942993522498</v>
      </c>
      <c r="K1050" s="2">
        <v>4715.3439142473298</v>
      </c>
    </row>
    <row r="1051" spans="1:11" x14ac:dyDescent="0.25">
      <c r="A1051">
        <v>7</v>
      </c>
      <c r="B1051">
        <v>89</v>
      </c>
      <c r="C1051">
        <v>43025.382702006202</v>
      </c>
      <c r="D1051">
        <v>4295.49508879313</v>
      </c>
      <c r="H1051">
        <v>7</v>
      </c>
      <c r="I1051">
        <v>86</v>
      </c>
      <c r="J1051" s="2">
        <v>28387.566450012098</v>
      </c>
      <c r="K1051" s="2">
        <v>2916.8347784523098</v>
      </c>
    </row>
    <row r="1052" spans="1:11" x14ac:dyDescent="0.25">
      <c r="A1052">
        <v>7</v>
      </c>
      <c r="B1052">
        <v>90</v>
      </c>
      <c r="C1052">
        <v>12991.233504112201</v>
      </c>
      <c r="D1052">
        <v>1253.9981505799301</v>
      </c>
      <c r="H1052">
        <v>7</v>
      </c>
      <c r="I1052">
        <v>87</v>
      </c>
      <c r="J1052" s="2">
        <v>24737.1669558147</v>
      </c>
      <c r="K1052" s="2">
        <v>2443.81350082168</v>
      </c>
    </row>
    <row r="1053" spans="1:11" x14ac:dyDescent="0.25">
      <c r="A1053">
        <v>7</v>
      </c>
      <c r="B1053">
        <v>91</v>
      </c>
      <c r="C1053">
        <v>7748.3847671014801</v>
      </c>
      <c r="D1053">
        <v>784.43823426985296</v>
      </c>
      <c r="H1053">
        <v>7</v>
      </c>
      <c r="I1053">
        <v>88</v>
      </c>
      <c r="J1053" s="2">
        <v>25598.0373764834</v>
      </c>
      <c r="K1053" s="2">
        <v>3193.7760125733598</v>
      </c>
    </row>
    <row r="1054" spans="1:11" x14ac:dyDescent="0.25">
      <c r="A1054">
        <v>7</v>
      </c>
      <c r="B1054">
        <v>92</v>
      </c>
      <c r="C1054">
        <v>15025.7869076763</v>
      </c>
      <c r="D1054">
        <v>1331.2098754665001</v>
      </c>
      <c r="H1054">
        <v>7</v>
      </c>
      <c r="I1054">
        <v>89</v>
      </c>
      <c r="J1054" s="2">
        <v>43025.382702006202</v>
      </c>
      <c r="K1054" s="2">
        <v>4295.49508879313</v>
      </c>
    </row>
    <row r="1055" spans="1:11" x14ac:dyDescent="0.25">
      <c r="A1055">
        <v>7</v>
      </c>
      <c r="B1055">
        <v>93</v>
      </c>
      <c r="C1055">
        <v>18428.054994854399</v>
      </c>
      <c r="D1055">
        <v>3516.6489771750698</v>
      </c>
      <c r="H1055">
        <v>7</v>
      </c>
      <c r="I1055">
        <v>90</v>
      </c>
      <c r="J1055" s="2">
        <v>12991.233504112201</v>
      </c>
      <c r="K1055" s="2">
        <v>1253.9981505799301</v>
      </c>
    </row>
    <row r="1056" spans="1:11" x14ac:dyDescent="0.25">
      <c r="A1056">
        <v>7</v>
      </c>
      <c r="B1056">
        <v>94</v>
      </c>
      <c r="C1056">
        <v>21198.768555181399</v>
      </c>
      <c r="D1056">
        <v>4750.4164465373697</v>
      </c>
      <c r="H1056">
        <v>7</v>
      </c>
      <c r="I1056">
        <v>91</v>
      </c>
      <c r="J1056" s="2">
        <v>7748.3847671014801</v>
      </c>
      <c r="K1056" s="2">
        <v>784.43823426985296</v>
      </c>
    </row>
    <row r="1057" spans="1:11" x14ac:dyDescent="0.25">
      <c r="A1057">
        <v>7</v>
      </c>
      <c r="B1057">
        <v>95</v>
      </c>
      <c r="C1057">
        <v>26974.177800352401</v>
      </c>
      <c r="D1057">
        <v>4593.7677641671999</v>
      </c>
      <c r="H1057">
        <v>7</v>
      </c>
      <c r="I1057">
        <v>92</v>
      </c>
      <c r="J1057" s="2">
        <v>15025.7869076763</v>
      </c>
      <c r="K1057" s="2">
        <v>1331.2098754665001</v>
      </c>
    </row>
    <row r="1058" spans="1:11" x14ac:dyDescent="0.25">
      <c r="A1058">
        <v>7</v>
      </c>
      <c r="B1058">
        <v>96</v>
      </c>
      <c r="C1058">
        <v>24971.164748545601</v>
      </c>
      <c r="D1058">
        <v>6509.8898132852</v>
      </c>
      <c r="H1058">
        <v>7</v>
      </c>
      <c r="I1058">
        <v>93</v>
      </c>
      <c r="J1058" s="2">
        <v>18428.054994854399</v>
      </c>
      <c r="K1058" s="2">
        <v>3516.6489771750698</v>
      </c>
    </row>
    <row r="1059" spans="1:11" x14ac:dyDescent="0.25">
      <c r="A1059">
        <v>7</v>
      </c>
      <c r="B1059">
        <v>97</v>
      </c>
      <c r="C1059">
        <v>12890.557310672901</v>
      </c>
      <c r="D1059">
        <v>4451.28606809551</v>
      </c>
      <c r="H1059">
        <v>7</v>
      </c>
      <c r="I1059">
        <v>94</v>
      </c>
      <c r="J1059" s="2">
        <v>21198.768555181399</v>
      </c>
      <c r="K1059" s="2">
        <v>4750.4164465373697</v>
      </c>
    </row>
    <row r="1060" spans="1:11" x14ac:dyDescent="0.25">
      <c r="A1060">
        <v>7</v>
      </c>
      <c r="B1060">
        <v>98</v>
      </c>
      <c r="C1060">
        <v>11120.13415591</v>
      </c>
      <c r="D1060">
        <v>2064.1714444321501</v>
      </c>
      <c r="H1060">
        <v>7</v>
      </c>
      <c r="I1060">
        <v>95</v>
      </c>
      <c r="J1060" s="2">
        <v>26974.177800352401</v>
      </c>
      <c r="K1060" s="2">
        <v>4593.7677641671999</v>
      </c>
    </row>
    <row r="1061" spans="1:11" x14ac:dyDescent="0.25">
      <c r="A1061">
        <v>7</v>
      </c>
      <c r="B1061">
        <v>99</v>
      </c>
      <c r="C1061">
        <v>11848.4604351788</v>
      </c>
      <c r="D1061">
        <v>3444.9572700876602</v>
      </c>
      <c r="H1061">
        <v>7</v>
      </c>
      <c r="I1061">
        <v>96</v>
      </c>
      <c r="J1061" s="2">
        <v>24971.164748545601</v>
      </c>
      <c r="K1061" s="2">
        <v>6509.8898132852</v>
      </c>
    </row>
    <row r="1062" spans="1:11" x14ac:dyDescent="0.25">
      <c r="A1062">
        <v>7</v>
      </c>
      <c r="B1062">
        <v>100</v>
      </c>
      <c r="C1062">
        <v>21521.713312019401</v>
      </c>
      <c r="D1062">
        <v>3725.7591307719899</v>
      </c>
      <c r="H1062">
        <v>7</v>
      </c>
      <c r="I1062">
        <v>97</v>
      </c>
      <c r="J1062" s="2">
        <v>12890.557310672901</v>
      </c>
      <c r="K1062" s="2">
        <v>4451.28606809551</v>
      </c>
    </row>
    <row r="1063" spans="1:11" x14ac:dyDescent="0.25">
      <c r="A1063">
        <v>7</v>
      </c>
      <c r="B1063">
        <v>101</v>
      </c>
      <c r="C1063">
        <v>28490.0594974294</v>
      </c>
      <c r="D1063">
        <v>4163.9667848827003</v>
      </c>
      <c r="H1063">
        <v>7</v>
      </c>
      <c r="I1063">
        <v>98</v>
      </c>
      <c r="J1063" s="2">
        <v>11120.13415591</v>
      </c>
      <c r="K1063" s="2">
        <v>2064.1714444321501</v>
      </c>
    </row>
    <row r="1064" spans="1:11" x14ac:dyDescent="0.25">
      <c r="A1064">
        <v>7</v>
      </c>
      <c r="B1064">
        <v>102</v>
      </c>
      <c r="C1064">
        <v>12817.893889369099</v>
      </c>
      <c r="D1064">
        <v>2069.7215563579098</v>
      </c>
      <c r="H1064">
        <v>7</v>
      </c>
      <c r="I1064">
        <v>99</v>
      </c>
      <c r="J1064" s="2">
        <v>11848.4604351788</v>
      </c>
      <c r="K1064" s="2">
        <v>3444.9572700876602</v>
      </c>
    </row>
    <row r="1065" spans="1:11" x14ac:dyDescent="0.25">
      <c r="A1065">
        <v>7</v>
      </c>
      <c r="B1065">
        <v>103</v>
      </c>
      <c r="C1065">
        <v>19338.256853031598</v>
      </c>
      <c r="D1065">
        <v>1917.22811447598</v>
      </c>
      <c r="H1065">
        <v>7</v>
      </c>
      <c r="I1065">
        <v>100</v>
      </c>
      <c r="J1065" s="2">
        <v>21521.713312019401</v>
      </c>
      <c r="K1065" s="2">
        <v>3725.7591307719899</v>
      </c>
    </row>
    <row r="1066" spans="1:11" x14ac:dyDescent="0.25">
      <c r="A1066">
        <v>7</v>
      </c>
      <c r="B1066">
        <v>104</v>
      </c>
      <c r="C1066">
        <v>9379.5648169977503</v>
      </c>
      <c r="D1066">
        <v>1071.9032644261499</v>
      </c>
      <c r="H1066">
        <v>7</v>
      </c>
      <c r="I1066">
        <v>101</v>
      </c>
      <c r="J1066" s="2">
        <v>28490.0594974294</v>
      </c>
      <c r="K1066" s="2">
        <v>4163.9667848827003</v>
      </c>
    </row>
    <row r="1067" spans="1:11" x14ac:dyDescent="0.25">
      <c r="A1067">
        <v>7</v>
      </c>
      <c r="B1067">
        <v>105</v>
      </c>
      <c r="C1067">
        <v>19623.886493236801</v>
      </c>
      <c r="D1067">
        <v>2529.6722654905202</v>
      </c>
      <c r="H1067">
        <v>7</v>
      </c>
      <c r="I1067">
        <v>102</v>
      </c>
      <c r="J1067" s="2">
        <v>12817.893889369099</v>
      </c>
      <c r="K1067" s="2">
        <v>2069.7215563579098</v>
      </c>
    </row>
    <row r="1068" spans="1:11" x14ac:dyDescent="0.25">
      <c r="A1068">
        <v>7</v>
      </c>
      <c r="B1068">
        <v>106</v>
      </c>
      <c r="C1068">
        <v>11990.4708062191</v>
      </c>
      <c r="D1068">
        <v>1601.3329200231699</v>
      </c>
      <c r="H1068">
        <v>7</v>
      </c>
      <c r="I1068">
        <v>103</v>
      </c>
      <c r="J1068" s="2">
        <v>19338.256853031598</v>
      </c>
      <c r="K1068" s="2">
        <v>1917.22811447598</v>
      </c>
    </row>
    <row r="1069" spans="1:11" x14ac:dyDescent="0.25">
      <c r="A1069">
        <v>7</v>
      </c>
      <c r="B1069">
        <v>107</v>
      </c>
      <c r="C1069">
        <v>6994.8316113364499</v>
      </c>
      <c r="D1069">
        <v>719.94930982602602</v>
      </c>
      <c r="H1069">
        <v>7</v>
      </c>
      <c r="I1069">
        <v>104</v>
      </c>
      <c r="J1069" s="2">
        <v>9379.5648169977503</v>
      </c>
      <c r="K1069" s="2">
        <v>1071.9032644261499</v>
      </c>
    </row>
    <row r="1070" spans="1:11" x14ac:dyDescent="0.25">
      <c r="A1070">
        <v>7</v>
      </c>
      <c r="B1070">
        <v>108</v>
      </c>
      <c r="C1070">
        <v>8465.8216383671297</v>
      </c>
      <c r="D1070">
        <v>768.94103886880396</v>
      </c>
      <c r="H1070">
        <v>7</v>
      </c>
      <c r="I1070">
        <v>105</v>
      </c>
      <c r="J1070" s="2">
        <v>19623.886493236801</v>
      </c>
      <c r="K1070" s="2">
        <v>2529.6722654905202</v>
      </c>
    </row>
    <row r="1071" spans="1:11" x14ac:dyDescent="0.25">
      <c r="A1071">
        <v>7</v>
      </c>
      <c r="B1071">
        <v>109</v>
      </c>
      <c r="C1071">
        <v>8905.1829821545107</v>
      </c>
      <c r="D1071">
        <v>1134.07089609337</v>
      </c>
      <c r="H1071">
        <v>7</v>
      </c>
      <c r="I1071">
        <v>106</v>
      </c>
      <c r="J1071" s="2">
        <v>11990.4708062191</v>
      </c>
      <c r="K1071" s="2">
        <v>1601.3329200231699</v>
      </c>
    </row>
    <row r="1072" spans="1:11" x14ac:dyDescent="0.25">
      <c r="A1072">
        <v>7</v>
      </c>
      <c r="B1072">
        <v>110</v>
      </c>
      <c r="C1072">
        <v>8371.5826712604394</v>
      </c>
      <c r="D1072">
        <v>1001.46209772869</v>
      </c>
      <c r="H1072">
        <v>7</v>
      </c>
      <c r="I1072">
        <v>107</v>
      </c>
      <c r="J1072" s="2">
        <v>6994.8316113364499</v>
      </c>
      <c r="K1072" s="2">
        <v>719.94930982602602</v>
      </c>
    </row>
    <row r="1073" spans="1:11" x14ac:dyDescent="0.25">
      <c r="A1073">
        <v>7</v>
      </c>
      <c r="B1073">
        <v>111</v>
      </c>
      <c r="C1073">
        <v>9226.0398944267508</v>
      </c>
      <c r="D1073">
        <v>2369.7789807561699</v>
      </c>
      <c r="H1073">
        <v>7</v>
      </c>
      <c r="I1073">
        <v>108</v>
      </c>
      <c r="J1073" s="2">
        <v>8465.8216383671297</v>
      </c>
      <c r="K1073" s="2">
        <v>768.94103886880396</v>
      </c>
    </row>
    <row r="1074" spans="1:11" x14ac:dyDescent="0.25">
      <c r="A1074">
        <v>7</v>
      </c>
      <c r="B1074">
        <v>112</v>
      </c>
      <c r="C1074">
        <v>4963.4985493936802</v>
      </c>
      <c r="D1074">
        <v>534.54374498691504</v>
      </c>
      <c r="H1074">
        <v>7</v>
      </c>
      <c r="I1074">
        <v>109</v>
      </c>
      <c r="J1074" s="2">
        <v>8905.1829821545107</v>
      </c>
      <c r="K1074" s="2">
        <v>1134.07089609337</v>
      </c>
    </row>
    <row r="1075" spans="1:11" x14ac:dyDescent="0.25">
      <c r="A1075">
        <v>7</v>
      </c>
      <c r="B1075">
        <v>113</v>
      </c>
      <c r="C1075">
        <v>13865.062993915601</v>
      </c>
      <c r="D1075">
        <v>2200.2470950643101</v>
      </c>
      <c r="H1075">
        <v>7</v>
      </c>
      <c r="I1075">
        <v>110</v>
      </c>
      <c r="J1075" s="2">
        <v>8371.5826712604394</v>
      </c>
      <c r="K1075" s="2">
        <v>1001.46209772869</v>
      </c>
    </row>
    <row r="1076" spans="1:11" x14ac:dyDescent="0.25">
      <c r="A1076">
        <v>7</v>
      </c>
      <c r="B1076">
        <v>114</v>
      </c>
      <c r="C1076">
        <v>6724.23312896282</v>
      </c>
      <c r="D1076">
        <v>648.969643619468</v>
      </c>
      <c r="H1076">
        <v>7</v>
      </c>
      <c r="I1076">
        <v>111</v>
      </c>
      <c r="J1076" s="2">
        <v>9226.0398944267508</v>
      </c>
      <c r="K1076" s="2">
        <v>2369.7789807561699</v>
      </c>
    </row>
    <row r="1077" spans="1:11" x14ac:dyDescent="0.25">
      <c r="A1077">
        <v>7</v>
      </c>
      <c r="B1077">
        <v>115</v>
      </c>
      <c r="C1077">
        <v>13164.1402841134</v>
      </c>
      <c r="D1077">
        <v>2228.0314648608201</v>
      </c>
      <c r="H1077">
        <v>7</v>
      </c>
      <c r="I1077">
        <v>112</v>
      </c>
      <c r="J1077" s="2">
        <v>4963.4985493936802</v>
      </c>
      <c r="K1077" s="2">
        <v>534.54374498691504</v>
      </c>
    </row>
    <row r="1078" spans="1:11" x14ac:dyDescent="0.25">
      <c r="A1078">
        <v>7</v>
      </c>
      <c r="B1078">
        <v>116</v>
      </c>
      <c r="C1078">
        <v>16381.4653852788</v>
      </c>
      <c r="D1078">
        <v>1676.89645992694</v>
      </c>
      <c r="H1078">
        <v>7</v>
      </c>
      <c r="I1078">
        <v>113</v>
      </c>
      <c r="J1078" s="2">
        <v>13865.062993915601</v>
      </c>
      <c r="K1078" s="2">
        <v>2200.2470950643101</v>
      </c>
    </row>
    <row r="1079" spans="1:11" x14ac:dyDescent="0.25">
      <c r="A1079">
        <v>7</v>
      </c>
      <c r="B1079">
        <v>117</v>
      </c>
      <c r="C1079">
        <v>11785.0237634809</v>
      </c>
      <c r="D1079">
        <v>2633.42689780716</v>
      </c>
      <c r="H1079">
        <v>7</v>
      </c>
      <c r="I1079">
        <v>114</v>
      </c>
      <c r="J1079" s="2">
        <v>6724.23312896282</v>
      </c>
      <c r="K1079" s="2">
        <v>648.969643619468</v>
      </c>
    </row>
    <row r="1080" spans="1:11" x14ac:dyDescent="0.25">
      <c r="A1080">
        <v>7</v>
      </c>
      <c r="B1080">
        <v>118</v>
      </c>
      <c r="C1080">
        <v>6385.6513568014698</v>
      </c>
      <c r="D1080">
        <v>623.485970246531</v>
      </c>
      <c r="H1080">
        <v>7</v>
      </c>
      <c r="I1080">
        <v>115</v>
      </c>
      <c r="J1080" s="2">
        <v>13164.1402841134</v>
      </c>
      <c r="K1080" s="2">
        <v>2228.0314648608201</v>
      </c>
    </row>
    <row r="1081" spans="1:11" x14ac:dyDescent="0.25">
      <c r="A1081">
        <v>7</v>
      </c>
      <c r="B1081">
        <v>119</v>
      </c>
      <c r="C1081">
        <v>6376.7002752852304</v>
      </c>
      <c r="D1081">
        <v>558.44102682511198</v>
      </c>
      <c r="H1081">
        <v>7</v>
      </c>
      <c r="I1081">
        <v>116</v>
      </c>
      <c r="J1081" s="2">
        <v>16381.4653852788</v>
      </c>
      <c r="K1081" s="2">
        <v>1676.89645992694</v>
      </c>
    </row>
    <row r="1082" spans="1:11" x14ac:dyDescent="0.25">
      <c r="A1082">
        <v>7</v>
      </c>
      <c r="B1082">
        <v>120</v>
      </c>
      <c r="C1082">
        <v>4596.2911931212802</v>
      </c>
      <c r="D1082">
        <v>766.98071446142103</v>
      </c>
      <c r="H1082">
        <v>7</v>
      </c>
      <c r="I1082">
        <v>117</v>
      </c>
      <c r="J1082" s="2">
        <v>11785.0237634809</v>
      </c>
      <c r="K1082" s="2">
        <v>2633.42689780716</v>
      </c>
    </row>
    <row r="1083" spans="1:11" x14ac:dyDescent="0.25">
      <c r="A1083">
        <v>7</v>
      </c>
      <c r="B1083">
        <v>121</v>
      </c>
      <c r="C1083">
        <v>6433.6323532740398</v>
      </c>
      <c r="D1083">
        <v>1521.8501309128601</v>
      </c>
      <c r="H1083">
        <v>7</v>
      </c>
      <c r="I1083">
        <v>118</v>
      </c>
      <c r="J1083" s="2">
        <v>6385.6513568014698</v>
      </c>
      <c r="K1083" s="2">
        <v>623.485970246531</v>
      </c>
    </row>
    <row r="1084" spans="1:11" x14ac:dyDescent="0.25">
      <c r="A1084">
        <v>7</v>
      </c>
      <c r="B1084">
        <v>122</v>
      </c>
      <c r="C1084">
        <v>3901.3808998750101</v>
      </c>
      <c r="D1084">
        <v>662.79704758477999</v>
      </c>
      <c r="H1084">
        <v>7</v>
      </c>
      <c r="I1084">
        <v>119</v>
      </c>
      <c r="J1084" s="2">
        <v>6376.7002752852304</v>
      </c>
      <c r="K1084" s="2">
        <v>558.44102682511198</v>
      </c>
    </row>
    <row r="1085" spans="1:11" x14ac:dyDescent="0.25">
      <c r="A1085">
        <v>7</v>
      </c>
      <c r="B1085">
        <v>123</v>
      </c>
      <c r="C1085">
        <v>21841.990836313798</v>
      </c>
      <c r="D1085">
        <v>2853.9366925754498</v>
      </c>
      <c r="H1085">
        <v>7</v>
      </c>
      <c r="I1085">
        <v>120</v>
      </c>
      <c r="J1085" s="2">
        <v>4596.2911931212802</v>
      </c>
      <c r="K1085" s="2">
        <v>766.98071446142103</v>
      </c>
    </row>
    <row r="1086" spans="1:11" x14ac:dyDescent="0.25">
      <c r="A1086">
        <v>7</v>
      </c>
      <c r="B1086">
        <v>124</v>
      </c>
      <c r="C1086">
        <v>13060.195786374599</v>
      </c>
      <c r="D1086">
        <v>1365.34267783566</v>
      </c>
      <c r="H1086">
        <v>7</v>
      </c>
      <c r="I1086">
        <v>121</v>
      </c>
      <c r="J1086" s="2">
        <v>6433.6323532740398</v>
      </c>
      <c r="K1086" s="2">
        <v>1521.8501309128601</v>
      </c>
    </row>
    <row r="1087" spans="1:11" x14ac:dyDescent="0.25">
      <c r="A1087">
        <v>7</v>
      </c>
      <c r="B1087">
        <v>125</v>
      </c>
      <c r="C1087">
        <v>7985.3286800036003</v>
      </c>
      <c r="D1087">
        <v>1597.1939476497701</v>
      </c>
      <c r="H1087">
        <v>7</v>
      </c>
      <c r="I1087">
        <v>122</v>
      </c>
      <c r="J1087" s="2">
        <v>3901.3808998750101</v>
      </c>
      <c r="K1087" s="2">
        <v>662.79704758477999</v>
      </c>
    </row>
    <row r="1088" spans="1:11" x14ac:dyDescent="0.25">
      <c r="A1088">
        <v>7</v>
      </c>
      <c r="B1088">
        <v>126</v>
      </c>
      <c r="C1088">
        <v>23230.564666377501</v>
      </c>
      <c r="D1088">
        <v>3891.4836996757999</v>
      </c>
      <c r="H1088">
        <v>7</v>
      </c>
      <c r="I1088">
        <v>123</v>
      </c>
      <c r="J1088" s="2">
        <v>21841.990836313798</v>
      </c>
      <c r="K1088" s="2">
        <v>2853.9366925754498</v>
      </c>
    </row>
    <row r="1089" spans="1:11" x14ac:dyDescent="0.25">
      <c r="A1089">
        <v>7</v>
      </c>
      <c r="B1089">
        <v>127</v>
      </c>
      <c r="C1089">
        <v>26469.0909449787</v>
      </c>
      <c r="D1089">
        <v>2428.42666347862</v>
      </c>
      <c r="H1089">
        <v>7</v>
      </c>
      <c r="I1089">
        <v>124</v>
      </c>
      <c r="J1089" s="2">
        <v>13060.195786374599</v>
      </c>
      <c r="K1089" s="2">
        <v>1365.34267783566</v>
      </c>
    </row>
    <row r="1090" spans="1:11" x14ac:dyDescent="0.25">
      <c r="A1090">
        <v>7</v>
      </c>
      <c r="B1090">
        <v>128</v>
      </c>
      <c r="C1090">
        <v>20581.2241263945</v>
      </c>
      <c r="D1090">
        <v>2844.9952127649099</v>
      </c>
      <c r="H1090">
        <v>7</v>
      </c>
      <c r="I1090">
        <v>125</v>
      </c>
      <c r="J1090" s="2">
        <v>7985.3286800036003</v>
      </c>
      <c r="K1090" s="2">
        <v>1597.1939476497701</v>
      </c>
    </row>
    <row r="1091" spans="1:11" x14ac:dyDescent="0.25">
      <c r="A1091">
        <v>7</v>
      </c>
      <c r="B1091">
        <v>129</v>
      </c>
      <c r="C1091">
        <v>24330.818111937799</v>
      </c>
      <c r="D1091">
        <v>2808.7281044655501</v>
      </c>
      <c r="H1091">
        <v>7</v>
      </c>
      <c r="I1091">
        <v>126</v>
      </c>
      <c r="J1091" s="2">
        <v>23230.564666377501</v>
      </c>
      <c r="K1091" s="2">
        <v>3891.4836996757999</v>
      </c>
    </row>
    <row r="1092" spans="1:11" x14ac:dyDescent="0.25">
      <c r="A1092">
        <v>7</v>
      </c>
      <c r="B1092">
        <v>130</v>
      </c>
      <c r="C1092">
        <v>13311.6501742934</v>
      </c>
      <c r="D1092">
        <v>1435.5965709065099</v>
      </c>
      <c r="H1092">
        <v>7</v>
      </c>
      <c r="I1092">
        <v>127</v>
      </c>
      <c r="J1092" s="2">
        <v>26469.0909449787</v>
      </c>
      <c r="K1092" s="2">
        <v>2428.42666347862</v>
      </c>
    </row>
    <row r="1093" spans="1:11" x14ac:dyDescent="0.25">
      <c r="A1093">
        <v>7</v>
      </c>
      <c r="B1093">
        <v>131</v>
      </c>
      <c r="C1093">
        <v>29074.853676787399</v>
      </c>
      <c r="D1093">
        <v>2821.1262398527201</v>
      </c>
      <c r="H1093">
        <v>7</v>
      </c>
      <c r="I1093">
        <v>128</v>
      </c>
      <c r="J1093" s="2">
        <v>20581.2241263945</v>
      </c>
      <c r="K1093" s="2">
        <v>2844.9952127649099</v>
      </c>
    </row>
    <row r="1094" spans="1:11" x14ac:dyDescent="0.25">
      <c r="A1094">
        <v>7</v>
      </c>
      <c r="B1094">
        <v>132</v>
      </c>
      <c r="C1094">
        <v>11752.3588413219</v>
      </c>
      <c r="D1094">
        <v>1240.1721725964201</v>
      </c>
      <c r="H1094">
        <v>7</v>
      </c>
      <c r="I1094">
        <v>129</v>
      </c>
      <c r="J1094" s="2">
        <v>24330.818111937799</v>
      </c>
      <c r="K1094" s="2">
        <v>2808.7281044655501</v>
      </c>
    </row>
    <row r="1095" spans="1:11" x14ac:dyDescent="0.25">
      <c r="A1095">
        <v>7</v>
      </c>
      <c r="B1095">
        <v>133</v>
      </c>
      <c r="C1095">
        <v>21316.731292161901</v>
      </c>
      <c r="D1095">
        <v>2553.7271448342399</v>
      </c>
      <c r="H1095">
        <v>7</v>
      </c>
      <c r="I1095">
        <v>130</v>
      </c>
      <c r="J1095" s="2">
        <v>13311.6501742934</v>
      </c>
      <c r="K1095" s="2">
        <v>1435.5965709065099</v>
      </c>
    </row>
    <row r="1096" spans="1:11" x14ac:dyDescent="0.25">
      <c r="A1096">
        <v>7</v>
      </c>
      <c r="B1096">
        <v>134</v>
      </c>
      <c r="C1096">
        <v>27077.211597690599</v>
      </c>
      <c r="D1096">
        <v>4085.6930830758602</v>
      </c>
      <c r="H1096">
        <v>7</v>
      </c>
      <c r="I1096">
        <v>131</v>
      </c>
      <c r="J1096" s="2">
        <v>29074.853676787399</v>
      </c>
      <c r="K1096" s="2">
        <v>2821.1262398527201</v>
      </c>
    </row>
    <row r="1097" spans="1:11" x14ac:dyDescent="0.25">
      <c r="A1097">
        <v>7</v>
      </c>
      <c r="B1097">
        <v>135</v>
      </c>
      <c r="C1097">
        <v>12889.7381119191</v>
      </c>
      <c r="D1097">
        <v>1491.4672768953101</v>
      </c>
      <c r="H1097">
        <v>7</v>
      </c>
      <c r="I1097">
        <v>132</v>
      </c>
      <c r="J1097" s="2">
        <v>11752.3588413219</v>
      </c>
      <c r="K1097" s="2">
        <v>1240.1721725964201</v>
      </c>
    </row>
    <row r="1098" spans="1:11" x14ac:dyDescent="0.25">
      <c r="A1098">
        <v>7</v>
      </c>
      <c r="B1098">
        <v>136</v>
      </c>
      <c r="C1098">
        <v>15543.5483825665</v>
      </c>
      <c r="D1098">
        <v>1824.5710633851299</v>
      </c>
      <c r="H1098">
        <v>7</v>
      </c>
      <c r="I1098">
        <v>133</v>
      </c>
      <c r="J1098" s="2">
        <v>21316.731292161901</v>
      </c>
      <c r="K1098" s="2">
        <v>2553.7271448342399</v>
      </c>
    </row>
    <row r="1099" spans="1:11" x14ac:dyDescent="0.25">
      <c r="A1099">
        <v>7</v>
      </c>
      <c r="B1099">
        <v>137</v>
      </c>
      <c r="C1099">
        <v>36850.709939661399</v>
      </c>
      <c r="D1099">
        <v>3798.2750582394001</v>
      </c>
      <c r="H1099">
        <v>7</v>
      </c>
      <c r="I1099">
        <v>134</v>
      </c>
      <c r="J1099" s="2">
        <v>27077.211597690599</v>
      </c>
      <c r="K1099" s="2">
        <v>4085.6930830758602</v>
      </c>
    </row>
    <row r="1100" spans="1:11" x14ac:dyDescent="0.25">
      <c r="A1100">
        <v>7</v>
      </c>
      <c r="B1100">
        <v>138</v>
      </c>
      <c r="C1100">
        <v>28980.388990531501</v>
      </c>
      <c r="D1100">
        <v>3117.0666580277202</v>
      </c>
      <c r="H1100">
        <v>7</v>
      </c>
      <c r="I1100">
        <v>135</v>
      </c>
      <c r="J1100" s="2">
        <v>12889.7381119191</v>
      </c>
      <c r="K1100" s="2">
        <v>1491.4672768953101</v>
      </c>
    </row>
    <row r="1101" spans="1:11" x14ac:dyDescent="0.25">
      <c r="A1101">
        <v>7</v>
      </c>
      <c r="B1101">
        <v>139</v>
      </c>
      <c r="C1101">
        <v>12533.297195095</v>
      </c>
      <c r="D1101">
        <v>1404.6229352155001</v>
      </c>
      <c r="H1101">
        <v>7</v>
      </c>
      <c r="I1101">
        <v>136</v>
      </c>
      <c r="J1101" s="2">
        <v>15543.5483825665</v>
      </c>
      <c r="K1101" s="2">
        <v>1824.5710633851299</v>
      </c>
    </row>
    <row r="1102" spans="1:11" x14ac:dyDescent="0.25">
      <c r="A1102">
        <v>7</v>
      </c>
      <c r="B1102">
        <v>140</v>
      </c>
      <c r="C1102">
        <v>10342.377497019201</v>
      </c>
      <c r="D1102">
        <v>1303.95210486826</v>
      </c>
      <c r="H1102">
        <v>7</v>
      </c>
      <c r="I1102">
        <v>137</v>
      </c>
      <c r="J1102" s="2">
        <v>36850.709939661399</v>
      </c>
      <c r="K1102" s="2">
        <v>3798.2750582394001</v>
      </c>
    </row>
    <row r="1103" spans="1:11" x14ac:dyDescent="0.25">
      <c r="A1103">
        <v>7</v>
      </c>
      <c r="B1103">
        <v>141</v>
      </c>
      <c r="C1103">
        <v>27930.3814720589</v>
      </c>
      <c r="D1103">
        <v>2691.0897738269</v>
      </c>
      <c r="H1103">
        <v>7</v>
      </c>
      <c r="I1103">
        <v>138</v>
      </c>
      <c r="J1103" s="2">
        <v>28980.388990531501</v>
      </c>
      <c r="K1103" s="2">
        <v>3117.0666580277202</v>
      </c>
    </row>
    <row r="1104" spans="1:11" x14ac:dyDescent="0.25">
      <c r="A1104">
        <v>7</v>
      </c>
      <c r="B1104">
        <v>142</v>
      </c>
      <c r="C1104">
        <v>28202.463793871098</v>
      </c>
      <c r="D1104">
        <v>3117.34785882087</v>
      </c>
      <c r="H1104">
        <v>7</v>
      </c>
      <c r="I1104">
        <v>139</v>
      </c>
      <c r="J1104" s="2">
        <v>12533.297195095</v>
      </c>
      <c r="K1104" s="2">
        <v>1404.6229352155001</v>
      </c>
    </row>
    <row r="1105" spans="1:11" x14ac:dyDescent="0.25">
      <c r="A1105">
        <v>7</v>
      </c>
      <c r="B1105">
        <v>143</v>
      </c>
      <c r="C1105">
        <v>49477.921409335999</v>
      </c>
      <c r="D1105">
        <v>4676.2132467554202</v>
      </c>
      <c r="H1105">
        <v>7</v>
      </c>
      <c r="I1105">
        <v>140</v>
      </c>
      <c r="J1105" s="2">
        <v>10342.377497019201</v>
      </c>
      <c r="K1105" s="2">
        <v>1303.95210486826</v>
      </c>
    </row>
    <row r="1106" spans="1:11" x14ac:dyDescent="0.25">
      <c r="A1106">
        <v>7</v>
      </c>
      <c r="B1106">
        <v>144</v>
      </c>
      <c r="C1106">
        <v>18097.188607182899</v>
      </c>
      <c r="D1106">
        <v>2874.86029759848</v>
      </c>
      <c r="H1106">
        <v>7</v>
      </c>
      <c r="I1106">
        <v>141</v>
      </c>
      <c r="J1106" s="2">
        <v>27930.3814720589</v>
      </c>
      <c r="K1106" s="2">
        <v>2691.0897738269</v>
      </c>
    </row>
    <row r="1107" spans="1:11" x14ac:dyDescent="0.25">
      <c r="A1107">
        <v>7</v>
      </c>
      <c r="B1107">
        <v>145</v>
      </c>
      <c r="C1107">
        <v>24507.715822988299</v>
      </c>
      <c r="D1107">
        <v>3904.3393861396598</v>
      </c>
      <c r="H1107">
        <v>7</v>
      </c>
      <c r="I1107">
        <v>142</v>
      </c>
      <c r="J1107" s="2">
        <v>28202.463793871098</v>
      </c>
      <c r="K1107" s="2">
        <v>3117.34785882087</v>
      </c>
    </row>
    <row r="1108" spans="1:11" x14ac:dyDescent="0.25">
      <c r="A1108">
        <v>7</v>
      </c>
      <c r="B1108">
        <v>146</v>
      </c>
      <c r="C1108">
        <v>41158.174770314603</v>
      </c>
      <c r="D1108">
        <v>8436.8361122175502</v>
      </c>
      <c r="H1108">
        <v>7</v>
      </c>
      <c r="I1108">
        <v>143</v>
      </c>
      <c r="J1108" s="2">
        <v>49477.921409335999</v>
      </c>
      <c r="K1108" s="2">
        <v>4676.2132467554202</v>
      </c>
    </row>
    <row r="1109" spans="1:11" x14ac:dyDescent="0.25">
      <c r="A1109">
        <v>7</v>
      </c>
      <c r="B1109">
        <v>147</v>
      </c>
      <c r="C1109">
        <v>17635.9676823593</v>
      </c>
      <c r="D1109">
        <v>1912.24944402695</v>
      </c>
      <c r="H1109">
        <v>7</v>
      </c>
      <c r="I1109">
        <v>144</v>
      </c>
      <c r="J1109" s="2">
        <v>18097.188607182899</v>
      </c>
      <c r="K1109" s="2">
        <v>2874.86029759848</v>
      </c>
    </row>
    <row r="1110" spans="1:11" x14ac:dyDescent="0.25">
      <c r="A1110">
        <v>7</v>
      </c>
      <c r="B1110">
        <v>148</v>
      </c>
      <c r="C1110">
        <v>24472.341074932501</v>
      </c>
      <c r="D1110">
        <v>2256.17605786885</v>
      </c>
      <c r="H1110">
        <v>7</v>
      </c>
      <c r="I1110">
        <v>145</v>
      </c>
      <c r="J1110" s="2">
        <v>24507.715822988299</v>
      </c>
      <c r="K1110" s="2">
        <v>3904.3393861396598</v>
      </c>
    </row>
    <row r="1111" spans="1:11" x14ac:dyDescent="0.25">
      <c r="A1111">
        <v>7</v>
      </c>
      <c r="B1111">
        <v>149</v>
      </c>
      <c r="C1111">
        <v>19713.858550951401</v>
      </c>
      <c r="D1111">
        <v>4659.6157684666996</v>
      </c>
      <c r="H1111">
        <v>7</v>
      </c>
      <c r="I1111">
        <v>146</v>
      </c>
      <c r="J1111" s="2">
        <v>41158.174770314603</v>
      </c>
      <c r="K1111" s="2">
        <v>8436.8361122175502</v>
      </c>
    </row>
    <row r="1112" spans="1:11" x14ac:dyDescent="0.25">
      <c r="A1112">
        <v>7</v>
      </c>
      <c r="B1112">
        <v>150</v>
      </c>
      <c r="C1112">
        <v>44395.549302319501</v>
      </c>
      <c r="D1112">
        <v>4013.90610332185</v>
      </c>
      <c r="H1112">
        <v>7</v>
      </c>
      <c r="I1112">
        <v>147</v>
      </c>
      <c r="J1112" s="2">
        <v>17635.9676823593</v>
      </c>
      <c r="K1112" s="2">
        <v>1912.24944402695</v>
      </c>
    </row>
    <row r="1113" spans="1:11" x14ac:dyDescent="0.25">
      <c r="A1113">
        <v>7</v>
      </c>
      <c r="B1113">
        <v>151</v>
      </c>
      <c r="C1113">
        <v>11588.257723946601</v>
      </c>
      <c r="D1113">
        <v>1204.40374971949</v>
      </c>
      <c r="H1113">
        <v>7</v>
      </c>
      <c r="I1113">
        <v>148</v>
      </c>
      <c r="J1113" s="2">
        <v>24472.341074932501</v>
      </c>
      <c r="K1113" s="2">
        <v>2256.17605786885</v>
      </c>
    </row>
    <row r="1114" spans="1:11" x14ac:dyDescent="0.25">
      <c r="A1114">
        <v>7</v>
      </c>
      <c r="B1114">
        <v>152</v>
      </c>
      <c r="C1114">
        <v>17883.024622988502</v>
      </c>
      <c r="D1114">
        <v>1470.39853655042</v>
      </c>
      <c r="H1114">
        <v>7</v>
      </c>
      <c r="I1114">
        <v>149</v>
      </c>
      <c r="J1114" s="2">
        <v>19713.858550951401</v>
      </c>
      <c r="K1114" s="2">
        <v>4659.6157684666996</v>
      </c>
    </row>
    <row r="1115" spans="1:11" x14ac:dyDescent="0.25">
      <c r="A1115">
        <v>7</v>
      </c>
      <c r="B1115">
        <v>153</v>
      </c>
      <c r="C1115">
        <v>17197.8803153353</v>
      </c>
      <c r="D1115">
        <v>3266.8748812661902</v>
      </c>
      <c r="H1115">
        <v>7</v>
      </c>
      <c r="I1115">
        <v>150</v>
      </c>
      <c r="J1115" s="2">
        <v>44395.549302319501</v>
      </c>
      <c r="K1115" s="2">
        <v>4013.90610332185</v>
      </c>
    </row>
    <row r="1116" spans="1:11" x14ac:dyDescent="0.25">
      <c r="A1116">
        <v>7</v>
      </c>
      <c r="B1116">
        <v>154</v>
      </c>
      <c r="C1116">
        <v>16763.809059970499</v>
      </c>
      <c r="D1116">
        <v>2732.9321524566399</v>
      </c>
      <c r="H1116">
        <v>7</v>
      </c>
      <c r="I1116">
        <v>151</v>
      </c>
      <c r="J1116" s="2">
        <v>11588.257723946601</v>
      </c>
      <c r="K1116" s="2">
        <v>1204.40374971949</v>
      </c>
    </row>
    <row r="1117" spans="1:11" x14ac:dyDescent="0.25">
      <c r="A1117">
        <v>7</v>
      </c>
      <c r="B1117">
        <v>155</v>
      </c>
      <c r="C1117">
        <v>49849.211343730101</v>
      </c>
      <c r="D1117">
        <v>5547.3095510213998</v>
      </c>
      <c r="H1117">
        <v>7</v>
      </c>
      <c r="I1117">
        <v>152</v>
      </c>
      <c r="J1117" s="2">
        <v>17883.024622988502</v>
      </c>
      <c r="K1117" s="2">
        <v>1470.39853655042</v>
      </c>
    </row>
    <row r="1118" spans="1:11" x14ac:dyDescent="0.25">
      <c r="A1118">
        <v>7</v>
      </c>
      <c r="B1118">
        <v>156</v>
      </c>
      <c r="C1118">
        <v>35679.874768453701</v>
      </c>
      <c r="D1118">
        <v>4287.4068650586596</v>
      </c>
      <c r="H1118">
        <v>7</v>
      </c>
      <c r="I1118">
        <v>153</v>
      </c>
      <c r="J1118" s="2">
        <v>17197.8803153353</v>
      </c>
      <c r="K1118" s="2">
        <v>3266.8748812661902</v>
      </c>
    </row>
    <row r="1119" spans="1:11" x14ac:dyDescent="0.25">
      <c r="A1119">
        <v>7</v>
      </c>
      <c r="B1119">
        <v>157</v>
      </c>
      <c r="C1119">
        <v>61134.897189655298</v>
      </c>
      <c r="D1119">
        <v>8981.1299284000797</v>
      </c>
      <c r="H1119">
        <v>7</v>
      </c>
      <c r="I1119">
        <v>154</v>
      </c>
      <c r="J1119" s="2">
        <v>16763.809059970499</v>
      </c>
      <c r="K1119" s="2">
        <v>2732.9321524566399</v>
      </c>
    </row>
    <row r="1120" spans="1:11" x14ac:dyDescent="0.25">
      <c r="A1120">
        <v>7</v>
      </c>
      <c r="B1120">
        <v>158</v>
      </c>
      <c r="C1120">
        <v>39574.317746827597</v>
      </c>
      <c r="D1120">
        <v>5113.9649752008299</v>
      </c>
      <c r="H1120">
        <v>7</v>
      </c>
      <c r="I1120">
        <v>155</v>
      </c>
      <c r="J1120" s="2">
        <v>49849.211343730101</v>
      </c>
      <c r="K1120" s="2">
        <v>5547.3095510213998</v>
      </c>
    </row>
    <row r="1121" spans="1:11" x14ac:dyDescent="0.25">
      <c r="A1121">
        <v>7</v>
      </c>
      <c r="B1121">
        <v>159</v>
      </c>
      <c r="C1121">
        <v>10411.261882638801</v>
      </c>
      <c r="D1121">
        <v>1435.14214975507</v>
      </c>
      <c r="H1121">
        <v>7</v>
      </c>
      <c r="I1121">
        <v>156</v>
      </c>
      <c r="J1121" s="2">
        <v>35679.874768453701</v>
      </c>
      <c r="K1121" s="2">
        <v>4287.4068650586596</v>
      </c>
    </row>
    <row r="1122" spans="1:11" x14ac:dyDescent="0.25">
      <c r="A1122">
        <v>7</v>
      </c>
      <c r="B1122">
        <v>160</v>
      </c>
      <c r="C1122">
        <v>52113.026097313297</v>
      </c>
      <c r="D1122">
        <v>6013.8555783006404</v>
      </c>
      <c r="H1122">
        <v>7</v>
      </c>
      <c r="I1122">
        <v>157</v>
      </c>
      <c r="J1122" s="2">
        <v>61134.897189655298</v>
      </c>
      <c r="K1122" s="2">
        <v>8981.1299284000797</v>
      </c>
    </row>
    <row r="1123" spans="1:11" x14ac:dyDescent="0.25">
      <c r="A1123">
        <v>7</v>
      </c>
      <c r="B1123">
        <v>161</v>
      </c>
      <c r="C1123">
        <v>24103.672189782799</v>
      </c>
      <c r="D1123">
        <v>3171.2866265543598</v>
      </c>
      <c r="H1123">
        <v>7</v>
      </c>
      <c r="I1123">
        <v>158</v>
      </c>
      <c r="J1123" s="2">
        <v>39574.317746827597</v>
      </c>
      <c r="K1123" s="2">
        <v>5113.9649752008299</v>
      </c>
    </row>
    <row r="1124" spans="1:11" x14ac:dyDescent="0.25">
      <c r="A1124">
        <v>7</v>
      </c>
      <c r="B1124">
        <v>162</v>
      </c>
      <c r="C1124">
        <v>18450.2161197725</v>
      </c>
      <c r="D1124">
        <v>3658.1241245470101</v>
      </c>
      <c r="H1124">
        <v>7</v>
      </c>
      <c r="I1124">
        <v>159</v>
      </c>
      <c r="J1124" s="2">
        <v>10411.261882638801</v>
      </c>
      <c r="K1124" s="2">
        <v>1435.14214975507</v>
      </c>
    </row>
    <row r="1125" spans="1:11" x14ac:dyDescent="0.25">
      <c r="A1125">
        <v>7</v>
      </c>
      <c r="B1125">
        <v>163</v>
      </c>
      <c r="C1125">
        <v>30200.4315298369</v>
      </c>
      <c r="D1125">
        <v>6094.6775175852899</v>
      </c>
      <c r="H1125">
        <v>7</v>
      </c>
      <c r="I1125">
        <v>160</v>
      </c>
      <c r="J1125" s="2">
        <v>52113.026097313297</v>
      </c>
      <c r="K1125" s="2">
        <v>6013.8555783006404</v>
      </c>
    </row>
    <row r="1126" spans="1:11" x14ac:dyDescent="0.25">
      <c r="A1126">
        <v>7</v>
      </c>
      <c r="B1126">
        <v>164</v>
      </c>
      <c r="C1126">
        <v>22320.0209355474</v>
      </c>
      <c r="D1126">
        <v>2858.5125649258498</v>
      </c>
      <c r="H1126">
        <v>7</v>
      </c>
      <c r="I1126">
        <v>161</v>
      </c>
      <c r="J1126" s="2">
        <v>24103.672189782799</v>
      </c>
      <c r="K1126" s="2">
        <v>3171.2866265543598</v>
      </c>
    </row>
    <row r="1127" spans="1:11" x14ac:dyDescent="0.25">
      <c r="A1127">
        <v>7</v>
      </c>
      <c r="B1127">
        <v>165</v>
      </c>
      <c r="C1127">
        <v>22259.306134807099</v>
      </c>
      <c r="D1127">
        <v>3591.1605913694002</v>
      </c>
      <c r="H1127">
        <v>7</v>
      </c>
      <c r="I1127">
        <v>162</v>
      </c>
      <c r="J1127" s="2">
        <v>18450.2161197725</v>
      </c>
      <c r="K1127" s="2">
        <v>3658.1241245470101</v>
      </c>
    </row>
    <row r="1128" spans="1:11" x14ac:dyDescent="0.25">
      <c r="A1128">
        <v>7</v>
      </c>
      <c r="B1128">
        <v>166</v>
      </c>
      <c r="C1128">
        <v>10372.243448900501</v>
      </c>
      <c r="D1128">
        <v>1913.1973573122</v>
      </c>
      <c r="H1128">
        <v>7</v>
      </c>
      <c r="I1128">
        <v>163</v>
      </c>
      <c r="J1128" s="2">
        <v>30200.4315298369</v>
      </c>
      <c r="K1128" s="2">
        <v>6094.6775175852899</v>
      </c>
    </row>
    <row r="1129" spans="1:11" x14ac:dyDescent="0.25">
      <c r="A1129">
        <v>7</v>
      </c>
      <c r="B1129">
        <v>167</v>
      </c>
      <c r="C1129">
        <v>23455.248310276402</v>
      </c>
      <c r="D1129">
        <v>3092.0406253818201</v>
      </c>
      <c r="H1129">
        <v>7</v>
      </c>
      <c r="I1129">
        <v>164</v>
      </c>
      <c r="J1129" s="2">
        <v>22320.0209355474</v>
      </c>
      <c r="K1129" s="2">
        <v>2858.5125649258498</v>
      </c>
    </row>
    <row r="1130" spans="1:11" x14ac:dyDescent="0.25">
      <c r="A1130">
        <v>7</v>
      </c>
      <c r="B1130">
        <v>168</v>
      </c>
      <c r="C1130">
        <v>19318.4894663308</v>
      </c>
      <c r="D1130">
        <v>3037.96284419018</v>
      </c>
      <c r="H1130">
        <v>7</v>
      </c>
      <c r="I1130">
        <v>165</v>
      </c>
      <c r="J1130" s="2">
        <v>22259.306134807099</v>
      </c>
      <c r="K1130" s="2">
        <v>3591.1605913694002</v>
      </c>
    </row>
    <row r="1131" spans="1:11" x14ac:dyDescent="0.25">
      <c r="A1131">
        <v>7</v>
      </c>
      <c r="B1131">
        <v>169</v>
      </c>
      <c r="C1131">
        <v>43643.137123781402</v>
      </c>
      <c r="D1131">
        <v>5096.0493185431296</v>
      </c>
      <c r="H1131">
        <v>7</v>
      </c>
      <c r="I1131">
        <v>166</v>
      </c>
      <c r="J1131" s="2">
        <v>10372.243448900501</v>
      </c>
      <c r="K1131" s="2">
        <v>1913.1973573122</v>
      </c>
    </row>
    <row r="1132" spans="1:11" x14ac:dyDescent="0.25">
      <c r="A1132">
        <v>7</v>
      </c>
      <c r="B1132">
        <v>170</v>
      </c>
      <c r="C1132">
        <v>12568.3744284472</v>
      </c>
      <c r="D1132">
        <v>1733.2562291952199</v>
      </c>
      <c r="H1132">
        <v>7</v>
      </c>
      <c r="I1132">
        <v>167</v>
      </c>
      <c r="J1132" s="2">
        <v>23455.248310276402</v>
      </c>
      <c r="K1132" s="2">
        <v>3092.0406253818201</v>
      </c>
    </row>
    <row r="1133" spans="1:11" x14ac:dyDescent="0.25">
      <c r="A1133">
        <v>7</v>
      </c>
      <c r="B1133">
        <v>171</v>
      </c>
      <c r="C1133">
        <v>25168.3116811648</v>
      </c>
      <c r="D1133">
        <v>5332.4374983479302</v>
      </c>
      <c r="H1133">
        <v>7</v>
      </c>
      <c r="I1133">
        <v>168</v>
      </c>
      <c r="J1133" s="2">
        <v>19318.4894663308</v>
      </c>
      <c r="K1133" s="2">
        <v>3037.96284419018</v>
      </c>
    </row>
    <row r="1134" spans="1:11" x14ac:dyDescent="0.25">
      <c r="A1134">
        <v>7</v>
      </c>
      <c r="B1134">
        <v>172</v>
      </c>
      <c r="C1134">
        <v>30310.560527801401</v>
      </c>
      <c r="D1134">
        <v>5086.6035939540097</v>
      </c>
      <c r="H1134">
        <v>7</v>
      </c>
      <c r="I1134">
        <v>169</v>
      </c>
      <c r="J1134" s="2">
        <v>43643.137123781402</v>
      </c>
      <c r="K1134" s="2">
        <v>5096.0493185431296</v>
      </c>
    </row>
    <row r="1135" spans="1:11" x14ac:dyDescent="0.25">
      <c r="A1135">
        <v>7</v>
      </c>
      <c r="B1135">
        <v>173</v>
      </c>
      <c r="C1135">
        <v>20982.4087823804</v>
      </c>
      <c r="D1135">
        <v>2487.0304316844899</v>
      </c>
      <c r="H1135">
        <v>7</v>
      </c>
      <c r="I1135">
        <v>170</v>
      </c>
      <c r="J1135" s="2">
        <v>12568.3744284472</v>
      </c>
      <c r="K1135" s="2">
        <v>1733.2562291952199</v>
      </c>
    </row>
    <row r="1136" spans="1:11" x14ac:dyDescent="0.25">
      <c r="A1136">
        <v>7</v>
      </c>
      <c r="B1136">
        <v>174</v>
      </c>
      <c r="C1136">
        <v>7605.1351856275296</v>
      </c>
      <c r="D1136">
        <v>1205.0381271005999</v>
      </c>
      <c r="H1136">
        <v>7</v>
      </c>
      <c r="I1136">
        <v>171</v>
      </c>
      <c r="J1136" s="2">
        <v>25168.3116811648</v>
      </c>
      <c r="K1136" s="2">
        <v>5332.4374983479302</v>
      </c>
    </row>
    <row r="1137" spans="1:11" x14ac:dyDescent="0.25">
      <c r="A1137">
        <v>7</v>
      </c>
      <c r="B1137">
        <v>175</v>
      </c>
      <c r="C1137">
        <v>15798.650815069999</v>
      </c>
      <c r="D1137">
        <v>2727.3082754465399</v>
      </c>
      <c r="H1137">
        <v>7</v>
      </c>
      <c r="I1137">
        <v>172</v>
      </c>
      <c r="J1137" s="2">
        <v>30310.560527801401</v>
      </c>
      <c r="K1137" s="2">
        <v>5086.6035939540097</v>
      </c>
    </row>
    <row r="1138" spans="1:11" x14ac:dyDescent="0.25">
      <c r="A1138">
        <v>7</v>
      </c>
      <c r="B1138">
        <v>176</v>
      </c>
      <c r="C1138">
        <v>36484.173695445301</v>
      </c>
      <c r="D1138">
        <v>4048.0509691146799</v>
      </c>
      <c r="H1138">
        <v>7</v>
      </c>
      <c r="I1138">
        <v>173</v>
      </c>
      <c r="J1138" s="2">
        <v>20982.4087823804</v>
      </c>
      <c r="K1138" s="2">
        <v>2487.0304316844899</v>
      </c>
    </row>
    <row r="1139" spans="1:11" x14ac:dyDescent="0.25">
      <c r="A1139">
        <v>7</v>
      </c>
      <c r="B1139">
        <v>177</v>
      </c>
      <c r="C1139">
        <v>13312.3242264729</v>
      </c>
      <c r="D1139">
        <v>1979.67340135878</v>
      </c>
      <c r="H1139">
        <v>7</v>
      </c>
      <c r="I1139">
        <v>174</v>
      </c>
      <c r="J1139" s="2">
        <v>7605.1351856275296</v>
      </c>
      <c r="K1139" s="2">
        <v>1205.0381271005999</v>
      </c>
    </row>
    <row r="1140" spans="1:11" x14ac:dyDescent="0.25">
      <c r="A1140">
        <v>7</v>
      </c>
      <c r="B1140">
        <v>178</v>
      </c>
      <c r="C1140">
        <v>13057.266303108399</v>
      </c>
      <c r="D1140">
        <v>1512.07733853485</v>
      </c>
      <c r="H1140">
        <v>7</v>
      </c>
      <c r="I1140">
        <v>175</v>
      </c>
      <c r="J1140" s="2">
        <v>15798.650815069999</v>
      </c>
      <c r="K1140" s="2">
        <v>2727.3082754465399</v>
      </c>
    </row>
    <row r="1141" spans="1:11" x14ac:dyDescent="0.25">
      <c r="A1141">
        <v>7</v>
      </c>
      <c r="B1141">
        <v>179</v>
      </c>
      <c r="C1141">
        <v>36285.132979821203</v>
      </c>
      <c r="D1141">
        <v>5907.0823691239102</v>
      </c>
      <c r="H1141">
        <v>7</v>
      </c>
      <c r="I1141">
        <v>176</v>
      </c>
      <c r="J1141" s="2">
        <v>36484.173695445301</v>
      </c>
      <c r="K1141" s="2">
        <v>4048.0509691146799</v>
      </c>
    </row>
    <row r="1142" spans="1:11" x14ac:dyDescent="0.25">
      <c r="A1142">
        <v>7</v>
      </c>
      <c r="B1142">
        <v>180</v>
      </c>
      <c r="C1142">
        <v>18649.849689176099</v>
      </c>
      <c r="D1142">
        <v>1884.1786067263799</v>
      </c>
      <c r="H1142">
        <v>7</v>
      </c>
      <c r="I1142">
        <v>177</v>
      </c>
      <c r="J1142" s="2">
        <v>13312.3242264729</v>
      </c>
      <c r="K1142" s="2">
        <v>1979.67340135878</v>
      </c>
    </row>
    <row r="1143" spans="1:11" x14ac:dyDescent="0.25">
      <c r="A1143">
        <v>7</v>
      </c>
      <c r="B1143">
        <v>181</v>
      </c>
      <c r="C1143">
        <v>10490.544100789901</v>
      </c>
      <c r="D1143">
        <v>1588.5389105940201</v>
      </c>
      <c r="H1143">
        <v>7</v>
      </c>
      <c r="I1143">
        <v>178</v>
      </c>
      <c r="J1143" s="2">
        <v>13057.266303108399</v>
      </c>
      <c r="K1143" s="2">
        <v>1512.07733853485</v>
      </c>
    </row>
    <row r="1144" spans="1:11" x14ac:dyDescent="0.25">
      <c r="A1144">
        <v>7</v>
      </c>
      <c r="B1144">
        <v>182</v>
      </c>
      <c r="C1144">
        <v>10535.938036061299</v>
      </c>
      <c r="D1144">
        <v>1197.4697557526299</v>
      </c>
      <c r="H1144">
        <v>7</v>
      </c>
      <c r="I1144">
        <v>179</v>
      </c>
      <c r="J1144" s="2">
        <v>36285.132979821203</v>
      </c>
      <c r="K1144" s="2">
        <v>5907.0823691239102</v>
      </c>
    </row>
    <row r="1145" spans="1:11" x14ac:dyDescent="0.25">
      <c r="A1145">
        <v>7</v>
      </c>
      <c r="B1145">
        <v>183</v>
      </c>
      <c r="C1145">
        <v>6366.5668954100202</v>
      </c>
      <c r="D1145">
        <v>854.00368095880901</v>
      </c>
      <c r="H1145">
        <v>7</v>
      </c>
      <c r="I1145">
        <v>180</v>
      </c>
      <c r="J1145" s="2">
        <v>18649.849689176099</v>
      </c>
      <c r="K1145" s="2">
        <v>1884.1786067263799</v>
      </c>
    </row>
    <row r="1146" spans="1:11" x14ac:dyDescent="0.25">
      <c r="A1146">
        <v>7</v>
      </c>
      <c r="B1146">
        <v>184</v>
      </c>
      <c r="C1146">
        <v>13920.0578375186</v>
      </c>
      <c r="D1146">
        <v>1583.13253522266</v>
      </c>
      <c r="H1146">
        <v>7</v>
      </c>
      <c r="I1146">
        <v>181</v>
      </c>
      <c r="J1146" s="2">
        <v>10490.544100789901</v>
      </c>
      <c r="K1146" s="2">
        <v>1588.5389105940201</v>
      </c>
    </row>
    <row r="1147" spans="1:11" x14ac:dyDescent="0.25">
      <c r="A1147">
        <v>7</v>
      </c>
      <c r="B1147">
        <v>185</v>
      </c>
      <c r="C1147">
        <v>24641.883093848799</v>
      </c>
      <c r="D1147">
        <v>3552.2576891806202</v>
      </c>
      <c r="H1147">
        <v>7</v>
      </c>
      <c r="I1147">
        <v>182</v>
      </c>
      <c r="J1147" s="2">
        <v>10535.938036061299</v>
      </c>
      <c r="K1147" s="2">
        <v>1197.4697557526299</v>
      </c>
    </row>
    <row r="1148" spans="1:11" x14ac:dyDescent="0.25">
      <c r="A1148">
        <v>7</v>
      </c>
      <c r="B1148">
        <v>186</v>
      </c>
      <c r="C1148">
        <v>11452.9626827586</v>
      </c>
      <c r="D1148">
        <v>1707.2529692565799</v>
      </c>
      <c r="H1148">
        <v>7</v>
      </c>
      <c r="I1148">
        <v>183</v>
      </c>
      <c r="J1148" s="2">
        <v>6366.5668954100202</v>
      </c>
      <c r="K1148" s="2">
        <v>854.00368095880901</v>
      </c>
    </row>
    <row r="1149" spans="1:11" x14ac:dyDescent="0.25">
      <c r="A1149">
        <v>7</v>
      </c>
      <c r="B1149">
        <v>187</v>
      </c>
      <c r="C1149">
        <v>43710.067562849603</v>
      </c>
      <c r="D1149">
        <v>4265.1054982413898</v>
      </c>
      <c r="H1149">
        <v>7</v>
      </c>
      <c r="I1149">
        <v>184</v>
      </c>
      <c r="J1149" s="2">
        <v>13920.0578375186</v>
      </c>
      <c r="K1149" s="2">
        <v>1583.13253522266</v>
      </c>
    </row>
    <row r="1150" spans="1:11" x14ac:dyDescent="0.25">
      <c r="A1150">
        <v>7</v>
      </c>
      <c r="B1150">
        <v>188</v>
      </c>
      <c r="C1150">
        <v>30240.554077606099</v>
      </c>
      <c r="D1150">
        <v>3250.5898052551902</v>
      </c>
      <c r="H1150">
        <v>7</v>
      </c>
      <c r="I1150">
        <v>185</v>
      </c>
      <c r="J1150" s="2">
        <v>24641.883093848799</v>
      </c>
      <c r="K1150" s="2">
        <v>3552.2576891806202</v>
      </c>
    </row>
    <row r="1151" spans="1:11" x14ac:dyDescent="0.25">
      <c r="A1151">
        <v>7</v>
      </c>
      <c r="B1151">
        <v>189</v>
      </c>
      <c r="C1151">
        <v>35992.242207178802</v>
      </c>
      <c r="D1151">
        <v>4605.3771337163698</v>
      </c>
      <c r="H1151">
        <v>7</v>
      </c>
      <c r="I1151">
        <v>186</v>
      </c>
      <c r="J1151" s="2">
        <v>11452.9626827586</v>
      </c>
      <c r="K1151" s="2">
        <v>1707.2529692565799</v>
      </c>
    </row>
    <row r="1152" spans="1:11" x14ac:dyDescent="0.25">
      <c r="A1152">
        <v>7</v>
      </c>
      <c r="B1152">
        <v>190</v>
      </c>
      <c r="C1152">
        <v>18233.185147183602</v>
      </c>
      <c r="D1152">
        <v>1797.2562488352501</v>
      </c>
      <c r="H1152">
        <v>7</v>
      </c>
      <c r="I1152">
        <v>187</v>
      </c>
      <c r="J1152" s="2">
        <v>43710.067562849603</v>
      </c>
      <c r="K1152" s="2">
        <v>4265.1054982413898</v>
      </c>
    </row>
    <row r="1153" spans="1:11" x14ac:dyDescent="0.25">
      <c r="A1153">
        <v>7</v>
      </c>
      <c r="B1153">
        <v>191</v>
      </c>
      <c r="C1153">
        <v>7547.2842981760496</v>
      </c>
      <c r="D1153">
        <v>842.45360584743901</v>
      </c>
      <c r="H1153">
        <v>7</v>
      </c>
      <c r="I1153">
        <v>188</v>
      </c>
      <c r="J1153" s="2">
        <v>30240.554077606099</v>
      </c>
      <c r="K1153" s="2">
        <v>3250.5898052551902</v>
      </c>
    </row>
    <row r="1154" spans="1:11" x14ac:dyDescent="0.25">
      <c r="A1154">
        <v>7</v>
      </c>
      <c r="B1154">
        <v>192</v>
      </c>
      <c r="C1154">
        <v>10133.3626018544</v>
      </c>
      <c r="D1154">
        <v>964.10175352382998</v>
      </c>
      <c r="H1154">
        <v>7</v>
      </c>
      <c r="I1154">
        <v>189</v>
      </c>
      <c r="J1154" s="2">
        <v>35992.242207178802</v>
      </c>
      <c r="K1154" s="2">
        <v>4605.3771337163698</v>
      </c>
    </row>
    <row r="1155" spans="1:11" x14ac:dyDescent="0.25">
      <c r="A1155">
        <v>7</v>
      </c>
      <c r="B1155">
        <v>193</v>
      </c>
      <c r="C1155">
        <v>16358.750939589299</v>
      </c>
      <c r="D1155">
        <v>1873.5225145334</v>
      </c>
      <c r="H1155">
        <v>7</v>
      </c>
      <c r="I1155">
        <v>190</v>
      </c>
      <c r="J1155" s="2">
        <v>18233.185147183602</v>
      </c>
      <c r="K1155" s="2">
        <v>1797.2562488352501</v>
      </c>
    </row>
    <row r="1156" spans="1:11" x14ac:dyDescent="0.25">
      <c r="A1156">
        <v>7</v>
      </c>
      <c r="B1156">
        <v>194</v>
      </c>
      <c r="C1156">
        <v>18090.184977053399</v>
      </c>
      <c r="D1156">
        <v>2671.3749976885701</v>
      </c>
      <c r="H1156">
        <v>7</v>
      </c>
      <c r="I1156">
        <v>191</v>
      </c>
      <c r="J1156" s="2">
        <v>7547.2842981760496</v>
      </c>
      <c r="K1156" s="2">
        <v>842.45360584743901</v>
      </c>
    </row>
    <row r="1157" spans="1:11" x14ac:dyDescent="0.25">
      <c r="A1157">
        <v>7</v>
      </c>
      <c r="B1157">
        <v>195</v>
      </c>
      <c r="C1157">
        <v>29669.657425111502</v>
      </c>
      <c r="D1157">
        <v>2821.7110051101899</v>
      </c>
      <c r="H1157">
        <v>7</v>
      </c>
      <c r="I1157">
        <v>192</v>
      </c>
      <c r="J1157" s="2">
        <v>10133.3626018544</v>
      </c>
      <c r="K1157" s="2">
        <v>964.10175352382998</v>
      </c>
    </row>
    <row r="1158" spans="1:11" x14ac:dyDescent="0.25">
      <c r="A1158">
        <v>7</v>
      </c>
      <c r="B1158">
        <v>196</v>
      </c>
      <c r="C1158">
        <v>10854.718504639501</v>
      </c>
      <c r="D1158">
        <v>1553.02743373159</v>
      </c>
      <c r="H1158">
        <v>7</v>
      </c>
      <c r="I1158">
        <v>193</v>
      </c>
      <c r="J1158" s="2">
        <v>16358.750939589299</v>
      </c>
      <c r="K1158" s="2">
        <v>1873.5225145334</v>
      </c>
    </row>
    <row r="1159" spans="1:11" x14ac:dyDescent="0.25">
      <c r="A1159">
        <v>7</v>
      </c>
      <c r="B1159">
        <v>197</v>
      </c>
      <c r="C1159">
        <v>13283.0946462715</v>
      </c>
      <c r="D1159">
        <v>2117.1483972491001</v>
      </c>
      <c r="H1159">
        <v>7</v>
      </c>
      <c r="I1159">
        <v>194</v>
      </c>
      <c r="J1159" s="2">
        <v>18090.184977053399</v>
      </c>
      <c r="K1159" s="2">
        <v>2671.3749976885701</v>
      </c>
    </row>
    <row r="1160" spans="1:11" x14ac:dyDescent="0.25">
      <c r="A1160">
        <v>7</v>
      </c>
      <c r="B1160">
        <v>198</v>
      </c>
      <c r="C1160">
        <v>13281.807885906001</v>
      </c>
      <c r="D1160">
        <v>2441.7678377024699</v>
      </c>
      <c r="H1160">
        <v>7</v>
      </c>
      <c r="I1160">
        <v>195</v>
      </c>
      <c r="J1160" s="2">
        <v>29669.657425111502</v>
      </c>
      <c r="K1160" s="2">
        <v>2821.7110051101899</v>
      </c>
    </row>
    <row r="1161" spans="1:11" x14ac:dyDescent="0.25">
      <c r="A1161">
        <v>7</v>
      </c>
      <c r="B1161">
        <v>199</v>
      </c>
      <c r="C1161">
        <v>7539.1014477819499</v>
      </c>
      <c r="D1161">
        <v>710.94140543902301</v>
      </c>
      <c r="H1161">
        <v>7</v>
      </c>
      <c r="I1161">
        <v>196</v>
      </c>
      <c r="J1161" s="2">
        <v>10854.718504639501</v>
      </c>
      <c r="K1161" s="2">
        <v>1553.02743373159</v>
      </c>
    </row>
    <row r="1162" spans="1:11" x14ac:dyDescent="0.25">
      <c r="A1162">
        <v>7</v>
      </c>
      <c r="B1162">
        <v>200</v>
      </c>
      <c r="C1162">
        <v>14902.5989592732</v>
      </c>
      <c r="D1162">
        <v>1501.38710582357</v>
      </c>
      <c r="H1162">
        <v>7</v>
      </c>
      <c r="I1162">
        <v>197</v>
      </c>
      <c r="J1162" s="2">
        <v>13283.0946462715</v>
      </c>
      <c r="K1162" s="2">
        <v>2117.1483972491001</v>
      </c>
    </row>
    <row r="1163" spans="1:11" x14ac:dyDescent="0.25">
      <c r="A1163">
        <v>7</v>
      </c>
      <c r="B1163">
        <v>201</v>
      </c>
      <c r="C1163">
        <v>14629.393790390501</v>
      </c>
      <c r="D1163">
        <v>1515.6942472250701</v>
      </c>
      <c r="H1163">
        <v>7</v>
      </c>
      <c r="I1163">
        <v>198</v>
      </c>
      <c r="J1163" s="2">
        <v>13281.807885906001</v>
      </c>
      <c r="K1163" s="2">
        <v>2441.7678377024699</v>
      </c>
    </row>
    <row r="1164" spans="1:11" x14ac:dyDescent="0.25">
      <c r="A1164">
        <v>7</v>
      </c>
      <c r="B1164">
        <v>202</v>
      </c>
      <c r="C1164">
        <v>8389.2760810243399</v>
      </c>
      <c r="D1164">
        <v>751.14491603880197</v>
      </c>
      <c r="H1164">
        <v>7</v>
      </c>
      <c r="I1164">
        <v>199</v>
      </c>
      <c r="J1164" s="2">
        <v>7539.1014477819499</v>
      </c>
      <c r="K1164" s="2">
        <v>710.94140543902301</v>
      </c>
    </row>
    <row r="1165" spans="1:11" x14ac:dyDescent="0.25">
      <c r="A1165">
        <v>7</v>
      </c>
      <c r="B1165">
        <v>203</v>
      </c>
      <c r="C1165">
        <v>27370.578866244199</v>
      </c>
      <c r="D1165">
        <v>2512.4768094030901</v>
      </c>
      <c r="H1165">
        <v>7</v>
      </c>
      <c r="I1165">
        <v>200</v>
      </c>
      <c r="J1165" s="2">
        <v>14902.5989592732</v>
      </c>
      <c r="K1165" s="2">
        <v>1501.38710582357</v>
      </c>
    </row>
    <row r="1166" spans="1:11" x14ac:dyDescent="0.25">
      <c r="A1166">
        <v>7</v>
      </c>
      <c r="B1166">
        <v>204</v>
      </c>
      <c r="C1166">
        <v>10453.9401432131</v>
      </c>
      <c r="D1166">
        <v>2900.0174500408202</v>
      </c>
      <c r="H1166">
        <v>7</v>
      </c>
      <c r="I1166">
        <v>201</v>
      </c>
      <c r="J1166" s="2">
        <v>14629.393790390501</v>
      </c>
      <c r="K1166" s="2">
        <v>1515.6942472250701</v>
      </c>
    </row>
    <row r="1167" spans="1:11" x14ac:dyDescent="0.25">
      <c r="A1167">
        <v>7</v>
      </c>
      <c r="B1167">
        <v>205</v>
      </c>
      <c r="C1167">
        <v>17865.629776393998</v>
      </c>
      <c r="D1167">
        <v>2783.2718091379602</v>
      </c>
      <c r="H1167">
        <v>7</v>
      </c>
      <c r="I1167">
        <v>202</v>
      </c>
      <c r="J1167" s="2">
        <v>8389.2760810243399</v>
      </c>
      <c r="K1167" s="2">
        <v>751.14491603880197</v>
      </c>
    </row>
    <row r="1168" spans="1:11" x14ac:dyDescent="0.25">
      <c r="A1168">
        <v>7</v>
      </c>
      <c r="B1168">
        <v>206</v>
      </c>
      <c r="C1168">
        <v>15980.416786407</v>
      </c>
      <c r="D1168">
        <v>3156.1809605406102</v>
      </c>
      <c r="H1168">
        <v>7</v>
      </c>
      <c r="I1168">
        <v>203</v>
      </c>
      <c r="J1168" s="2">
        <v>27370.578866244199</v>
      </c>
      <c r="K1168" s="2">
        <v>2512.4768094030901</v>
      </c>
    </row>
    <row r="1169" spans="1:11" x14ac:dyDescent="0.25">
      <c r="A1169">
        <v>8</v>
      </c>
      <c r="B1169">
        <v>0</v>
      </c>
      <c r="C1169">
        <v>5399.0557203523604</v>
      </c>
      <c r="D1169">
        <v>1629.1614661548999</v>
      </c>
      <c r="H1169">
        <v>7</v>
      </c>
      <c r="I1169">
        <v>204</v>
      </c>
      <c r="J1169" s="2">
        <v>10453.9401432131</v>
      </c>
      <c r="K1169" s="2">
        <v>2900.0174500408202</v>
      </c>
    </row>
    <row r="1170" spans="1:11" x14ac:dyDescent="0.25">
      <c r="A1170">
        <v>8</v>
      </c>
      <c r="B1170">
        <v>1</v>
      </c>
      <c r="C1170">
        <v>24535.7807701809</v>
      </c>
      <c r="D1170">
        <v>2712.8463390919001</v>
      </c>
      <c r="H1170">
        <v>7</v>
      </c>
      <c r="I1170">
        <v>205</v>
      </c>
      <c r="J1170" s="2">
        <v>17865.629776393998</v>
      </c>
      <c r="K1170" s="2">
        <v>2783.2718091379602</v>
      </c>
    </row>
    <row r="1171" spans="1:11" x14ac:dyDescent="0.25">
      <c r="A1171">
        <v>8</v>
      </c>
      <c r="B1171">
        <v>2</v>
      </c>
      <c r="C1171">
        <v>21291.8899712526</v>
      </c>
      <c r="D1171">
        <v>6057.1230007333997</v>
      </c>
      <c r="H1171">
        <v>7</v>
      </c>
      <c r="I1171">
        <v>206</v>
      </c>
      <c r="J1171" s="2">
        <v>15980.416786407</v>
      </c>
      <c r="K1171" s="2">
        <v>3156.1809605406102</v>
      </c>
    </row>
    <row r="1172" spans="1:11" x14ac:dyDescent="0.25">
      <c r="A1172">
        <v>8</v>
      </c>
      <c r="B1172">
        <v>3</v>
      </c>
      <c r="C1172">
        <v>9728.9539385888693</v>
      </c>
      <c r="D1172">
        <v>876.80768029655303</v>
      </c>
      <c r="H1172">
        <v>8</v>
      </c>
      <c r="I1172">
        <v>0</v>
      </c>
      <c r="J1172" s="2">
        <v>5399.0557203523604</v>
      </c>
      <c r="K1172" s="2">
        <v>1629.1614661548999</v>
      </c>
    </row>
    <row r="1173" spans="1:11" x14ac:dyDescent="0.25">
      <c r="A1173">
        <v>8</v>
      </c>
      <c r="B1173">
        <v>4</v>
      </c>
      <c r="C1173">
        <v>15857.707965932201</v>
      </c>
      <c r="D1173">
        <v>1774.69540202194</v>
      </c>
      <c r="H1173">
        <v>8</v>
      </c>
      <c r="I1173">
        <v>1</v>
      </c>
      <c r="J1173" s="2">
        <v>24535.7807701809</v>
      </c>
      <c r="K1173" s="2">
        <v>2712.8463390919001</v>
      </c>
    </row>
    <row r="1174" spans="1:11" x14ac:dyDescent="0.25">
      <c r="A1174">
        <v>8</v>
      </c>
      <c r="B1174">
        <v>5</v>
      </c>
      <c r="C1174">
        <v>13066.737038851201</v>
      </c>
      <c r="D1174">
        <v>1266.35757166341</v>
      </c>
      <c r="H1174">
        <v>8</v>
      </c>
      <c r="I1174">
        <v>2</v>
      </c>
      <c r="J1174" s="2">
        <v>21291.8899712526</v>
      </c>
      <c r="K1174" s="2">
        <v>6057.1230007333997</v>
      </c>
    </row>
    <row r="1175" spans="1:11" x14ac:dyDescent="0.25">
      <c r="A1175">
        <v>8</v>
      </c>
      <c r="B1175">
        <v>6</v>
      </c>
      <c r="C1175">
        <v>12591.8412998818</v>
      </c>
      <c r="D1175">
        <v>1152.3512144994399</v>
      </c>
      <c r="H1175">
        <v>8</v>
      </c>
      <c r="I1175">
        <v>3</v>
      </c>
      <c r="J1175" s="2">
        <v>9728.9539385888693</v>
      </c>
      <c r="K1175" s="2">
        <v>876.80768029655303</v>
      </c>
    </row>
    <row r="1176" spans="1:11" x14ac:dyDescent="0.25">
      <c r="A1176">
        <v>8</v>
      </c>
      <c r="B1176">
        <v>7</v>
      </c>
      <c r="C1176">
        <v>27383.456119927501</v>
      </c>
      <c r="D1176">
        <v>3889.5332554305801</v>
      </c>
      <c r="H1176">
        <v>8</v>
      </c>
      <c r="I1176">
        <v>4</v>
      </c>
      <c r="J1176" s="2">
        <v>15857.707965932201</v>
      </c>
      <c r="K1176" s="2">
        <v>1774.69540202194</v>
      </c>
    </row>
    <row r="1177" spans="1:11" x14ac:dyDescent="0.25">
      <c r="A1177">
        <v>8</v>
      </c>
      <c r="B1177">
        <v>8</v>
      </c>
      <c r="C1177">
        <v>8148.0429155009597</v>
      </c>
      <c r="D1177">
        <v>1091.5323374249299</v>
      </c>
      <c r="H1177">
        <v>8</v>
      </c>
      <c r="I1177">
        <v>5</v>
      </c>
      <c r="J1177" s="2">
        <v>13066.737038851201</v>
      </c>
      <c r="K1177" s="2">
        <v>1266.35757166341</v>
      </c>
    </row>
    <row r="1178" spans="1:11" x14ac:dyDescent="0.25">
      <c r="A1178">
        <v>8</v>
      </c>
      <c r="B1178">
        <v>9</v>
      </c>
      <c r="C1178">
        <v>15782.562200734799</v>
      </c>
      <c r="D1178">
        <v>1856.5699367111399</v>
      </c>
      <c r="H1178">
        <v>8</v>
      </c>
      <c r="I1178">
        <v>6</v>
      </c>
      <c r="J1178" s="2">
        <v>12591.8412998818</v>
      </c>
      <c r="K1178" s="2">
        <v>1152.3512144994399</v>
      </c>
    </row>
    <row r="1179" spans="1:11" x14ac:dyDescent="0.25">
      <c r="A1179">
        <v>8</v>
      </c>
      <c r="B1179">
        <v>10</v>
      </c>
      <c r="C1179">
        <v>20687.658917248998</v>
      </c>
      <c r="D1179">
        <v>2505.7608614619699</v>
      </c>
      <c r="H1179">
        <v>8</v>
      </c>
      <c r="I1179">
        <v>7</v>
      </c>
      <c r="J1179" s="2">
        <v>27383.456119927501</v>
      </c>
      <c r="K1179" s="2">
        <v>3889.5332554305801</v>
      </c>
    </row>
    <row r="1180" spans="1:11" x14ac:dyDescent="0.25">
      <c r="A1180">
        <v>8</v>
      </c>
      <c r="B1180">
        <v>11</v>
      </c>
      <c r="C1180">
        <v>32016.739427265002</v>
      </c>
      <c r="D1180">
        <v>5696.6174467832698</v>
      </c>
      <c r="H1180">
        <v>8</v>
      </c>
      <c r="I1180">
        <v>8</v>
      </c>
      <c r="J1180" s="2">
        <v>8148.0429155009597</v>
      </c>
      <c r="K1180" s="2">
        <v>1091.5323374249299</v>
      </c>
    </row>
    <row r="1181" spans="1:11" x14ac:dyDescent="0.25">
      <c r="A1181">
        <v>8</v>
      </c>
      <c r="B1181">
        <v>12</v>
      </c>
      <c r="C1181">
        <v>25810.023518299298</v>
      </c>
      <c r="D1181">
        <v>3639.7303614029001</v>
      </c>
      <c r="H1181">
        <v>8</v>
      </c>
      <c r="I1181">
        <v>9</v>
      </c>
      <c r="J1181" s="2">
        <v>15782.562200734799</v>
      </c>
      <c r="K1181" s="2">
        <v>1856.5699367111399</v>
      </c>
    </row>
    <row r="1182" spans="1:11" x14ac:dyDescent="0.25">
      <c r="A1182">
        <v>8</v>
      </c>
      <c r="B1182">
        <v>13</v>
      </c>
      <c r="C1182">
        <v>18606.192598944399</v>
      </c>
      <c r="D1182">
        <v>2644.6642760289701</v>
      </c>
      <c r="H1182">
        <v>8</v>
      </c>
      <c r="I1182">
        <v>10</v>
      </c>
      <c r="J1182" s="2">
        <v>20687.658917248998</v>
      </c>
      <c r="K1182" s="2">
        <v>2505.7608614619699</v>
      </c>
    </row>
    <row r="1183" spans="1:11" x14ac:dyDescent="0.25">
      <c r="A1183">
        <v>8</v>
      </c>
      <c r="B1183">
        <v>14</v>
      </c>
      <c r="C1183">
        <v>9115.1096475581908</v>
      </c>
      <c r="D1183">
        <v>2241.1262642338702</v>
      </c>
      <c r="H1183">
        <v>8</v>
      </c>
      <c r="I1183">
        <v>11</v>
      </c>
      <c r="J1183" s="2">
        <v>32016.739427265002</v>
      </c>
      <c r="K1183" s="2">
        <v>5696.6174467832698</v>
      </c>
    </row>
    <row r="1184" spans="1:11" x14ac:dyDescent="0.25">
      <c r="A1184">
        <v>8</v>
      </c>
      <c r="B1184">
        <v>15</v>
      </c>
      <c r="C1184">
        <v>14533.8525195492</v>
      </c>
      <c r="D1184">
        <v>2290.4669903133599</v>
      </c>
      <c r="H1184">
        <v>8</v>
      </c>
      <c r="I1184">
        <v>12</v>
      </c>
      <c r="J1184" s="2">
        <v>25810.023518299298</v>
      </c>
      <c r="K1184" s="2">
        <v>3639.7303614029001</v>
      </c>
    </row>
    <row r="1185" spans="1:11" x14ac:dyDescent="0.25">
      <c r="A1185">
        <v>8</v>
      </c>
      <c r="B1185">
        <v>16</v>
      </c>
      <c r="C1185">
        <v>28601.355906739202</v>
      </c>
      <c r="D1185">
        <v>3849.9649988086398</v>
      </c>
      <c r="H1185">
        <v>8</v>
      </c>
      <c r="I1185">
        <v>13</v>
      </c>
      <c r="J1185" s="2">
        <v>18606.192598944399</v>
      </c>
      <c r="K1185" s="2">
        <v>2644.6642760289701</v>
      </c>
    </row>
    <row r="1186" spans="1:11" x14ac:dyDescent="0.25">
      <c r="A1186">
        <v>8</v>
      </c>
      <c r="B1186">
        <v>17</v>
      </c>
      <c r="C1186">
        <v>26078.602014720898</v>
      </c>
      <c r="D1186">
        <v>2421.5631513110402</v>
      </c>
      <c r="H1186">
        <v>8</v>
      </c>
      <c r="I1186">
        <v>14</v>
      </c>
      <c r="J1186" s="2">
        <v>9115.1096475581908</v>
      </c>
      <c r="K1186" s="2">
        <v>2241.1262642338702</v>
      </c>
    </row>
    <row r="1187" spans="1:11" x14ac:dyDescent="0.25">
      <c r="A1187">
        <v>8</v>
      </c>
      <c r="B1187">
        <v>18</v>
      </c>
      <c r="C1187">
        <v>7730.8632150809199</v>
      </c>
      <c r="D1187">
        <v>1062.8420314596699</v>
      </c>
      <c r="H1187">
        <v>8</v>
      </c>
      <c r="I1187">
        <v>15</v>
      </c>
      <c r="J1187" s="2">
        <v>14533.8525195492</v>
      </c>
      <c r="K1187" s="2">
        <v>2290.4669903133599</v>
      </c>
    </row>
    <row r="1188" spans="1:11" x14ac:dyDescent="0.25">
      <c r="A1188">
        <v>8</v>
      </c>
      <c r="B1188">
        <v>19</v>
      </c>
      <c r="C1188">
        <v>27861.576500364001</v>
      </c>
      <c r="D1188">
        <v>3061.6691675779398</v>
      </c>
      <c r="H1188">
        <v>8</v>
      </c>
      <c r="I1188">
        <v>16</v>
      </c>
      <c r="J1188" s="2">
        <v>28601.355906739202</v>
      </c>
      <c r="K1188" s="2">
        <v>3849.9649988086398</v>
      </c>
    </row>
    <row r="1189" spans="1:11" x14ac:dyDescent="0.25">
      <c r="A1189">
        <v>8</v>
      </c>
      <c r="B1189">
        <v>20</v>
      </c>
      <c r="C1189">
        <v>14196.583134492999</v>
      </c>
      <c r="D1189">
        <v>1984.2892581179401</v>
      </c>
      <c r="H1189">
        <v>8</v>
      </c>
      <c r="I1189">
        <v>17</v>
      </c>
      <c r="J1189" s="2">
        <v>26078.602014720898</v>
      </c>
      <c r="K1189" s="2">
        <v>2421.5631513110402</v>
      </c>
    </row>
    <row r="1190" spans="1:11" x14ac:dyDescent="0.25">
      <c r="A1190">
        <v>8</v>
      </c>
      <c r="B1190">
        <v>21</v>
      </c>
      <c r="C1190">
        <v>8866.4109817198496</v>
      </c>
      <c r="D1190">
        <v>935.04104760958705</v>
      </c>
      <c r="H1190">
        <v>8</v>
      </c>
      <c r="I1190">
        <v>18</v>
      </c>
      <c r="J1190" s="2">
        <v>7730.8632150809199</v>
      </c>
      <c r="K1190" s="2">
        <v>1062.8420314596699</v>
      </c>
    </row>
    <row r="1191" spans="1:11" x14ac:dyDescent="0.25">
      <c r="A1191">
        <v>8</v>
      </c>
      <c r="B1191">
        <v>22</v>
      </c>
      <c r="C1191">
        <v>12951.2378469875</v>
      </c>
      <c r="D1191">
        <v>1657.85480289527</v>
      </c>
      <c r="H1191">
        <v>8</v>
      </c>
      <c r="I1191">
        <v>19</v>
      </c>
      <c r="J1191" s="2">
        <v>27861.576500364001</v>
      </c>
      <c r="K1191" s="2">
        <v>3061.6691675779398</v>
      </c>
    </row>
    <row r="1192" spans="1:11" x14ac:dyDescent="0.25">
      <c r="A1192">
        <v>8</v>
      </c>
      <c r="B1192">
        <v>23</v>
      </c>
      <c r="C1192">
        <v>13370.325771162699</v>
      </c>
      <c r="D1192">
        <v>1464.59073092567</v>
      </c>
      <c r="H1192">
        <v>8</v>
      </c>
      <c r="I1192">
        <v>20</v>
      </c>
      <c r="J1192" s="2">
        <v>14196.583134492999</v>
      </c>
      <c r="K1192" s="2">
        <v>1984.2892581179401</v>
      </c>
    </row>
    <row r="1193" spans="1:11" x14ac:dyDescent="0.25">
      <c r="A1193">
        <v>8</v>
      </c>
      <c r="B1193">
        <v>24</v>
      </c>
      <c r="C1193">
        <v>25170.905391813802</v>
      </c>
      <c r="D1193">
        <v>5127.8551403228003</v>
      </c>
      <c r="H1193">
        <v>8</v>
      </c>
      <c r="I1193">
        <v>21</v>
      </c>
      <c r="J1193" s="2">
        <v>8866.4109817198496</v>
      </c>
      <c r="K1193" s="2">
        <v>935.04104760958705</v>
      </c>
    </row>
    <row r="1194" spans="1:11" x14ac:dyDescent="0.25">
      <c r="A1194">
        <v>8</v>
      </c>
      <c r="B1194">
        <v>25</v>
      </c>
      <c r="C1194">
        <v>18576.3297624062</v>
      </c>
      <c r="D1194">
        <v>1792.19144264651</v>
      </c>
      <c r="H1194">
        <v>8</v>
      </c>
      <c r="I1194">
        <v>22</v>
      </c>
      <c r="J1194" s="2">
        <v>12951.2378469875</v>
      </c>
      <c r="K1194" s="2">
        <v>1657.85480289527</v>
      </c>
    </row>
    <row r="1195" spans="1:11" x14ac:dyDescent="0.25">
      <c r="A1195">
        <v>8</v>
      </c>
      <c r="B1195">
        <v>26</v>
      </c>
      <c r="C1195">
        <v>28295.730781767601</v>
      </c>
      <c r="D1195">
        <v>3009.5093815016899</v>
      </c>
      <c r="H1195">
        <v>8</v>
      </c>
      <c r="I1195">
        <v>23</v>
      </c>
      <c r="J1195" s="2">
        <v>13370.325771162699</v>
      </c>
      <c r="K1195" s="2">
        <v>1464.59073092567</v>
      </c>
    </row>
    <row r="1196" spans="1:11" x14ac:dyDescent="0.25">
      <c r="A1196">
        <v>8</v>
      </c>
      <c r="B1196">
        <v>27</v>
      </c>
      <c r="C1196">
        <v>15594.316161501099</v>
      </c>
      <c r="D1196">
        <v>2173.7683531058001</v>
      </c>
      <c r="H1196">
        <v>8</v>
      </c>
      <c r="I1196">
        <v>24</v>
      </c>
      <c r="J1196" s="2">
        <v>25170.905391813802</v>
      </c>
      <c r="K1196" s="2">
        <v>5127.8551403228003</v>
      </c>
    </row>
    <row r="1197" spans="1:11" x14ac:dyDescent="0.25">
      <c r="A1197">
        <v>8</v>
      </c>
      <c r="B1197">
        <v>28</v>
      </c>
      <c r="C1197">
        <v>15426.4357182852</v>
      </c>
      <c r="D1197">
        <v>2255.8126142045999</v>
      </c>
      <c r="H1197">
        <v>8</v>
      </c>
      <c r="I1197">
        <v>25</v>
      </c>
      <c r="J1197" s="2">
        <v>18576.3297624062</v>
      </c>
      <c r="K1197" s="2">
        <v>1792.19144264651</v>
      </c>
    </row>
    <row r="1198" spans="1:11" x14ac:dyDescent="0.25">
      <c r="A1198">
        <v>8</v>
      </c>
      <c r="B1198">
        <v>29</v>
      </c>
      <c r="C1198">
        <v>22581.317536924998</v>
      </c>
      <c r="D1198">
        <v>1942.13951433732</v>
      </c>
      <c r="H1198">
        <v>8</v>
      </c>
      <c r="I1198">
        <v>26</v>
      </c>
      <c r="J1198" s="2">
        <v>28295.730781767601</v>
      </c>
      <c r="K1198" s="2">
        <v>3009.5093815016899</v>
      </c>
    </row>
    <row r="1199" spans="1:11" x14ac:dyDescent="0.25">
      <c r="A1199">
        <v>8</v>
      </c>
      <c r="B1199">
        <v>30</v>
      </c>
      <c r="C1199">
        <v>18571.712792746301</v>
      </c>
      <c r="D1199">
        <v>1656.7427266823299</v>
      </c>
      <c r="H1199">
        <v>8</v>
      </c>
      <c r="I1199">
        <v>27</v>
      </c>
      <c r="J1199" s="2">
        <v>15594.316161501099</v>
      </c>
      <c r="K1199" s="2">
        <v>2173.7683531058001</v>
      </c>
    </row>
    <row r="1200" spans="1:11" x14ac:dyDescent="0.25">
      <c r="A1200">
        <v>8</v>
      </c>
      <c r="B1200">
        <v>31</v>
      </c>
      <c r="C1200">
        <v>20768.9647344597</v>
      </c>
      <c r="D1200">
        <v>4441.3382911276203</v>
      </c>
      <c r="H1200">
        <v>8</v>
      </c>
      <c r="I1200">
        <v>28</v>
      </c>
      <c r="J1200" s="2">
        <v>15426.4357182852</v>
      </c>
      <c r="K1200" s="2">
        <v>2255.8126142045999</v>
      </c>
    </row>
    <row r="1201" spans="1:11" x14ac:dyDescent="0.25">
      <c r="A1201">
        <v>8</v>
      </c>
      <c r="B1201">
        <v>32</v>
      </c>
      <c r="C1201">
        <v>19746.135473796501</v>
      </c>
      <c r="D1201">
        <v>2683.06040916743</v>
      </c>
      <c r="H1201">
        <v>8</v>
      </c>
      <c r="I1201">
        <v>29</v>
      </c>
      <c r="J1201" s="2">
        <v>22581.317536924998</v>
      </c>
      <c r="K1201" s="2">
        <v>1942.13951433732</v>
      </c>
    </row>
    <row r="1202" spans="1:11" x14ac:dyDescent="0.25">
      <c r="A1202">
        <v>8</v>
      </c>
      <c r="B1202">
        <v>33</v>
      </c>
      <c r="C1202">
        <v>14728.5682379108</v>
      </c>
      <c r="D1202">
        <v>1340.6820470591299</v>
      </c>
      <c r="H1202">
        <v>8</v>
      </c>
      <c r="I1202">
        <v>30</v>
      </c>
      <c r="J1202" s="2">
        <v>18571.712792746301</v>
      </c>
      <c r="K1202" s="2">
        <v>1656.7427266823299</v>
      </c>
    </row>
    <row r="1203" spans="1:11" x14ac:dyDescent="0.25">
      <c r="A1203">
        <v>8</v>
      </c>
      <c r="B1203">
        <v>34</v>
      </c>
      <c r="C1203">
        <v>26899.593648466001</v>
      </c>
      <c r="D1203">
        <v>2428.50376120383</v>
      </c>
      <c r="H1203">
        <v>8</v>
      </c>
      <c r="I1203">
        <v>31</v>
      </c>
      <c r="J1203" s="2">
        <v>20768.9647344597</v>
      </c>
      <c r="K1203" s="2">
        <v>4441.3382911276203</v>
      </c>
    </row>
    <row r="1204" spans="1:11" x14ac:dyDescent="0.25">
      <c r="A1204">
        <v>8</v>
      </c>
      <c r="B1204">
        <v>35</v>
      </c>
      <c r="C1204">
        <v>17291.521295744398</v>
      </c>
      <c r="D1204">
        <v>2019.0262279399799</v>
      </c>
      <c r="H1204">
        <v>8</v>
      </c>
      <c r="I1204">
        <v>32</v>
      </c>
      <c r="J1204" s="2">
        <v>19746.135473796501</v>
      </c>
      <c r="K1204" s="2">
        <v>2683.06040916743</v>
      </c>
    </row>
    <row r="1205" spans="1:11" x14ac:dyDescent="0.25">
      <c r="A1205">
        <v>8</v>
      </c>
      <c r="B1205">
        <v>36</v>
      </c>
      <c r="C1205">
        <v>29477.575424897299</v>
      </c>
      <c r="D1205">
        <v>2952.3343524273901</v>
      </c>
      <c r="H1205">
        <v>8</v>
      </c>
      <c r="I1205">
        <v>33</v>
      </c>
      <c r="J1205" s="2">
        <v>14728.5682379108</v>
      </c>
      <c r="K1205" s="2">
        <v>1340.6820470591299</v>
      </c>
    </row>
    <row r="1206" spans="1:11" x14ac:dyDescent="0.25">
      <c r="A1206">
        <v>8</v>
      </c>
      <c r="B1206">
        <v>37</v>
      </c>
      <c r="C1206">
        <v>23651.2924803436</v>
      </c>
      <c r="D1206">
        <v>1943.7065003750799</v>
      </c>
      <c r="H1206">
        <v>8</v>
      </c>
      <c r="I1206">
        <v>34</v>
      </c>
      <c r="J1206" s="2">
        <v>26899.593648466001</v>
      </c>
      <c r="K1206" s="2">
        <v>2428.50376120383</v>
      </c>
    </row>
    <row r="1207" spans="1:11" x14ac:dyDescent="0.25">
      <c r="A1207">
        <v>8</v>
      </c>
      <c r="B1207">
        <v>38</v>
      </c>
      <c r="C1207">
        <v>16502.872761721599</v>
      </c>
      <c r="D1207">
        <v>1938.2684841943601</v>
      </c>
      <c r="H1207">
        <v>8</v>
      </c>
      <c r="I1207">
        <v>35</v>
      </c>
      <c r="J1207" s="2">
        <v>17291.521295744398</v>
      </c>
      <c r="K1207" s="2">
        <v>2019.0262279399799</v>
      </c>
    </row>
    <row r="1208" spans="1:11" x14ac:dyDescent="0.25">
      <c r="A1208">
        <v>8</v>
      </c>
      <c r="B1208">
        <v>39</v>
      </c>
      <c r="C1208">
        <v>19214.0404418916</v>
      </c>
      <c r="D1208">
        <v>1352.97360160877</v>
      </c>
      <c r="H1208">
        <v>8</v>
      </c>
      <c r="I1208">
        <v>36</v>
      </c>
      <c r="J1208" s="2">
        <v>29477.575424897299</v>
      </c>
      <c r="K1208" s="2">
        <v>2952.3343524273901</v>
      </c>
    </row>
    <row r="1209" spans="1:11" x14ac:dyDescent="0.25">
      <c r="A1209">
        <v>8</v>
      </c>
      <c r="B1209">
        <v>40</v>
      </c>
      <c r="C1209">
        <v>14098.543946416599</v>
      </c>
      <c r="D1209">
        <v>1789.3024068698601</v>
      </c>
      <c r="H1209">
        <v>8</v>
      </c>
      <c r="I1209">
        <v>37</v>
      </c>
      <c r="J1209" s="2">
        <v>23651.2924803436</v>
      </c>
      <c r="K1209" s="2">
        <v>1943.7065003750799</v>
      </c>
    </row>
    <row r="1210" spans="1:11" x14ac:dyDescent="0.25">
      <c r="A1210">
        <v>8</v>
      </c>
      <c r="B1210">
        <v>41</v>
      </c>
      <c r="C1210">
        <v>47553.205279194401</v>
      </c>
      <c r="D1210">
        <v>6080.1067273779299</v>
      </c>
      <c r="H1210">
        <v>8</v>
      </c>
      <c r="I1210">
        <v>38</v>
      </c>
      <c r="J1210" s="2">
        <v>16502.872761721599</v>
      </c>
      <c r="K1210" s="2">
        <v>1938.2684841943601</v>
      </c>
    </row>
    <row r="1211" spans="1:11" x14ac:dyDescent="0.25">
      <c r="A1211">
        <v>8</v>
      </c>
      <c r="B1211">
        <v>42</v>
      </c>
      <c r="C1211">
        <v>41240.466022200497</v>
      </c>
      <c r="D1211">
        <v>4910.8707202359501</v>
      </c>
      <c r="H1211">
        <v>8</v>
      </c>
      <c r="I1211">
        <v>39</v>
      </c>
      <c r="J1211" s="2">
        <v>19214.0404418916</v>
      </c>
      <c r="K1211" s="2">
        <v>1352.97360160877</v>
      </c>
    </row>
    <row r="1212" spans="1:11" x14ac:dyDescent="0.25">
      <c r="A1212">
        <v>8</v>
      </c>
      <c r="B1212">
        <v>43</v>
      </c>
      <c r="C1212">
        <v>24229.633188854201</v>
      </c>
      <c r="D1212">
        <v>1771.9641471959001</v>
      </c>
      <c r="H1212">
        <v>8</v>
      </c>
      <c r="I1212">
        <v>40</v>
      </c>
      <c r="J1212" s="2">
        <v>14098.543946416599</v>
      </c>
      <c r="K1212" s="2">
        <v>1789.3024068698601</v>
      </c>
    </row>
    <row r="1213" spans="1:11" x14ac:dyDescent="0.25">
      <c r="A1213">
        <v>8</v>
      </c>
      <c r="B1213">
        <v>44</v>
      </c>
      <c r="C1213">
        <v>24345.423147361002</v>
      </c>
      <c r="D1213">
        <v>2718.3021427703602</v>
      </c>
      <c r="H1213">
        <v>8</v>
      </c>
      <c r="I1213">
        <v>41</v>
      </c>
      <c r="J1213" s="2">
        <v>47553.205279194401</v>
      </c>
      <c r="K1213" s="2">
        <v>6080.1067273779299</v>
      </c>
    </row>
    <row r="1214" spans="1:11" x14ac:dyDescent="0.25">
      <c r="A1214">
        <v>8</v>
      </c>
      <c r="B1214">
        <v>45</v>
      </c>
      <c r="C1214">
        <v>15588.481330979999</v>
      </c>
      <c r="D1214">
        <v>1924.9179292308199</v>
      </c>
      <c r="H1214">
        <v>8</v>
      </c>
      <c r="I1214">
        <v>42</v>
      </c>
      <c r="J1214" s="2">
        <v>41240.466022200497</v>
      </c>
      <c r="K1214" s="2">
        <v>4910.8707202359501</v>
      </c>
    </row>
    <row r="1215" spans="1:11" x14ac:dyDescent="0.25">
      <c r="A1215">
        <v>8</v>
      </c>
      <c r="B1215">
        <v>46</v>
      </c>
      <c r="C1215">
        <v>15639.0196388399</v>
      </c>
      <c r="D1215">
        <v>1178.42572341952</v>
      </c>
      <c r="H1215">
        <v>8</v>
      </c>
      <c r="I1215">
        <v>43</v>
      </c>
      <c r="J1215" s="2">
        <v>24229.633188854201</v>
      </c>
      <c r="K1215" s="2">
        <v>1771.9641471959001</v>
      </c>
    </row>
    <row r="1216" spans="1:11" x14ac:dyDescent="0.25">
      <c r="A1216">
        <v>8</v>
      </c>
      <c r="B1216">
        <v>47</v>
      </c>
      <c r="C1216">
        <v>22114.244803190701</v>
      </c>
      <c r="D1216">
        <v>1558.5841226717801</v>
      </c>
      <c r="H1216">
        <v>8</v>
      </c>
      <c r="I1216">
        <v>44</v>
      </c>
      <c r="J1216" s="2">
        <v>24345.423147361002</v>
      </c>
      <c r="K1216" s="2">
        <v>2718.3021427703602</v>
      </c>
    </row>
    <row r="1217" spans="1:11" x14ac:dyDescent="0.25">
      <c r="A1217">
        <v>8</v>
      </c>
      <c r="B1217">
        <v>48</v>
      </c>
      <c r="C1217">
        <v>43762.739828746402</v>
      </c>
      <c r="D1217">
        <v>5391.2464566150802</v>
      </c>
      <c r="H1217">
        <v>8</v>
      </c>
      <c r="I1217">
        <v>45</v>
      </c>
      <c r="J1217" s="2">
        <v>15588.481330979999</v>
      </c>
      <c r="K1217" s="2">
        <v>1924.9179292308199</v>
      </c>
    </row>
    <row r="1218" spans="1:11" x14ac:dyDescent="0.25">
      <c r="A1218">
        <v>8</v>
      </c>
      <c r="B1218">
        <v>49</v>
      </c>
      <c r="C1218">
        <v>21669.0900500235</v>
      </c>
      <c r="D1218">
        <v>2350.1956492064201</v>
      </c>
      <c r="H1218">
        <v>8</v>
      </c>
      <c r="I1218">
        <v>46</v>
      </c>
      <c r="J1218" s="2">
        <v>15639.0196388399</v>
      </c>
      <c r="K1218" s="2">
        <v>1178.42572341952</v>
      </c>
    </row>
    <row r="1219" spans="1:11" x14ac:dyDescent="0.25">
      <c r="A1219">
        <v>8</v>
      </c>
      <c r="B1219">
        <v>50</v>
      </c>
      <c r="C1219">
        <v>17487.739855415199</v>
      </c>
      <c r="D1219">
        <v>2172.0271650240202</v>
      </c>
      <c r="H1219">
        <v>8</v>
      </c>
      <c r="I1219">
        <v>47</v>
      </c>
      <c r="J1219" s="2">
        <v>22114.244803190701</v>
      </c>
      <c r="K1219" s="2">
        <v>1558.5841226717801</v>
      </c>
    </row>
    <row r="1220" spans="1:11" x14ac:dyDescent="0.25">
      <c r="A1220">
        <v>8</v>
      </c>
      <c r="B1220">
        <v>51</v>
      </c>
      <c r="C1220">
        <v>11063.5269339431</v>
      </c>
      <c r="D1220">
        <v>877.68064415345202</v>
      </c>
      <c r="H1220">
        <v>8</v>
      </c>
      <c r="I1220">
        <v>48</v>
      </c>
      <c r="J1220" s="2">
        <v>43762.739828746402</v>
      </c>
      <c r="K1220" s="2">
        <v>5391.2464566150802</v>
      </c>
    </row>
    <row r="1221" spans="1:11" x14ac:dyDescent="0.25">
      <c r="A1221">
        <v>8</v>
      </c>
      <c r="B1221">
        <v>52</v>
      </c>
      <c r="C1221">
        <v>20954.868884193202</v>
      </c>
      <c r="D1221">
        <v>1516.3919745691501</v>
      </c>
      <c r="H1221">
        <v>8</v>
      </c>
      <c r="I1221">
        <v>49</v>
      </c>
      <c r="J1221" s="2">
        <v>21669.0900500235</v>
      </c>
      <c r="K1221" s="2">
        <v>2350.1956492064201</v>
      </c>
    </row>
    <row r="1222" spans="1:11" x14ac:dyDescent="0.25">
      <c r="A1222">
        <v>8</v>
      </c>
      <c r="B1222">
        <v>53</v>
      </c>
      <c r="C1222">
        <v>20376.697927651501</v>
      </c>
      <c r="D1222">
        <v>4656.38630040523</v>
      </c>
      <c r="H1222">
        <v>8</v>
      </c>
      <c r="I1222">
        <v>50</v>
      </c>
      <c r="J1222" s="2">
        <v>17487.739855415199</v>
      </c>
      <c r="K1222" s="2">
        <v>2172.0271650240202</v>
      </c>
    </row>
    <row r="1223" spans="1:11" x14ac:dyDescent="0.25">
      <c r="A1223">
        <v>8</v>
      </c>
      <c r="B1223">
        <v>54</v>
      </c>
      <c r="C1223">
        <v>24205.386618388799</v>
      </c>
      <c r="D1223">
        <v>3475.9199456107699</v>
      </c>
      <c r="H1223">
        <v>8</v>
      </c>
      <c r="I1223">
        <v>51</v>
      </c>
      <c r="J1223" s="2">
        <v>11063.5269339431</v>
      </c>
      <c r="K1223" s="2">
        <v>877.68064415345202</v>
      </c>
    </row>
    <row r="1224" spans="1:11" x14ac:dyDescent="0.25">
      <c r="A1224">
        <v>8</v>
      </c>
      <c r="B1224">
        <v>55</v>
      </c>
      <c r="C1224">
        <v>12812.818184813899</v>
      </c>
      <c r="D1224">
        <v>1133.2320856863</v>
      </c>
      <c r="H1224">
        <v>8</v>
      </c>
      <c r="I1224">
        <v>52</v>
      </c>
      <c r="J1224" s="2">
        <v>20954.868884193202</v>
      </c>
      <c r="K1224" s="2">
        <v>1516.3919745691501</v>
      </c>
    </row>
    <row r="1225" spans="1:11" x14ac:dyDescent="0.25">
      <c r="A1225">
        <v>8</v>
      </c>
      <c r="B1225">
        <v>56</v>
      </c>
      <c r="C1225">
        <v>13210.9341925357</v>
      </c>
      <c r="D1225">
        <v>1272.9731272750901</v>
      </c>
      <c r="H1225">
        <v>8</v>
      </c>
      <c r="I1225">
        <v>53</v>
      </c>
      <c r="J1225" s="2">
        <v>20376.697927651501</v>
      </c>
      <c r="K1225" s="2">
        <v>4656.38630040523</v>
      </c>
    </row>
    <row r="1226" spans="1:11" x14ac:dyDescent="0.25">
      <c r="A1226">
        <v>8</v>
      </c>
      <c r="B1226">
        <v>57</v>
      </c>
      <c r="C1226">
        <v>12936.1237819377</v>
      </c>
      <c r="D1226">
        <v>1511.02471358705</v>
      </c>
      <c r="H1226">
        <v>8</v>
      </c>
      <c r="I1226">
        <v>54</v>
      </c>
      <c r="J1226" s="2">
        <v>24205.386618388799</v>
      </c>
      <c r="K1226" s="2">
        <v>3475.9199456107699</v>
      </c>
    </row>
    <row r="1227" spans="1:11" x14ac:dyDescent="0.25">
      <c r="A1227">
        <v>8</v>
      </c>
      <c r="B1227">
        <v>58</v>
      </c>
      <c r="C1227">
        <v>20180.551205816399</v>
      </c>
      <c r="D1227">
        <v>2130.6264567015101</v>
      </c>
      <c r="H1227">
        <v>8</v>
      </c>
      <c r="I1227">
        <v>55</v>
      </c>
      <c r="J1227" s="2">
        <v>12812.818184813899</v>
      </c>
      <c r="K1227" s="2">
        <v>1133.2320856863</v>
      </c>
    </row>
    <row r="1228" spans="1:11" x14ac:dyDescent="0.25">
      <c r="A1228">
        <v>8</v>
      </c>
      <c r="B1228">
        <v>59</v>
      </c>
      <c r="C1228">
        <v>10667.380894472501</v>
      </c>
      <c r="D1228">
        <v>1238.733923621</v>
      </c>
      <c r="H1228">
        <v>8</v>
      </c>
      <c r="I1228">
        <v>56</v>
      </c>
      <c r="J1228" s="2">
        <v>13210.9341925357</v>
      </c>
      <c r="K1228" s="2">
        <v>1272.9731272750901</v>
      </c>
    </row>
    <row r="1229" spans="1:11" x14ac:dyDescent="0.25">
      <c r="A1229">
        <v>8</v>
      </c>
      <c r="B1229">
        <v>60</v>
      </c>
      <c r="C1229">
        <v>38344.730453395598</v>
      </c>
      <c r="D1229">
        <v>5253.5182376336497</v>
      </c>
      <c r="H1229">
        <v>8</v>
      </c>
      <c r="I1229">
        <v>57</v>
      </c>
      <c r="J1229" s="2">
        <v>12936.1237819377</v>
      </c>
      <c r="K1229" s="2">
        <v>1511.02471358705</v>
      </c>
    </row>
    <row r="1230" spans="1:11" x14ac:dyDescent="0.25">
      <c r="A1230">
        <v>8</v>
      </c>
      <c r="B1230">
        <v>61</v>
      </c>
      <c r="C1230">
        <v>13518.2867691597</v>
      </c>
      <c r="D1230">
        <v>1082.3064634576799</v>
      </c>
      <c r="H1230">
        <v>8</v>
      </c>
      <c r="I1230">
        <v>58</v>
      </c>
      <c r="J1230" s="2">
        <v>20180.551205816399</v>
      </c>
      <c r="K1230" s="2">
        <v>2130.6264567015101</v>
      </c>
    </row>
    <row r="1231" spans="1:11" x14ac:dyDescent="0.25">
      <c r="A1231">
        <v>8</v>
      </c>
      <c r="B1231">
        <v>62</v>
      </c>
      <c r="C1231">
        <v>16144.910109835901</v>
      </c>
      <c r="D1231">
        <v>4527.9518992706799</v>
      </c>
      <c r="H1231">
        <v>8</v>
      </c>
      <c r="I1231">
        <v>59</v>
      </c>
      <c r="J1231" s="2">
        <v>10667.380894472501</v>
      </c>
      <c r="K1231" s="2">
        <v>1238.733923621</v>
      </c>
    </row>
    <row r="1232" spans="1:11" x14ac:dyDescent="0.25">
      <c r="A1232">
        <v>8</v>
      </c>
      <c r="B1232">
        <v>63</v>
      </c>
      <c r="C1232">
        <v>23243.236144603299</v>
      </c>
      <c r="D1232">
        <v>2014.4745978717599</v>
      </c>
      <c r="H1232">
        <v>8</v>
      </c>
      <c r="I1232">
        <v>60</v>
      </c>
      <c r="J1232" s="2">
        <v>38344.730453395598</v>
      </c>
      <c r="K1232" s="2">
        <v>5253.5182376336497</v>
      </c>
    </row>
    <row r="1233" spans="1:11" x14ac:dyDescent="0.25">
      <c r="A1233">
        <v>8</v>
      </c>
      <c r="B1233">
        <v>64</v>
      </c>
      <c r="C1233">
        <v>10206.644579935801</v>
      </c>
      <c r="D1233">
        <v>1426.6701475284101</v>
      </c>
      <c r="H1233">
        <v>8</v>
      </c>
      <c r="I1233">
        <v>61</v>
      </c>
      <c r="J1233" s="2">
        <v>13518.2867691597</v>
      </c>
      <c r="K1233" s="2">
        <v>1082.3064634576799</v>
      </c>
    </row>
    <row r="1234" spans="1:11" x14ac:dyDescent="0.25">
      <c r="A1234">
        <v>8</v>
      </c>
      <c r="B1234">
        <v>65</v>
      </c>
      <c r="C1234">
        <v>33867.862160835903</v>
      </c>
      <c r="D1234">
        <v>3572.5053149650198</v>
      </c>
      <c r="H1234">
        <v>8</v>
      </c>
      <c r="I1234">
        <v>62</v>
      </c>
      <c r="J1234" s="2">
        <v>16144.910109835901</v>
      </c>
      <c r="K1234" s="2">
        <v>4527.9518992706799</v>
      </c>
    </row>
    <row r="1235" spans="1:11" x14ac:dyDescent="0.25">
      <c r="A1235">
        <v>8</v>
      </c>
      <c r="B1235">
        <v>66</v>
      </c>
      <c r="C1235">
        <v>34173.816195995598</v>
      </c>
      <c r="D1235">
        <v>2751.81297283803</v>
      </c>
      <c r="H1235">
        <v>8</v>
      </c>
      <c r="I1235">
        <v>63</v>
      </c>
      <c r="J1235" s="2">
        <v>23243.236144603299</v>
      </c>
      <c r="K1235" s="2">
        <v>2014.4745978717599</v>
      </c>
    </row>
    <row r="1236" spans="1:11" x14ac:dyDescent="0.25">
      <c r="A1236">
        <v>8</v>
      </c>
      <c r="B1236">
        <v>67</v>
      </c>
      <c r="C1236">
        <v>20354.217958876801</v>
      </c>
      <c r="D1236">
        <v>1740.3456775940399</v>
      </c>
      <c r="H1236">
        <v>8</v>
      </c>
      <c r="I1236">
        <v>64</v>
      </c>
      <c r="J1236" s="2">
        <v>10206.644579935801</v>
      </c>
      <c r="K1236" s="2">
        <v>1426.6701475284101</v>
      </c>
    </row>
    <row r="1237" spans="1:11" x14ac:dyDescent="0.25">
      <c r="A1237">
        <v>8</v>
      </c>
      <c r="B1237">
        <v>68</v>
      </c>
      <c r="C1237">
        <v>11488.305692492901</v>
      </c>
      <c r="D1237">
        <v>1342.8707468980999</v>
      </c>
      <c r="H1237">
        <v>8</v>
      </c>
      <c r="I1237">
        <v>65</v>
      </c>
      <c r="J1237" s="2">
        <v>33867.862160835903</v>
      </c>
      <c r="K1237" s="2">
        <v>3572.5053149650198</v>
      </c>
    </row>
    <row r="1238" spans="1:11" x14ac:dyDescent="0.25">
      <c r="A1238">
        <v>8</v>
      </c>
      <c r="B1238">
        <v>69</v>
      </c>
      <c r="C1238">
        <v>14571.3780969125</v>
      </c>
      <c r="D1238">
        <v>1550.3537422195</v>
      </c>
      <c r="H1238">
        <v>8</v>
      </c>
      <c r="I1238">
        <v>66</v>
      </c>
      <c r="J1238" s="2">
        <v>34173.816195995598</v>
      </c>
      <c r="K1238" s="2">
        <v>2751.81297283803</v>
      </c>
    </row>
    <row r="1239" spans="1:11" x14ac:dyDescent="0.25">
      <c r="A1239">
        <v>8</v>
      </c>
      <c r="B1239">
        <v>70</v>
      </c>
      <c r="C1239">
        <v>31053.1603189077</v>
      </c>
      <c r="D1239">
        <v>6221.6362601417204</v>
      </c>
      <c r="H1239">
        <v>8</v>
      </c>
      <c r="I1239">
        <v>67</v>
      </c>
      <c r="J1239" s="2">
        <v>20354.217958876801</v>
      </c>
      <c r="K1239" s="2">
        <v>1740.3456775940399</v>
      </c>
    </row>
    <row r="1240" spans="1:11" x14ac:dyDescent="0.25">
      <c r="A1240">
        <v>8</v>
      </c>
      <c r="B1240">
        <v>71</v>
      </c>
      <c r="C1240">
        <v>14489.5116440157</v>
      </c>
      <c r="D1240">
        <v>1649.01013610062</v>
      </c>
      <c r="H1240">
        <v>8</v>
      </c>
      <c r="I1240">
        <v>68</v>
      </c>
      <c r="J1240" s="2">
        <v>11488.305692492901</v>
      </c>
      <c r="K1240" s="2">
        <v>1342.8707468980999</v>
      </c>
    </row>
    <row r="1241" spans="1:11" x14ac:dyDescent="0.25">
      <c r="A1241">
        <v>8</v>
      </c>
      <c r="B1241">
        <v>72</v>
      </c>
      <c r="C1241">
        <v>56108.991185250299</v>
      </c>
      <c r="D1241">
        <v>4812.3582581554101</v>
      </c>
      <c r="H1241">
        <v>8</v>
      </c>
      <c r="I1241">
        <v>69</v>
      </c>
      <c r="J1241" s="2">
        <v>14571.3780969125</v>
      </c>
      <c r="K1241" s="2">
        <v>1550.3537422195</v>
      </c>
    </row>
    <row r="1242" spans="1:11" x14ac:dyDescent="0.25">
      <c r="A1242">
        <v>8</v>
      </c>
      <c r="B1242">
        <v>73</v>
      </c>
      <c r="C1242">
        <v>16961.6805351162</v>
      </c>
      <c r="D1242">
        <v>1396.41874313003</v>
      </c>
      <c r="H1242">
        <v>8</v>
      </c>
      <c r="I1242">
        <v>70</v>
      </c>
      <c r="J1242" s="2">
        <v>31053.1603189077</v>
      </c>
      <c r="K1242" s="2">
        <v>6221.6362601417204</v>
      </c>
    </row>
    <row r="1243" spans="1:11" x14ac:dyDescent="0.25">
      <c r="A1243">
        <v>8</v>
      </c>
      <c r="B1243">
        <v>74</v>
      </c>
      <c r="C1243">
        <v>23575.682105950302</v>
      </c>
      <c r="D1243">
        <v>1873.86322890057</v>
      </c>
      <c r="H1243">
        <v>8</v>
      </c>
      <c r="I1243">
        <v>71</v>
      </c>
      <c r="J1243" s="2">
        <v>14489.5116440157</v>
      </c>
      <c r="K1243" s="2">
        <v>1649.01013610062</v>
      </c>
    </row>
    <row r="1244" spans="1:11" x14ac:dyDescent="0.25">
      <c r="A1244">
        <v>8</v>
      </c>
      <c r="B1244">
        <v>75</v>
      </c>
      <c r="C1244">
        <v>28441.4570464438</v>
      </c>
      <c r="D1244">
        <v>2790.4135156398302</v>
      </c>
      <c r="H1244">
        <v>8</v>
      </c>
      <c r="I1244">
        <v>72</v>
      </c>
      <c r="J1244" s="2">
        <v>56108.991185250299</v>
      </c>
      <c r="K1244" s="2">
        <v>4812.3582581554101</v>
      </c>
    </row>
    <row r="1245" spans="1:11" x14ac:dyDescent="0.25">
      <c r="A1245">
        <v>9</v>
      </c>
      <c r="B1245">
        <v>0</v>
      </c>
      <c r="C1245">
        <v>4165.1372644445601</v>
      </c>
      <c r="D1245">
        <v>1732.7511332460199</v>
      </c>
      <c r="H1245">
        <v>8</v>
      </c>
      <c r="I1245">
        <v>73</v>
      </c>
      <c r="J1245" s="2">
        <v>16961.6805351162</v>
      </c>
      <c r="K1245" s="2">
        <v>1396.41874313003</v>
      </c>
    </row>
    <row r="1246" spans="1:11" x14ac:dyDescent="0.25">
      <c r="A1246">
        <v>9</v>
      </c>
      <c r="B1246">
        <v>1</v>
      </c>
      <c r="C1246">
        <v>12516.1501184925</v>
      </c>
      <c r="D1246">
        <v>1725.9146268182401</v>
      </c>
      <c r="H1246">
        <v>8</v>
      </c>
      <c r="I1246">
        <v>74</v>
      </c>
      <c r="J1246" s="2">
        <v>23575.682105950302</v>
      </c>
      <c r="K1246" s="2">
        <v>1873.86322890057</v>
      </c>
    </row>
    <row r="1247" spans="1:11" x14ac:dyDescent="0.25">
      <c r="A1247">
        <v>9</v>
      </c>
      <c r="B1247">
        <v>2</v>
      </c>
      <c r="C1247">
        <v>15319.759475548701</v>
      </c>
      <c r="D1247">
        <v>2087.7954691178702</v>
      </c>
      <c r="H1247">
        <v>8</v>
      </c>
      <c r="I1247">
        <v>75</v>
      </c>
      <c r="J1247" s="2">
        <v>28441.4570464438</v>
      </c>
      <c r="K1247" s="2">
        <v>2790.4135156398302</v>
      </c>
    </row>
    <row r="1248" spans="1:11" x14ac:dyDescent="0.25">
      <c r="A1248">
        <v>9</v>
      </c>
      <c r="B1248">
        <v>3</v>
      </c>
      <c r="C1248">
        <v>37113.5759320328</v>
      </c>
      <c r="D1248">
        <v>2411.7928377325602</v>
      </c>
      <c r="H1248">
        <v>9</v>
      </c>
      <c r="I1248">
        <v>0</v>
      </c>
      <c r="J1248" s="2">
        <v>4165.1372644445601</v>
      </c>
      <c r="K1248" s="2">
        <v>1732.7511332460199</v>
      </c>
    </row>
    <row r="1249" spans="1:11" x14ac:dyDescent="0.25">
      <c r="A1249">
        <v>9</v>
      </c>
      <c r="B1249">
        <v>4</v>
      </c>
      <c r="C1249">
        <v>27092.964817631299</v>
      </c>
      <c r="D1249">
        <v>3095.4510067957199</v>
      </c>
      <c r="H1249">
        <v>9</v>
      </c>
      <c r="I1249">
        <v>1</v>
      </c>
      <c r="J1249" s="2">
        <v>12516.1501184925</v>
      </c>
      <c r="K1249" s="2">
        <v>1725.9146268182401</v>
      </c>
    </row>
    <row r="1250" spans="1:11" x14ac:dyDescent="0.25">
      <c r="A1250">
        <v>9</v>
      </c>
      <c r="B1250">
        <v>5</v>
      </c>
      <c r="C1250">
        <v>30517.149198298401</v>
      </c>
      <c r="D1250">
        <v>2565.9563365735999</v>
      </c>
      <c r="H1250">
        <v>9</v>
      </c>
      <c r="I1250">
        <v>2</v>
      </c>
      <c r="J1250" s="2">
        <v>15319.759475548701</v>
      </c>
      <c r="K1250" s="2">
        <v>2087.7954691178702</v>
      </c>
    </row>
    <row r="1251" spans="1:11" x14ac:dyDescent="0.25">
      <c r="A1251">
        <v>9</v>
      </c>
      <c r="B1251">
        <v>6</v>
      </c>
      <c r="C1251">
        <v>20240.241671518001</v>
      </c>
      <c r="D1251">
        <v>1801.4907222934901</v>
      </c>
      <c r="H1251">
        <v>9</v>
      </c>
      <c r="I1251">
        <v>3</v>
      </c>
      <c r="J1251" s="2">
        <v>37113.5759320328</v>
      </c>
      <c r="K1251" s="2">
        <v>2411.7928377325602</v>
      </c>
    </row>
    <row r="1252" spans="1:11" x14ac:dyDescent="0.25">
      <c r="A1252">
        <v>9</v>
      </c>
      <c r="B1252">
        <v>7</v>
      </c>
      <c r="C1252">
        <v>26920.738116524899</v>
      </c>
      <c r="D1252">
        <v>3488.0954065046499</v>
      </c>
      <c r="H1252">
        <v>9</v>
      </c>
      <c r="I1252">
        <v>4</v>
      </c>
      <c r="J1252" s="2">
        <v>27092.964817631299</v>
      </c>
      <c r="K1252" s="2">
        <v>3095.4510067957199</v>
      </c>
    </row>
    <row r="1253" spans="1:11" x14ac:dyDescent="0.25">
      <c r="A1253">
        <v>9</v>
      </c>
      <c r="B1253">
        <v>8</v>
      </c>
      <c r="C1253">
        <v>19990.6386697616</v>
      </c>
      <c r="D1253">
        <v>1508.63274087011</v>
      </c>
      <c r="H1253">
        <v>9</v>
      </c>
      <c r="I1253">
        <v>5</v>
      </c>
      <c r="J1253" s="2">
        <v>30517.149198298401</v>
      </c>
      <c r="K1253" s="2">
        <v>2565.9563365735999</v>
      </c>
    </row>
    <row r="1254" spans="1:11" x14ac:dyDescent="0.25">
      <c r="A1254">
        <v>9</v>
      </c>
      <c r="B1254">
        <v>9</v>
      </c>
      <c r="C1254">
        <v>16731.418616794199</v>
      </c>
      <c r="D1254">
        <v>1259.5650980668099</v>
      </c>
      <c r="H1254">
        <v>9</v>
      </c>
      <c r="I1254">
        <v>6</v>
      </c>
      <c r="J1254" s="2">
        <v>20240.241671518001</v>
      </c>
      <c r="K1254" s="2">
        <v>1801.4907222934901</v>
      </c>
    </row>
    <row r="1255" spans="1:11" x14ac:dyDescent="0.25">
      <c r="A1255">
        <v>9</v>
      </c>
      <c r="B1255">
        <v>10</v>
      </c>
      <c r="C1255">
        <v>12865.3547314317</v>
      </c>
      <c r="D1255">
        <v>1538.2994162376399</v>
      </c>
      <c r="H1255">
        <v>9</v>
      </c>
      <c r="I1255">
        <v>7</v>
      </c>
      <c r="J1255" s="2">
        <v>26920.738116524899</v>
      </c>
      <c r="K1255" s="2">
        <v>3488.0954065046499</v>
      </c>
    </row>
    <row r="1256" spans="1:11" x14ac:dyDescent="0.25">
      <c r="A1256">
        <v>9</v>
      </c>
      <c r="B1256">
        <v>11</v>
      </c>
      <c r="C1256">
        <v>16551.2373629178</v>
      </c>
      <c r="D1256">
        <v>1821.9788695897</v>
      </c>
      <c r="H1256">
        <v>9</v>
      </c>
      <c r="I1256">
        <v>8</v>
      </c>
      <c r="J1256" s="2">
        <v>19990.6386697616</v>
      </c>
      <c r="K1256" s="2">
        <v>1508.63274087011</v>
      </c>
    </row>
    <row r="1257" spans="1:11" x14ac:dyDescent="0.25">
      <c r="A1257">
        <v>9</v>
      </c>
      <c r="B1257">
        <v>12</v>
      </c>
      <c r="C1257">
        <v>24071.979162470299</v>
      </c>
      <c r="D1257">
        <v>4379.4128442526699</v>
      </c>
      <c r="H1257">
        <v>9</v>
      </c>
      <c r="I1257">
        <v>9</v>
      </c>
      <c r="J1257" s="2">
        <v>16731.418616794199</v>
      </c>
      <c r="K1257" s="2">
        <v>1259.5650980668099</v>
      </c>
    </row>
    <row r="1258" spans="1:11" x14ac:dyDescent="0.25">
      <c r="A1258">
        <v>9</v>
      </c>
      <c r="B1258">
        <v>13</v>
      </c>
      <c r="C1258">
        <v>28187.7091600311</v>
      </c>
      <c r="D1258">
        <v>3603.3638122314101</v>
      </c>
      <c r="H1258">
        <v>9</v>
      </c>
      <c r="I1258">
        <v>10</v>
      </c>
      <c r="J1258" s="2">
        <v>12865.3547314317</v>
      </c>
      <c r="K1258" s="2">
        <v>1538.2994162376399</v>
      </c>
    </row>
    <row r="1259" spans="1:11" x14ac:dyDescent="0.25">
      <c r="A1259">
        <v>9</v>
      </c>
      <c r="B1259">
        <v>14</v>
      </c>
      <c r="C1259">
        <v>15526.914092867801</v>
      </c>
      <c r="D1259">
        <v>3603.0600167061202</v>
      </c>
      <c r="H1259">
        <v>9</v>
      </c>
      <c r="I1259">
        <v>11</v>
      </c>
      <c r="J1259" s="2">
        <v>16551.2373629178</v>
      </c>
      <c r="K1259" s="2">
        <v>1821.9788695897</v>
      </c>
    </row>
    <row r="1260" spans="1:11" x14ac:dyDescent="0.25">
      <c r="A1260">
        <v>9</v>
      </c>
      <c r="B1260">
        <v>15</v>
      </c>
      <c r="C1260">
        <v>14487.5770917267</v>
      </c>
      <c r="D1260">
        <v>1915.82554554021</v>
      </c>
      <c r="H1260">
        <v>9</v>
      </c>
      <c r="I1260">
        <v>12</v>
      </c>
      <c r="J1260" s="2">
        <v>24071.979162470299</v>
      </c>
      <c r="K1260" s="2">
        <v>4379.4128442526699</v>
      </c>
    </row>
    <row r="1261" spans="1:11" x14ac:dyDescent="0.25">
      <c r="A1261">
        <v>9</v>
      </c>
      <c r="B1261">
        <v>16</v>
      </c>
      <c r="C1261">
        <v>26684.460980463999</v>
      </c>
      <c r="D1261">
        <v>3175.4494245088099</v>
      </c>
      <c r="H1261">
        <v>9</v>
      </c>
      <c r="I1261">
        <v>13</v>
      </c>
      <c r="J1261" s="2">
        <v>28187.7091600311</v>
      </c>
      <c r="K1261" s="2">
        <v>3603.3638122314101</v>
      </c>
    </row>
    <row r="1262" spans="1:11" x14ac:dyDescent="0.25">
      <c r="A1262">
        <v>9</v>
      </c>
      <c r="B1262">
        <v>17</v>
      </c>
      <c r="C1262">
        <v>21586.145456164199</v>
      </c>
      <c r="D1262">
        <v>2170.8106319754202</v>
      </c>
      <c r="H1262">
        <v>9</v>
      </c>
      <c r="I1262">
        <v>14</v>
      </c>
      <c r="J1262" s="2">
        <v>15526.914092867801</v>
      </c>
      <c r="K1262" s="2">
        <v>3603.0600167061202</v>
      </c>
    </row>
    <row r="1263" spans="1:11" x14ac:dyDescent="0.25">
      <c r="A1263">
        <v>9</v>
      </c>
      <c r="B1263">
        <v>18</v>
      </c>
      <c r="C1263">
        <v>27560.198589469001</v>
      </c>
      <c r="D1263">
        <v>6110.0238648243203</v>
      </c>
      <c r="H1263">
        <v>9</v>
      </c>
      <c r="I1263">
        <v>15</v>
      </c>
      <c r="J1263" s="2">
        <v>14487.5770917267</v>
      </c>
      <c r="K1263" s="2">
        <v>1915.82554554021</v>
      </c>
    </row>
    <row r="1264" spans="1:11" x14ac:dyDescent="0.25">
      <c r="A1264">
        <v>9</v>
      </c>
      <c r="B1264">
        <v>19</v>
      </c>
      <c r="C1264">
        <v>29793.833859094299</v>
      </c>
      <c r="D1264">
        <v>2991.4053357162102</v>
      </c>
      <c r="H1264">
        <v>9</v>
      </c>
      <c r="I1264">
        <v>16</v>
      </c>
      <c r="J1264" s="2">
        <v>26684.460980463999</v>
      </c>
      <c r="K1264" s="2">
        <v>3175.4494245088099</v>
      </c>
    </row>
    <row r="1265" spans="1:11" x14ac:dyDescent="0.25">
      <c r="A1265">
        <v>9</v>
      </c>
      <c r="B1265">
        <v>20</v>
      </c>
      <c r="C1265">
        <v>23525.284088847198</v>
      </c>
      <c r="D1265">
        <v>2106.49631788122</v>
      </c>
      <c r="H1265">
        <v>9</v>
      </c>
      <c r="I1265">
        <v>17</v>
      </c>
      <c r="J1265" s="2">
        <v>21586.145456164199</v>
      </c>
      <c r="K1265" s="2">
        <v>2170.8106319754202</v>
      </c>
    </row>
    <row r="1266" spans="1:11" x14ac:dyDescent="0.25">
      <c r="A1266">
        <v>9</v>
      </c>
      <c r="B1266">
        <v>21</v>
      </c>
      <c r="C1266">
        <v>14993.770955599201</v>
      </c>
      <c r="D1266">
        <v>2689.9796491314401</v>
      </c>
      <c r="H1266">
        <v>9</v>
      </c>
      <c r="I1266">
        <v>18</v>
      </c>
      <c r="J1266" s="2">
        <v>27560.198589469001</v>
      </c>
      <c r="K1266" s="2">
        <v>6110.0238648243203</v>
      </c>
    </row>
    <row r="1267" spans="1:11" x14ac:dyDescent="0.25">
      <c r="A1267">
        <v>9</v>
      </c>
      <c r="B1267">
        <v>22</v>
      </c>
      <c r="C1267">
        <v>12449.0412810453</v>
      </c>
      <c r="D1267">
        <v>1991.5324010599099</v>
      </c>
      <c r="H1267">
        <v>9</v>
      </c>
      <c r="I1267">
        <v>19</v>
      </c>
      <c r="J1267" s="2">
        <v>29793.833859094299</v>
      </c>
      <c r="K1267" s="2">
        <v>2991.4053357162102</v>
      </c>
    </row>
    <row r="1268" spans="1:11" x14ac:dyDescent="0.25">
      <c r="A1268">
        <v>9</v>
      </c>
      <c r="B1268">
        <v>23</v>
      </c>
      <c r="C1268">
        <v>28215.612917016198</v>
      </c>
      <c r="D1268">
        <v>4615.9057493112296</v>
      </c>
      <c r="H1268">
        <v>9</v>
      </c>
      <c r="I1268">
        <v>20</v>
      </c>
      <c r="J1268" s="2">
        <v>23525.284088847198</v>
      </c>
      <c r="K1268" s="2">
        <v>2106.49631788122</v>
      </c>
    </row>
    <row r="1269" spans="1:11" x14ac:dyDescent="0.25">
      <c r="A1269">
        <v>9</v>
      </c>
      <c r="B1269">
        <v>24</v>
      </c>
      <c r="C1269">
        <v>50347.182398704703</v>
      </c>
      <c r="D1269">
        <v>5811.8941075252296</v>
      </c>
      <c r="H1269">
        <v>9</v>
      </c>
      <c r="I1269">
        <v>21</v>
      </c>
      <c r="J1269" s="2">
        <v>14993.770955599201</v>
      </c>
      <c r="K1269" s="2">
        <v>2689.9796491314401</v>
      </c>
    </row>
    <row r="1270" spans="1:11" x14ac:dyDescent="0.25">
      <c r="A1270">
        <v>9</v>
      </c>
      <c r="B1270">
        <v>25</v>
      </c>
      <c r="C1270">
        <v>26833.575909845302</v>
      </c>
      <c r="D1270">
        <v>3611.5284093770001</v>
      </c>
      <c r="H1270">
        <v>9</v>
      </c>
      <c r="I1270">
        <v>22</v>
      </c>
      <c r="J1270" s="2">
        <v>12449.0412810453</v>
      </c>
      <c r="K1270" s="2">
        <v>1991.5324010599099</v>
      </c>
    </row>
    <row r="1271" spans="1:11" x14ac:dyDescent="0.25">
      <c r="A1271">
        <v>9</v>
      </c>
      <c r="B1271">
        <v>26</v>
      </c>
      <c r="C1271">
        <v>23395.901769040502</v>
      </c>
      <c r="D1271">
        <v>2328.9910160626901</v>
      </c>
      <c r="H1271">
        <v>9</v>
      </c>
      <c r="I1271">
        <v>23</v>
      </c>
      <c r="J1271" s="2">
        <v>28215.612917016198</v>
      </c>
      <c r="K1271" s="2">
        <v>4615.9057493112296</v>
      </c>
    </row>
    <row r="1272" spans="1:11" x14ac:dyDescent="0.25">
      <c r="A1272">
        <v>9</v>
      </c>
      <c r="B1272">
        <v>27</v>
      </c>
      <c r="C1272">
        <v>14737.4742460408</v>
      </c>
      <c r="D1272">
        <v>1861.4557120127499</v>
      </c>
      <c r="H1272">
        <v>9</v>
      </c>
      <c r="I1272">
        <v>24</v>
      </c>
      <c r="J1272" s="2">
        <v>50347.182398704703</v>
      </c>
      <c r="K1272" s="2">
        <v>5811.8941075252296</v>
      </c>
    </row>
    <row r="1273" spans="1:11" x14ac:dyDescent="0.25">
      <c r="A1273">
        <v>9</v>
      </c>
      <c r="B1273">
        <v>28</v>
      </c>
      <c r="C1273">
        <v>33896.281389566902</v>
      </c>
      <c r="D1273">
        <v>3437.1768505984001</v>
      </c>
      <c r="H1273">
        <v>9</v>
      </c>
      <c r="I1273">
        <v>25</v>
      </c>
      <c r="J1273" s="2">
        <v>26833.575909845302</v>
      </c>
      <c r="K1273" s="2">
        <v>3611.5284093770001</v>
      </c>
    </row>
    <row r="1274" spans="1:11" x14ac:dyDescent="0.25">
      <c r="A1274">
        <v>9</v>
      </c>
      <c r="B1274">
        <v>29</v>
      </c>
      <c r="C1274">
        <v>31377.7135473868</v>
      </c>
      <c r="D1274">
        <v>4306.5043164308299</v>
      </c>
      <c r="H1274">
        <v>9</v>
      </c>
      <c r="I1274">
        <v>26</v>
      </c>
      <c r="J1274" s="2">
        <v>23395.901769040502</v>
      </c>
      <c r="K1274" s="2">
        <v>2328.9910160626901</v>
      </c>
    </row>
    <row r="1275" spans="1:11" x14ac:dyDescent="0.25">
      <c r="A1275">
        <v>9</v>
      </c>
      <c r="B1275">
        <v>30</v>
      </c>
      <c r="C1275">
        <v>28106.725244781701</v>
      </c>
      <c r="D1275">
        <v>7993.6142173650696</v>
      </c>
      <c r="H1275">
        <v>9</v>
      </c>
      <c r="I1275">
        <v>27</v>
      </c>
      <c r="J1275" s="2">
        <v>14737.4742460408</v>
      </c>
      <c r="K1275" s="2">
        <v>1861.4557120127499</v>
      </c>
    </row>
    <row r="1276" spans="1:11" x14ac:dyDescent="0.25">
      <c r="A1276">
        <v>9</v>
      </c>
      <c r="B1276">
        <v>31</v>
      </c>
      <c r="C1276">
        <v>31087.311868493201</v>
      </c>
      <c r="D1276">
        <v>5069.3904723772403</v>
      </c>
      <c r="H1276">
        <v>9</v>
      </c>
      <c r="I1276">
        <v>28</v>
      </c>
      <c r="J1276" s="2">
        <v>33896.281389566902</v>
      </c>
      <c r="K1276" s="2">
        <v>3437.1768505984001</v>
      </c>
    </row>
    <row r="1277" spans="1:11" x14ac:dyDescent="0.25">
      <c r="A1277">
        <v>9</v>
      </c>
      <c r="B1277">
        <v>32</v>
      </c>
      <c r="C1277">
        <v>18255.9808596763</v>
      </c>
      <c r="D1277">
        <v>3232.3058814230599</v>
      </c>
      <c r="H1277">
        <v>9</v>
      </c>
      <c r="I1277">
        <v>29</v>
      </c>
      <c r="J1277" s="2">
        <v>31377.7135473868</v>
      </c>
      <c r="K1277" s="2">
        <v>4306.5043164308299</v>
      </c>
    </row>
    <row r="1278" spans="1:11" x14ac:dyDescent="0.25">
      <c r="A1278">
        <v>9</v>
      </c>
      <c r="B1278">
        <v>33</v>
      </c>
      <c r="C1278">
        <v>16005.7093995256</v>
      </c>
      <c r="D1278">
        <v>2539.6401649170798</v>
      </c>
      <c r="H1278">
        <v>9</v>
      </c>
      <c r="I1278">
        <v>30</v>
      </c>
      <c r="J1278" s="2">
        <v>28106.725244781701</v>
      </c>
      <c r="K1278" s="2">
        <v>7993.6142173650696</v>
      </c>
    </row>
    <row r="1279" spans="1:11" x14ac:dyDescent="0.25">
      <c r="A1279">
        <v>9</v>
      </c>
      <c r="B1279">
        <v>34</v>
      </c>
      <c r="C1279">
        <v>36730.447054065502</v>
      </c>
      <c r="D1279">
        <v>5453.9298003511003</v>
      </c>
      <c r="H1279">
        <v>9</v>
      </c>
      <c r="I1279">
        <v>31</v>
      </c>
      <c r="J1279" s="2">
        <v>31087.311868493201</v>
      </c>
      <c r="K1279" s="2">
        <v>5069.3904723772403</v>
      </c>
    </row>
    <row r="1280" spans="1:11" x14ac:dyDescent="0.25">
      <c r="A1280">
        <v>9</v>
      </c>
      <c r="B1280">
        <v>35</v>
      </c>
      <c r="C1280">
        <v>22948.159770497899</v>
      </c>
      <c r="D1280">
        <v>1706.4573334110601</v>
      </c>
      <c r="H1280">
        <v>9</v>
      </c>
      <c r="I1280">
        <v>32</v>
      </c>
      <c r="J1280" s="2">
        <v>18255.9808596763</v>
      </c>
      <c r="K1280" s="2">
        <v>3232.3058814230599</v>
      </c>
    </row>
    <row r="1281" spans="1:11" x14ac:dyDescent="0.25">
      <c r="A1281">
        <v>9</v>
      </c>
      <c r="B1281">
        <v>36</v>
      </c>
      <c r="C1281">
        <v>46642.880103778101</v>
      </c>
      <c r="D1281">
        <v>3724.0749430936498</v>
      </c>
      <c r="H1281">
        <v>9</v>
      </c>
      <c r="I1281">
        <v>33</v>
      </c>
      <c r="J1281" s="2">
        <v>16005.7093995256</v>
      </c>
      <c r="K1281" s="2">
        <v>2539.6401649170798</v>
      </c>
    </row>
    <row r="1282" spans="1:11" x14ac:dyDescent="0.25">
      <c r="A1282">
        <v>9</v>
      </c>
      <c r="B1282">
        <v>37</v>
      </c>
      <c r="C1282">
        <v>39328.615351658998</v>
      </c>
      <c r="D1282">
        <v>4370.5758250957297</v>
      </c>
      <c r="H1282">
        <v>9</v>
      </c>
      <c r="I1282">
        <v>34</v>
      </c>
      <c r="J1282" s="2">
        <v>36730.447054065502</v>
      </c>
      <c r="K1282" s="2">
        <v>5453.9298003511003</v>
      </c>
    </row>
    <row r="1283" spans="1:11" x14ac:dyDescent="0.25">
      <c r="A1283">
        <v>9</v>
      </c>
      <c r="B1283">
        <v>38</v>
      </c>
      <c r="C1283">
        <v>28519.2606846501</v>
      </c>
      <c r="D1283">
        <v>2146.1632350937498</v>
      </c>
      <c r="H1283">
        <v>9</v>
      </c>
      <c r="I1283">
        <v>35</v>
      </c>
      <c r="J1283" s="2">
        <v>22948.159770497899</v>
      </c>
      <c r="K1283" s="2">
        <v>1706.4573334110601</v>
      </c>
    </row>
    <row r="1284" spans="1:11" x14ac:dyDescent="0.25">
      <c r="A1284">
        <v>9</v>
      </c>
      <c r="B1284">
        <v>39</v>
      </c>
      <c r="C1284">
        <v>19402.937730591599</v>
      </c>
      <c r="D1284">
        <v>2536.2515689650099</v>
      </c>
      <c r="H1284">
        <v>9</v>
      </c>
      <c r="I1284">
        <v>36</v>
      </c>
      <c r="J1284" s="2">
        <v>46642.880103778101</v>
      </c>
      <c r="K1284" s="2">
        <v>3724.0749430936498</v>
      </c>
    </row>
    <row r="1285" spans="1:11" x14ac:dyDescent="0.25">
      <c r="A1285">
        <v>9</v>
      </c>
      <c r="B1285">
        <v>40</v>
      </c>
      <c r="C1285">
        <v>46857.668726720498</v>
      </c>
      <c r="D1285">
        <v>4423.5070262367699</v>
      </c>
      <c r="H1285">
        <v>9</v>
      </c>
      <c r="I1285">
        <v>37</v>
      </c>
      <c r="J1285" s="2">
        <v>39328.615351658998</v>
      </c>
      <c r="K1285" s="2">
        <v>4370.5758250957297</v>
      </c>
    </row>
    <row r="1286" spans="1:11" x14ac:dyDescent="0.25">
      <c r="A1286">
        <v>9</v>
      </c>
      <c r="B1286">
        <v>41</v>
      </c>
      <c r="C1286">
        <v>20009.388587537</v>
      </c>
      <c r="D1286">
        <v>1949.1849787204201</v>
      </c>
      <c r="H1286">
        <v>9</v>
      </c>
      <c r="I1286">
        <v>38</v>
      </c>
      <c r="J1286" s="2">
        <v>28519.2606846501</v>
      </c>
      <c r="K1286" s="2">
        <v>2146.1632350937498</v>
      </c>
    </row>
    <row r="1287" spans="1:11" x14ac:dyDescent="0.25">
      <c r="A1287">
        <v>9</v>
      </c>
      <c r="B1287">
        <v>42</v>
      </c>
      <c r="C1287">
        <v>28670.8812352122</v>
      </c>
      <c r="D1287">
        <v>1698.401809358</v>
      </c>
      <c r="H1287">
        <v>9</v>
      </c>
      <c r="I1287">
        <v>39</v>
      </c>
      <c r="J1287" s="2">
        <v>19402.937730591599</v>
      </c>
      <c r="K1287" s="2">
        <v>2536.2515689650099</v>
      </c>
    </row>
    <row r="1288" spans="1:11" x14ac:dyDescent="0.25">
      <c r="A1288">
        <v>9</v>
      </c>
      <c r="B1288">
        <v>43</v>
      </c>
      <c r="C1288">
        <v>13795.1004026509</v>
      </c>
      <c r="D1288">
        <v>1444.4752144025099</v>
      </c>
      <c r="H1288">
        <v>9</v>
      </c>
      <c r="I1288">
        <v>40</v>
      </c>
      <c r="J1288" s="2">
        <v>46857.668726720498</v>
      </c>
      <c r="K1288" s="2">
        <v>4423.5070262367699</v>
      </c>
    </row>
    <row r="1289" spans="1:11" x14ac:dyDescent="0.25">
      <c r="A1289">
        <v>9</v>
      </c>
      <c r="B1289">
        <v>44</v>
      </c>
      <c r="C1289">
        <v>18751.599615376101</v>
      </c>
      <c r="D1289">
        <v>1423.5452947470301</v>
      </c>
      <c r="H1289">
        <v>9</v>
      </c>
      <c r="I1289">
        <v>41</v>
      </c>
      <c r="J1289" s="2">
        <v>20009.388587537</v>
      </c>
      <c r="K1289" s="2">
        <v>1949.1849787204201</v>
      </c>
    </row>
    <row r="1290" spans="1:11" x14ac:dyDescent="0.25">
      <c r="A1290">
        <v>9</v>
      </c>
      <c r="B1290">
        <v>45</v>
      </c>
      <c r="C1290">
        <v>16537.829921967001</v>
      </c>
      <c r="D1290">
        <v>2166.3739783627898</v>
      </c>
      <c r="H1290">
        <v>9</v>
      </c>
      <c r="I1290">
        <v>42</v>
      </c>
      <c r="J1290" s="2">
        <v>28670.8812352122</v>
      </c>
      <c r="K1290" s="2">
        <v>1698.401809358</v>
      </c>
    </row>
    <row r="1291" spans="1:11" x14ac:dyDescent="0.25">
      <c r="A1291">
        <v>9</v>
      </c>
      <c r="B1291">
        <v>46</v>
      </c>
      <c r="C1291">
        <v>18707.832253346602</v>
      </c>
      <c r="D1291">
        <v>2588.4903466773499</v>
      </c>
      <c r="H1291">
        <v>9</v>
      </c>
      <c r="I1291">
        <v>43</v>
      </c>
      <c r="J1291" s="2">
        <v>13795.1004026509</v>
      </c>
      <c r="K1291" s="2">
        <v>1444.4752144025099</v>
      </c>
    </row>
    <row r="1292" spans="1:11" x14ac:dyDescent="0.25">
      <c r="A1292">
        <v>9</v>
      </c>
      <c r="B1292">
        <v>47</v>
      </c>
      <c r="C1292">
        <v>22342.191651122099</v>
      </c>
      <c r="D1292">
        <v>1592.08369441012</v>
      </c>
      <c r="H1292">
        <v>9</v>
      </c>
      <c r="I1292">
        <v>44</v>
      </c>
      <c r="J1292" s="2">
        <v>18751.599615376101</v>
      </c>
      <c r="K1292" s="2">
        <v>1423.5452947470301</v>
      </c>
    </row>
    <row r="1293" spans="1:11" x14ac:dyDescent="0.25">
      <c r="A1293">
        <v>9</v>
      </c>
      <c r="B1293">
        <v>48</v>
      </c>
      <c r="C1293">
        <v>16805.066364091501</v>
      </c>
      <c r="D1293">
        <v>6800.7875369514204</v>
      </c>
      <c r="H1293">
        <v>9</v>
      </c>
      <c r="I1293">
        <v>45</v>
      </c>
      <c r="J1293" s="2">
        <v>16537.829921967001</v>
      </c>
      <c r="K1293" s="2">
        <v>2166.3739783627898</v>
      </c>
    </row>
    <row r="1294" spans="1:11" x14ac:dyDescent="0.25">
      <c r="A1294">
        <v>9</v>
      </c>
      <c r="B1294">
        <v>49</v>
      </c>
      <c r="C1294">
        <v>19049.849892470302</v>
      </c>
      <c r="D1294">
        <v>2125.9230362716398</v>
      </c>
      <c r="H1294">
        <v>9</v>
      </c>
      <c r="I1294">
        <v>46</v>
      </c>
      <c r="J1294" s="2">
        <v>18707.832253346602</v>
      </c>
      <c r="K1294" s="2">
        <v>2588.4903466773499</v>
      </c>
    </row>
    <row r="1295" spans="1:11" x14ac:dyDescent="0.25">
      <c r="A1295">
        <v>9</v>
      </c>
      <c r="B1295">
        <v>50</v>
      </c>
      <c r="C1295">
        <v>18897.769631607502</v>
      </c>
      <c r="D1295">
        <v>1609.7815182064401</v>
      </c>
      <c r="H1295">
        <v>9</v>
      </c>
      <c r="I1295">
        <v>47</v>
      </c>
      <c r="J1295" s="2">
        <v>22342.191651122099</v>
      </c>
      <c r="K1295" s="2">
        <v>1592.08369441012</v>
      </c>
    </row>
    <row r="1296" spans="1:11" x14ac:dyDescent="0.25">
      <c r="A1296">
        <v>9</v>
      </c>
      <c r="B1296">
        <v>51</v>
      </c>
      <c r="C1296">
        <v>15460.3354233636</v>
      </c>
      <c r="D1296">
        <v>1783.51959831721</v>
      </c>
      <c r="H1296">
        <v>9</v>
      </c>
      <c r="I1296">
        <v>48</v>
      </c>
      <c r="J1296" s="2">
        <v>16805.066364091501</v>
      </c>
      <c r="K1296" s="2">
        <v>6800.7875369514204</v>
      </c>
    </row>
    <row r="1297" spans="1:11" x14ac:dyDescent="0.25">
      <c r="A1297">
        <v>9</v>
      </c>
      <c r="B1297">
        <v>52</v>
      </c>
      <c r="C1297">
        <v>28277.8407607021</v>
      </c>
      <c r="D1297">
        <v>3861.4436224430301</v>
      </c>
      <c r="H1297">
        <v>9</v>
      </c>
      <c r="I1297">
        <v>49</v>
      </c>
      <c r="J1297" s="2">
        <v>19049.849892470302</v>
      </c>
      <c r="K1297" s="2">
        <v>2125.9230362716398</v>
      </c>
    </row>
    <row r="1298" spans="1:11" x14ac:dyDescent="0.25">
      <c r="A1298">
        <v>9</v>
      </c>
      <c r="B1298">
        <v>53</v>
      </c>
      <c r="C1298">
        <v>14431.8388436883</v>
      </c>
      <c r="D1298">
        <v>1210.5244693766499</v>
      </c>
      <c r="H1298">
        <v>9</v>
      </c>
      <c r="I1298">
        <v>50</v>
      </c>
      <c r="J1298" s="2">
        <v>18897.769631607502</v>
      </c>
      <c r="K1298" s="2">
        <v>1609.7815182064401</v>
      </c>
    </row>
    <row r="1299" spans="1:11" x14ac:dyDescent="0.25">
      <c r="A1299">
        <v>9</v>
      </c>
      <c r="B1299">
        <v>54</v>
      </c>
      <c r="C1299">
        <v>26639.0716299167</v>
      </c>
      <c r="D1299">
        <v>3533.89221719742</v>
      </c>
      <c r="H1299">
        <v>9</v>
      </c>
      <c r="I1299">
        <v>51</v>
      </c>
      <c r="J1299" s="2">
        <v>15460.3354233636</v>
      </c>
      <c r="K1299" s="2">
        <v>1783.51959831721</v>
      </c>
    </row>
    <row r="1300" spans="1:11" x14ac:dyDescent="0.25">
      <c r="A1300">
        <v>9</v>
      </c>
      <c r="B1300">
        <v>55</v>
      </c>
      <c r="C1300">
        <v>22575.2671713891</v>
      </c>
      <c r="D1300">
        <v>2175.8580247498298</v>
      </c>
      <c r="H1300">
        <v>9</v>
      </c>
      <c r="I1300">
        <v>52</v>
      </c>
      <c r="J1300" s="2">
        <v>28277.8407607021</v>
      </c>
      <c r="K1300" s="2">
        <v>3861.4436224430301</v>
      </c>
    </row>
    <row r="1301" spans="1:11" x14ac:dyDescent="0.25">
      <c r="A1301">
        <v>9</v>
      </c>
      <c r="B1301">
        <v>56</v>
      </c>
      <c r="C1301">
        <v>14537.3338912048</v>
      </c>
      <c r="D1301">
        <v>1084.5456862496901</v>
      </c>
      <c r="H1301">
        <v>9</v>
      </c>
      <c r="I1301">
        <v>53</v>
      </c>
      <c r="J1301" s="2">
        <v>14431.8388436883</v>
      </c>
      <c r="K1301" s="2">
        <v>1210.5244693766499</v>
      </c>
    </row>
    <row r="1302" spans="1:11" x14ac:dyDescent="0.25">
      <c r="A1302">
        <v>9</v>
      </c>
      <c r="B1302">
        <v>57</v>
      </c>
      <c r="C1302">
        <v>11009.5600328489</v>
      </c>
      <c r="D1302">
        <v>999.04923896213404</v>
      </c>
      <c r="H1302">
        <v>9</v>
      </c>
      <c r="I1302">
        <v>54</v>
      </c>
      <c r="J1302" s="2">
        <v>26639.0716299167</v>
      </c>
      <c r="K1302" s="2">
        <v>3533.89221719742</v>
      </c>
    </row>
    <row r="1303" spans="1:11" x14ac:dyDescent="0.25">
      <c r="A1303">
        <v>9</v>
      </c>
      <c r="B1303">
        <v>58</v>
      </c>
      <c r="C1303">
        <v>15067.247906382099</v>
      </c>
      <c r="D1303">
        <v>1167.13583517188</v>
      </c>
      <c r="H1303">
        <v>9</v>
      </c>
      <c r="I1303">
        <v>55</v>
      </c>
      <c r="J1303" s="2">
        <v>22575.2671713891</v>
      </c>
      <c r="K1303" s="2">
        <v>2175.8580247498298</v>
      </c>
    </row>
    <row r="1304" spans="1:11" x14ac:dyDescent="0.25">
      <c r="A1304">
        <v>9</v>
      </c>
      <c r="B1304">
        <v>59</v>
      </c>
      <c r="C1304">
        <v>24695.9137921652</v>
      </c>
      <c r="D1304">
        <v>3978.0148143567999</v>
      </c>
      <c r="H1304">
        <v>9</v>
      </c>
      <c r="I1304">
        <v>56</v>
      </c>
      <c r="J1304" s="2">
        <v>14537.3338912048</v>
      </c>
      <c r="K1304" s="2">
        <v>1084.5456862496901</v>
      </c>
    </row>
    <row r="1305" spans="1:11" x14ac:dyDescent="0.25">
      <c r="A1305">
        <v>9</v>
      </c>
      <c r="B1305">
        <v>60</v>
      </c>
      <c r="C1305">
        <v>31164.2131209336</v>
      </c>
      <c r="D1305">
        <v>3892.6410442660199</v>
      </c>
      <c r="H1305">
        <v>9</v>
      </c>
      <c r="I1305">
        <v>57</v>
      </c>
      <c r="J1305" s="2">
        <v>11009.5600328489</v>
      </c>
      <c r="K1305" s="2">
        <v>999.04923896213404</v>
      </c>
    </row>
    <row r="1306" spans="1:11" x14ac:dyDescent="0.25">
      <c r="A1306">
        <v>9</v>
      </c>
      <c r="B1306">
        <v>61</v>
      </c>
      <c r="C1306">
        <v>28429.901029444201</v>
      </c>
      <c r="D1306">
        <v>2275.6759086229899</v>
      </c>
      <c r="H1306">
        <v>9</v>
      </c>
      <c r="I1306">
        <v>58</v>
      </c>
      <c r="J1306" s="2">
        <v>15067.247906382099</v>
      </c>
      <c r="K1306" s="2">
        <v>1167.13583517188</v>
      </c>
    </row>
    <row r="1307" spans="1:11" x14ac:dyDescent="0.25">
      <c r="A1307">
        <v>9</v>
      </c>
      <c r="B1307">
        <v>62</v>
      </c>
      <c r="C1307">
        <v>15089.7804165819</v>
      </c>
      <c r="D1307">
        <v>1354.79936894559</v>
      </c>
      <c r="H1307">
        <v>9</v>
      </c>
      <c r="I1307">
        <v>59</v>
      </c>
      <c r="J1307" s="2">
        <v>24695.9137921652</v>
      </c>
      <c r="K1307" s="2">
        <v>3978.0148143567999</v>
      </c>
    </row>
    <row r="1308" spans="1:11" x14ac:dyDescent="0.25">
      <c r="A1308">
        <v>9</v>
      </c>
      <c r="B1308">
        <v>63</v>
      </c>
      <c r="C1308">
        <v>19743.351613827199</v>
      </c>
      <c r="D1308">
        <v>1707.3406151936299</v>
      </c>
      <c r="H1308">
        <v>9</v>
      </c>
      <c r="I1308">
        <v>60</v>
      </c>
      <c r="J1308" s="2">
        <v>31164.2131209336</v>
      </c>
      <c r="K1308" s="2">
        <v>3892.6410442660199</v>
      </c>
    </row>
    <row r="1309" spans="1:11" x14ac:dyDescent="0.25">
      <c r="A1309">
        <v>9</v>
      </c>
      <c r="B1309">
        <v>64</v>
      </c>
      <c r="C1309">
        <v>20145.984492137199</v>
      </c>
      <c r="D1309">
        <v>1536.4651378978201</v>
      </c>
      <c r="H1309">
        <v>9</v>
      </c>
      <c r="I1309">
        <v>61</v>
      </c>
      <c r="J1309" s="2">
        <v>28429.901029444201</v>
      </c>
      <c r="K1309" s="2">
        <v>2275.6759086229899</v>
      </c>
    </row>
    <row r="1310" spans="1:11" x14ac:dyDescent="0.25">
      <c r="A1310">
        <v>9</v>
      </c>
      <c r="B1310">
        <v>65</v>
      </c>
      <c r="C1310">
        <v>18985.6259762355</v>
      </c>
      <c r="D1310">
        <v>6374.8918131953196</v>
      </c>
      <c r="H1310">
        <v>9</v>
      </c>
      <c r="I1310">
        <v>62</v>
      </c>
      <c r="J1310" s="2">
        <v>15089.7804165819</v>
      </c>
      <c r="K1310" s="2">
        <v>1354.79936894559</v>
      </c>
    </row>
    <row r="1311" spans="1:11" x14ac:dyDescent="0.25">
      <c r="A1311">
        <v>9</v>
      </c>
      <c r="B1311">
        <v>66</v>
      </c>
      <c r="C1311">
        <v>22708.290622127999</v>
      </c>
      <c r="D1311">
        <v>2687.8581149439601</v>
      </c>
      <c r="H1311">
        <v>9</v>
      </c>
      <c r="I1311">
        <v>63</v>
      </c>
      <c r="J1311" s="2">
        <v>19743.351613827199</v>
      </c>
      <c r="K1311" s="2">
        <v>1707.3406151936299</v>
      </c>
    </row>
    <row r="1312" spans="1:11" x14ac:dyDescent="0.25">
      <c r="A1312">
        <v>9</v>
      </c>
      <c r="B1312">
        <v>67</v>
      </c>
      <c r="C1312">
        <v>26752.135471452599</v>
      </c>
      <c r="D1312">
        <v>2111.5555432034498</v>
      </c>
      <c r="H1312">
        <v>9</v>
      </c>
      <c r="I1312">
        <v>64</v>
      </c>
      <c r="J1312" s="2">
        <v>20145.984492137199</v>
      </c>
      <c r="K1312" s="2">
        <v>1536.4651378978201</v>
      </c>
    </row>
    <row r="1313" spans="1:11" x14ac:dyDescent="0.25">
      <c r="A1313">
        <v>9</v>
      </c>
      <c r="B1313">
        <v>68</v>
      </c>
      <c r="C1313">
        <v>21862.897235177301</v>
      </c>
      <c r="D1313">
        <v>6207.1803300440597</v>
      </c>
      <c r="H1313">
        <v>9</v>
      </c>
      <c r="I1313">
        <v>65</v>
      </c>
      <c r="J1313" s="2">
        <v>18985.6259762355</v>
      </c>
      <c r="K1313" s="2">
        <v>6374.8918131953196</v>
      </c>
    </row>
    <row r="1314" spans="1:11" x14ac:dyDescent="0.25">
      <c r="A1314">
        <v>9</v>
      </c>
      <c r="B1314">
        <v>69</v>
      </c>
      <c r="C1314">
        <v>46005.180223786898</v>
      </c>
      <c r="D1314">
        <v>3759.1719114227299</v>
      </c>
      <c r="H1314">
        <v>9</v>
      </c>
      <c r="I1314">
        <v>66</v>
      </c>
      <c r="J1314" s="2">
        <v>22708.290622127999</v>
      </c>
      <c r="K1314" s="2">
        <v>2687.8581149439601</v>
      </c>
    </row>
    <row r="1315" spans="1:11" x14ac:dyDescent="0.25">
      <c r="A1315">
        <v>9</v>
      </c>
      <c r="B1315">
        <v>70</v>
      </c>
      <c r="C1315">
        <v>34583.409334607903</v>
      </c>
      <c r="D1315">
        <v>4154.1730991910199</v>
      </c>
      <c r="H1315">
        <v>9</v>
      </c>
      <c r="I1315">
        <v>67</v>
      </c>
      <c r="J1315" s="2">
        <v>26752.135471452599</v>
      </c>
      <c r="K1315" s="2">
        <v>2111.5555432034498</v>
      </c>
    </row>
    <row r="1316" spans="1:11" x14ac:dyDescent="0.25">
      <c r="A1316">
        <v>9</v>
      </c>
      <c r="B1316">
        <v>71</v>
      </c>
      <c r="C1316">
        <v>36077.817090058998</v>
      </c>
      <c r="D1316">
        <v>2393.4563099532402</v>
      </c>
      <c r="H1316">
        <v>9</v>
      </c>
      <c r="I1316">
        <v>68</v>
      </c>
      <c r="J1316" s="2">
        <v>21862.897235177301</v>
      </c>
      <c r="K1316" s="2">
        <v>6207.1803300440597</v>
      </c>
    </row>
    <row r="1317" spans="1:11" x14ac:dyDescent="0.25">
      <c r="A1317">
        <v>9</v>
      </c>
      <c r="B1317">
        <v>72</v>
      </c>
      <c r="C1317">
        <v>29956.9235614678</v>
      </c>
      <c r="D1317">
        <v>4195.5806985112404</v>
      </c>
      <c r="H1317">
        <v>9</v>
      </c>
      <c r="I1317">
        <v>69</v>
      </c>
      <c r="J1317" s="2">
        <v>46005.180223786898</v>
      </c>
      <c r="K1317" s="2">
        <v>3759.1719114227299</v>
      </c>
    </row>
    <row r="1318" spans="1:11" x14ac:dyDescent="0.25">
      <c r="A1318">
        <v>9</v>
      </c>
      <c r="B1318">
        <v>73</v>
      </c>
      <c r="C1318">
        <v>16586.880611321401</v>
      </c>
      <c r="D1318">
        <v>1570.9138305695201</v>
      </c>
      <c r="H1318">
        <v>9</v>
      </c>
      <c r="I1318">
        <v>70</v>
      </c>
      <c r="J1318" s="2">
        <v>34583.409334607903</v>
      </c>
      <c r="K1318" s="2">
        <v>4154.1730991910199</v>
      </c>
    </row>
    <row r="1319" spans="1:11" x14ac:dyDescent="0.25">
      <c r="A1319">
        <v>9</v>
      </c>
      <c r="B1319">
        <v>74</v>
      </c>
      <c r="C1319">
        <v>46255.833867813097</v>
      </c>
      <c r="D1319">
        <v>4109.8738715990503</v>
      </c>
      <c r="H1319">
        <v>9</v>
      </c>
      <c r="I1319">
        <v>71</v>
      </c>
      <c r="J1319" s="2">
        <v>36077.817090058998</v>
      </c>
      <c r="K1319" s="2">
        <v>2393.4563099532402</v>
      </c>
    </row>
    <row r="1320" spans="1:11" x14ac:dyDescent="0.25">
      <c r="A1320">
        <v>9</v>
      </c>
      <c r="B1320">
        <v>75</v>
      </c>
      <c r="C1320">
        <v>15037.903133637299</v>
      </c>
      <c r="D1320">
        <v>4098.2101449245401</v>
      </c>
      <c r="H1320">
        <v>9</v>
      </c>
      <c r="I1320">
        <v>72</v>
      </c>
      <c r="J1320" s="2">
        <v>29956.9235614678</v>
      </c>
      <c r="K1320" s="2">
        <v>4195.5806985112404</v>
      </c>
    </row>
    <row r="1321" spans="1:11" x14ac:dyDescent="0.25">
      <c r="A1321">
        <v>9</v>
      </c>
      <c r="B1321">
        <v>76</v>
      </c>
      <c r="C1321">
        <v>11674.1003247277</v>
      </c>
      <c r="D1321">
        <v>1114.1260234860899</v>
      </c>
      <c r="H1321">
        <v>9</v>
      </c>
      <c r="I1321">
        <v>73</v>
      </c>
      <c r="J1321" s="2">
        <v>16586.880611321401</v>
      </c>
      <c r="K1321" s="2">
        <v>1570.9138305695201</v>
      </c>
    </row>
    <row r="1322" spans="1:11" x14ac:dyDescent="0.25">
      <c r="A1322">
        <v>9</v>
      </c>
      <c r="B1322">
        <v>77</v>
      </c>
      <c r="C1322">
        <v>17326.3963442477</v>
      </c>
      <c r="D1322">
        <v>1941.76350028149</v>
      </c>
      <c r="H1322">
        <v>9</v>
      </c>
      <c r="I1322">
        <v>74</v>
      </c>
      <c r="J1322" s="2">
        <v>46255.833867813097</v>
      </c>
      <c r="K1322" s="2">
        <v>4109.8738715990503</v>
      </c>
    </row>
    <row r="1323" spans="1:11" x14ac:dyDescent="0.25">
      <c r="A1323">
        <v>9</v>
      </c>
      <c r="B1323">
        <v>78</v>
      </c>
      <c r="C1323">
        <v>13144.6304470425</v>
      </c>
      <c r="D1323">
        <v>1043.8350460476399</v>
      </c>
      <c r="H1323">
        <v>9</v>
      </c>
      <c r="I1323">
        <v>75</v>
      </c>
      <c r="J1323" s="2">
        <v>15037.903133637299</v>
      </c>
      <c r="K1323" s="2">
        <v>4098.2101449245401</v>
      </c>
    </row>
    <row r="1324" spans="1:11" x14ac:dyDescent="0.25">
      <c r="A1324">
        <v>9</v>
      </c>
      <c r="B1324">
        <v>79</v>
      </c>
      <c r="C1324">
        <v>23443.024034825801</v>
      </c>
      <c r="D1324">
        <v>2491.8483892292102</v>
      </c>
      <c r="H1324">
        <v>9</v>
      </c>
      <c r="I1324">
        <v>76</v>
      </c>
      <c r="J1324" s="2">
        <v>11674.1003247277</v>
      </c>
      <c r="K1324" s="2">
        <v>1114.1260234860899</v>
      </c>
    </row>
    <row r="1325" spans="1:11" x14ac:dyDescent="0.25">
      <c r="A1325">
        <v>9</v>
      </c>
      <c r="B1325">
        <v>80</v>
      </c>
      <c r="C1325">
        <v>27326.503063056101</v>
      </c>
      <c r="D1325">
        <v>3028.9925900398698</v>
      </c>
      <c r="H1325">
        <v>9</v>
      </c>
      <c r="I1325">
        <v>77</v>
      </c>
      <c r="J1325" s="2">
        <v>17326.3963442477</v>
      </c>
      <c r="K1325" s="2">
        <v>1941.76350028149</v>
      </c>
    </row>
    <row r="1326" spans="1:11" x14ac:dyDescent="0.25">
      <c r="A1326">
        <v>9</v>
      </c>
      <c r="B1326">
        <v>81</v>
      </c>
      <c r="C1326">
        <v>32189.955037393102</v>
      </c>
      <c r="D1326">
        <v>5317.6398307981999</v>
      </c>
      <c r="H1326">
        <v>9</v>
      </c>
      <c r="I1326">
        <v>78</v>
      </c>
      <c r="J1326" s="2">
        <v>13144.6304470425</v>
      </c>
      <c r="K1326" s="2">
        <v>1043.8350460476399</v>
      </c>
    </row>
    <row r="1327" spans="1:11" x14ac:dyDescent="0.25">
      <c r="A1327">
        <v>9</v>
      </c>
      <c r="B1327">
        <v>82</v>
      </c>
      <c r="C1327">
        <v>12185.491184918101</v>
      </c>
      <c r="D1327">
        <v>1184.63364840912</v>
      </c>
      <c r="H1327">
        <v>9</v>
      </c>
      <c r="I1327">
        <v>79</v>
      </c>
      <c r="J1327" s="2">
        <v>23443.024034825801</v>
      </c>
      <c r="K1327" s="2">
        <v>2491.8483892292102</v>
      </c>
    </row>
    <row r="1328" spans="1:11" x14ac:dyDescent="0.25">
      <c r="A1328">
        <v>9</v>
      </c>
      <c r="B1328">
        <v>83</v>
      </c>
      <c r="C1328">
        <v>31377.572927902202</v>
      </c>
      <c r="D1328">
        <v>2293.5683091649598</v>
      </c>
      <c r="H1328">
        <v>9</v>
      </c>
      <c r="I1328">
        <v>80</v>
      </c>
      <c r="J1328" s="2">
        <v>27326.503063056101</v>
      </c>
      <c r="K1328" s="2">
        <v>3028.9925900398698</v>
      </c>
    </row>
    <row r="1329" spans="1:11" x14ac:dyDescent="0.25">
      <c r="A1329">
        <v>9</v>
      </c>
      <c r="B1329">
        <v>84</v>
      </c>
      <c r="C1329">
        <v>19221.205262264499</v>
      </c>
      <c r="D1329">
        <v>1663.95509636884</v>
      </c>
      <c r="H1329">
        <v>9</v>
      </c>
      <c r="I1329">
        <v>81</v>
      </c>
      <c r="J1329" s="2">
        <v>32189.955037393102</v>
      </c>
      <c r="K1329" s="2">
        <v>5317.6398307981999</v>
      </c>
    </row>
    <row r="1330" spans="1:11" x14ac:dyDescent="0.25">
      <c r="A1330">
        <v>9</v>
      </c>
      <c r="B1330">
        <v>85</v>
      </c>
      <c r="C1330">
        <v>20691.025936052301</v>
      </c>
      <c r="D1330">
        <v>3050.0246928013798</v>
      </c>
      <c r="H1330">
        <v>9</v>
      </c>
      <c r="I1330">
        <v>82</v>
      </c>
      <c r="J1330" s="2">
        <v>12185.491184918101</v>
      </c>
      <c r="K1330" s="2">
        <v>1184.63364840912</v>
      </c>
    </row>
    <row r="1331" spans="1:11" x14ac:dyDescent="0.25">
      <c r="A1331">
        <v>9</v>
      </c>
      <c r="B1331">
        <v>86</v>
      </c>
      <c r="C1331">
        <v>19522.013789468001</v>
      </c>
      <c r="D1331">
        <v>2330.4669306823198</v>
      </c>
      <c r="H1331">
        <v>9</v>
      </c>
      <c r="I1331">
        <v>83</v>
      </c>
      <c r="J1331" s="2">
        <v>31377.572927902202</v>
      </c>
      <c r="K1331" s="2">
        <v>2293.5683091649598</v>
      </c>
    </row>
    <row r="1332" spans="1:11" x14ac:dyDescent="0.25">
      <c r="A1332">
        <v>9</v>
      </c>
      <c r="B1332">
        <v>87</v>
      </c>
      <c r="C1332">
        <v>10423.210744804799</v>
      </c>
      <c r="D1332">
        <v>882.32514429094999</v>
      </c>
      <c r="H1332">
        <v>9</v>
      </c>
      <c r="I1332">
        <v>84</v>
      </c>
      <c r="J1332" s="2">
        <v>19221.205262264499</v>
      </c>
      <c r="K1332" s="2">
        <v>1663.95509636884</v>
      </c>
    </row>
    <row r="1333" spans="1:11" x14ac:dyDescent="0.25">
      <c r="A1333">
        <v>9</v>
      </c>
      <c r="B1333">
        <v>88</v>
      </c>
      <c r="C1333">
        <v>21216.576282326801</v>
      </c>
      <c r="D1333">
        <v>1546.43542108934</v>
      </c>
      <c r="H1333">
        <v>9</v>
      </c>
      <c r="I1333">
        <v>85</v>
      </c>
      <c r="J1333" s="2">
        <v>20691.025936052301</v>
      </c>
      <c r="K1333" s="2">
        <v>3050.0246928013798</v>
      </c>
    </row>
    <row r="1334" spans="1:11" x14ac:dyDescent="0.25">
      <c r="A1334">
        <v>9</v>
      </c>
      <c r="B1334">
        <v>89</v>
      </c>
      <c r="C1334">
        <v>15142.269542177801</v>
      </c>
      <c r="D1334">
        <v>1835.7345149447999</v>
      </c>
      <c r="H1334">
        <v>9</v>
      </c>
      <c r="I1334">
        <v>86</v>
      </c>
      <c r="J1334" s="2">
        <v>19522.013789468001</v>
      </c>
      <c r="K1334" s="2">
        <v>2330.4669306823198</v>
      </c>
    </row>
    <row r="1335" spans="1:11" x14ac:dyDescent="0.25">
      <c r="A1335">
        <v>9</v>
      </c>
      <c r="B1335">
        <v>90</v>
      </c>
      <c r="C1335">
        <v>19066.506607417901</v>
      </c>
      <c r="D1335">
        <v>1676.544368072</v>
      </c>
      <c r="H1335">
        <v>9</v>
      </c>
      <c r="I1335">
        <v>87</v>
      </c>
      <c r="J1335" s="2">
        <v>10423.210744804799</v>
      </c>
      <c r="K1335" s="2">
        <v>882.32514429094999</v>
      </c>
    </row>
    <row r="1336" spans="1:11" x14ac:dyDescent="0.25">
      <c r="A1336">
        <v>9</v>
      </c>
      <c r="B1336">
        <v>91</v>
      </c>
      <c r="C1336">
        <v>26565.333632693499</v>
      </c>
      <c r="D1336">
        <v>2312.1665359130898</v>
      </c>
      <c r="H1336">
        <v>9</v>
      </c>
      <c r="I1336">
        <v>88</v>
      </c>
      <c r="J1336" s="2">
        <v>21216.576282326801</v>
      </c>
      <c r="K1336" s="2">
        <v>1546.43542108934</v>
      </c>
    </row>
    <row r="1337" spans="1:11" x14ac:dyDescent="0.25">
      <c r="A1337">
        <v>9</v>
      </c>
      <c r="B1337">
        <v>92</v>
      </c>
      <c r="C1337">
        <v>23947.964188204602</v>
      </c>
      <c r="D1337">
        <v>9068.5558525998695</v>
      </c>
      <c r="H1337">
        <v>9</v>
      </c>
      <c r="I1337">
        <v>89</v>
      </c>
      <c r="J1337" s="2">
        <v>15142.269542177801</v>
      </c>
      <c r="K1337" s="2">
        <v>1835.7345149447999</v>
      </c>
    </row>
    <row r="1338" spans="1:11" x14ac:dyDescent="0.25">
      <c r="A1338">
        <v>9</v>
      </c>
      <c r="B1338">
        <v>93</v>
      </c>
      <c r="C1338">
        <v>21847.871558822</v>
      </c>
      <c r="D1338">
        <v>2425.6791616001501</v>
      </c>
      <c r="H1338">
        <v>9</v>
      </c>
      <c r="I1338">
        <v>90</v>
      </c>
      <c r="J1338" s="2">
        <v>19066.506607417901</v>
      </c>
      <c r="K1338" s="2">
        <v>1676.544368072</v>
      </c>
    </row>
    <row r="1339" spans="1:11" x14ac:dyDescent="0.25">
      <c r="A1339">
        <v>9</v>
      </c>
      <c r="B1339">
        <v>94</v>
      </c>
      <c r="C1339">
        <v>33770.946023571203</v>
      </c>
      <c r="D1339">
        <v>2890.47740062095</v>
      </c>
      <c r="H1339">
        <v>9</v>
      </c>
      <c r="I1339">
        <v>91</v>
      </c>
      <c r="J1339" s="2">
        <v>26565.333632693499</v>
      </c>
      <c r="K1339" s="2">
        <v>2312.1665359130898</v>
      </c>
    </row>
    <row r="1340" spans="1:11" x14ac:dyDescent="0.25">
      <c r="A1340">
        <v>9</v>
      </c>
      <c r="B1340">
        <v>95</v>
      </c>
      <c r="C1340">
        <v>23950.430703992799</v>
      </c>
      <c r="D1340">
        <v>2385.8986743945702</v>
      </c>
      <c r="H1340">
        <v>9</v>
      </c>
      <c r="I1340">
        <v>92</v>
      </c>
      <c r="J1340" s="2">
        <v>23947.964188204602</v>
      </c>
      <c r="K1340" s="2">
        <v>9068.5558525998695</v>
      </c>
    </row>
    <row r="1341" spans="1:11" x14ac:dyDescent="0.25">
      <c r="A1341">
        <v>9</v>
      </c>
      <c r="B1341">
        <v>96</v>
      </c>
      <c r="C1341">
        <v>14171.194058229699</v>
      </c>
      <c r="D1341">
        <v>1687.1318184885199</v>
      </c>
      <c r="H1341">
        <v>9</v>
      </c>
      <c r="I1341">
        <v>93</v>
      </c>
      <c r="J1341" s="2">
        <v>21847.871558822</v>
      </c>
      <c r="K1341" s="2">
        <v>2425.6791616001501</v>
      </c>
    </row>
    <row r="1342" spans="1:11" x14ac:dyDescent="0.25">
      <c r="A1342">
        <v>9</v>
      </c>
      <c r="B1342">
        <v>97</v>
      </c>
      <c r="C1342">
        <v>18178.770829068799</v>
      </c>
      <c r="D1342">
        <v>1763.86417767836</v>
      </c>
      <c r="H1342">
        <v>9</v>
      </c>
      <c r="I1342">
        <v>94</v>
      </c>
      <c r="J1342" s="2">
        <v>33770.946023571203</v>
      </c>
      <c r="K1342" s="2">
        <v>2890.47740062095</v>
      </c>
    </row>
    <row r="1343" spans="1:11" x14ac:dyDescent="0.25">
      <c r="A1343">
        <v>9</v>
      </c>
      <c r="B1343">
        <v>98</v>
      </c>
      <c r="C1343">
        <v>20706.823649725698</v>
      </c>
      <c r="D1343">
        <v>2259.9713827778701</v>
      </c>
      <c r="H1343">
        <v>9</v>
      </c>
      <c r="I1343">
        <v>95</v>
      </c>
      <c r="J1343" s="2">
        <v>23950.430703992799</v>
      </c>
      <c r="K1343" s="2">
        <v>2385.8986743945702</v>
      </c>
    </row>
    <row r="1344" spans="1:11" x14ac:dyDescent="0.25">
      <c r="A1344">
        <v>9</v>
      </c>
      <c r="B1344">
        <v>99</v>
      </c>
      <c r="C1344">
        <v>31087.933005278101</v>
      </c>
      <c r="D1344">
        <v>3294.00513124391</v>
      </c>
      <c r="H1344">
        <v>9</v>
      </c>
      <c r="I1344">
        <v>96</v>
      </c>
      <c r="J1344" s="2">
        <v>14171.194058229699</v>
      </c>
      <c r="K1344" s="2">
        <v>1687.1318184885199</v>
      </c>
    </row>
    <row r="1345" spans="1:11" x14ac:dyDescent="0.25">
      <c r="A1345">
        <v>9</v>
      </c>
      <c r="B1345">
        <v>100</v>
      </c>
      <c r="C1345">
        <v>33724.865516424601</v>
      </c>
      <c r="D1345">
        <v>4764.8059084178003</v>
      </c>
      <c r="H1345">
        <v>9</v>
      </c>
      <c r="I1345">
        <v>97</v>
      </c>
      <c r="J1345" s="2">
        <v>18178.770829068799</v>
      </c>
      <c r="K1345" s="2">
        <v>1763.86417767836</v>
      </c>
    </row>
    <row r="1346" spans="1:11" x14ac:dyDescent="0.25">
      <c r="A1346">
        <v>9</v>
      </c>
      <c r="B1346">
        <v>101</v>
      </c>
      <c r="C1346">
        <v>25779.279494127601</v>
      </c>
      <c r="D1346">
        <v>1808.95249452863</v>
      </c>
      <c r="H1346">
        <v>9</v>
      </c>
      <c r="I1346">
        <v>98</v>
      </c>
      <c r="J1346" s="2">
        <v>20706.823649725698</v>
      </c>
      <c r="K1346" s="2">
        <v>2259.9713827778701</v>
      </c>
    </row>
    <row r="1347" spans="1:11" x14ac:dyDescent="0.25">
      <c r="A1347">
        <v>9</v>
      </c>
      <c r="B1347">
        <v>102</v>
      </c>
      <c r="C1347">
        <v>19635.393497712299</v>
      </c>
      <c r="D1347">
        <v>2625.7165514060098</v>
      </c>
      <c r="H1347">
        <v>9</v>
      </c>
      <c r="I1347">
        <v>99</v>
      </c>
      <c r="J1347" s="2">
        <v>31087.933005278101</v>
      </c>
      <c r="K1347" s="2">
        <v>3294.00513124391</v>
      </c>
    </row>
    <row r="1348" spans="1:11" x14ac:dyDescent="0.25">
      <c r="A1348">
        <v>9</v>
      </c>
      <c r="B1348">
        <v>103</v>
      </c>
      <c r="C1348">
        <v>18787.823099541602</v>
      </c>
      <c r="D1348">
        <v>1621.12375533007</v>
      </c>
      <c r="H1348">
        <v>9</v>
      </c>
      <c r="I1348">
        <v>100</v>
      </c>
      <c r="J1348" s="2">
        <v>33724.865516424601</v>
      </c>
      <c r="K1348" s="2">
        <v>4764.8059084178003</v>
      </c>
    </row>
    <row r="1349" spans="1:11" x14ac:dyDescent="0.25">
      <c r="A1349">
        <v>9</v>
      </c>
      <c r="B1349">
        <v>104</v>
      </c>
      <c r="C1349">
        <v>16963.648181474098</v>
      </c>
      <c r="D1349">
        <v>1722.9504827328301</v>
      </c>
      <c r="H1349">
        <v>9</v>
      </c>
      <c r="I1349">
        <v>101</v>
      </c>
      <c r="J1349" s="2">
        <v>25779.279494127601</v>
      </c>
      <c r="K1349" s="2">
        <v>1808.95249452863</v>
      </c>
    </row>
    <row r="1350" spans="1:11" x14ac:dyDescent="0.25">
      <c r="A1350">
        <v>9</v>
      </c>
      <c r="B1350">
        <v>105</v>
      </c>
      <c r="C1350">
        <v>20994.922026128101</v>
      </c>
      <c r="D1350">
        <v>2160.5663403754502</v>
      </c>
      <c r="H1350">
        <v>9</v>
      </c>
      <c r="I1350">
        <v>102</v>
      </c>
      <c r="J1350" s="2">
        <v>19635.393497712299</v>
      </c>
      <c r="K1350" s="2">
        <v>2625.7165514060098</v>
      </c>
    </row>
    <row r="1351" spans="1:11" x14ac:dyDescent="0.25">
      <c r="A1351">
        <v>9</v>
      </c>
      <c r="B1351">
        <v>106</v>
      </c>
      <c r="C1351">
        <v>15027.3637425913</v>
      </c>
      <c r="D1351">
        <v>3599.7997876334198</v>
      </c>
      <c r="H1351">
        <v>9</v>
      </c>
      <c r="I1351">
        <v>103</v>
      </c>
      <c r="J1351" s="2">
        <v>18787.823099541602</v>
      </c>
      <c r="K1351" s="2">
        <v>1621.12375533007</v>
      </c>
    </row>
    <row r="1352" spans="1:11" x14ac:dyDescent="0.25">
      <c r="A1352">
        <v>9</v>
      </c>
      <c r="B1352">
        <v>107</v>
      </c>
      <c r="C1352">
        <v>30984.9363710908</v>
      </c>
      <c r="D1352">
        <v>3506.94678598466</v>
      </c>
      <c r="H1352">
        <v>9</v>
      </c>
      <c r="I1352">
        <v>104</v>
      </c>
      <c r="J1352" s="2">
        <v>16963.648181474098</v>
      </c>
      <c r="K1352" s="2">
        <v>1722.9504827328301</v>
      </c>
    </row>
    <row r="1353" spans="1:11" x14ac:dyDescent="0.25">
      <c r="A1353">
        <v>9</v>
      </c>
      <c r="B1353">
        <v>108</v>
      </c>
      <c r="C1353">
        <v>24269.686090469801</v>
      </c>
      <c r="D1353">
        <v>1873.0570855189301</v>
      </c>
      <c r="H1353">
        <v>9</v>
      </c>
      <c r="I1353">
        <v>105</v>
      </c>
      <c r="J1353" s="2">
        <v>20994.922026128101</v>
      </c>
      <c r="K1353" s="2">
        <v>2160.5663403754502</v>
      </c>
    </row>
    <row r="1354" spans="1:11" x14ac:dyDescent="0.25">
      <c r="A1354">
        <v>9</v>
      </c>
      <c r="B1354">
        <v>109</v>
      </c>
      <c r="C1354">
        <v>27338.697920373899</v>
      </c>
      <c r="D1354">
        <v>5402.4462147207996</v>
      </c>
      <c r="H1354">
        <v>9</v>
      </c>
      <c r="I1354">
        <v>106</v>
      </c>
      <c r="J1354" s="2">
        <v>15027.3637425913</v>
      </c>
      <c r="K1354" s="2">
        <v>3599.7997876334198</v>
      </c>
    </row>
    <row r="1355" spans="1:11" x14ac:dyDescent="0.25">
      <c r="A1355">
        <v>9</v>
      </c>
      <c r="B1355">
        <v>110</v>
      </c>
      <c r="C1355">
        <v>17005.4649008468</v>
      </c>
      <c r="D1355">
        <v>1950.9248897111099</v>
      </c>
      <c r="H1355">
        <v>9</v>
      </c>
      <c r="I1355">
        <v>107</v>
      </c>
      <c r="J1355" s="2">
        <v>30984.9363710908</v>
      </c>
      <c r="K1355" s="2">
        <v>3506.94678598466</v>
      </c>
    </row>
    <row r="1356" spans="1:11" x14ac:dyDescent="0.25">
      <c r="A1356">
        <v>9</v>
      </c>
      <c r="B1356">
        <v>111</v>
      </c>
      <c r="C1356">
        <v>47162.2521316696</v>
      </c>
      <c r="D1356">
        <v>3662.75166213383</v>
      </c>
      <c r="H1356">
        <v>9</v>
      </c>
      <c r="I1356">
        <v>108</v>
      </c>
      <c r="J1356" s="2">
        <v>24269.686090469801</v>
      </c>
      <c r="K1356" s="2">
        <v>1873.0570855189301</v>
      </c>
    </row>
    <row r="1357" spans="1:11" x14ac:dyDescent="0.25">
      <c r="A1357">
        <v>9</v>
      </c>
      <c r="B1357">
        <v>112</v>
      </c>
      <c r="C1357">
        <v>29956.609035015499</v>
      </c>
      <c r="D1357">
        <v>3806.4704094717599</v>
      </c>
      <c r="H1357">
        <v>9</v>
      </c>
      <c r="I1357">
        <v>109</v>
      </c>
      <c r="J1357" s="2">
        <v>27338.697920373899</v>
      </c>
      <c r="K1357" s="2">
        <v>5402.4462147207996</v>
      </c>
    </row>
    <row r="1358" spans="1:11" x14ac:dyDescent="0.25">
      <c r="A1358">
        <v>9</v>
      </c>
      <c r="B1358">
        <v>113</v>
      </c>
      <c r="C1358">
        <v>22661.192213943199</v>
      </c>
      <c r="D1358">
        <v>2978.8285439013998</v>
      </c>
      <c r="H1358">
        <v>9</v>
      </c>
      <c r="I1358">
        <v>110</v>
      </c>
      <c r="J1358" s="2">
        <v>17005.4649008468</v>
      </c>
      <c r="K1358" s="2">
        <v>1950.9248897111099</v>
      </c>
    </row>
    <row r="1359" spans="1:11" x14ac:dyDescent="0.25">
      <c r="A1359">
        <v>9</v>
      </c>
      <c r="B1359">
        <v>114</v>
      </c>
      <c r="C1359">
        <v>26714.477697590199</v>
      </c>
      <c r="D1359">
        <v>2701.5918081232899</v>
      </c>
      <c r="H1359">
        <v>9</v>
      </c>
      <c r="I1359">
        <v>111</v>
      </c>
      <c r="J1359" s="2">
        <v>47162.2521316696</v>
      </c>
      <c r="K1359" s="2">
        <v>3662.75166213383</v>
      </c>
    </row>
    <row r="1360" spans="1:11" x14ac:dyDescent="0.25">
      <c r="A1360">
        <v>9</v>
      </c>
      <c r="B1360">
        <v>115</v>
      </c>
      <c r="C1360">
        <v>18126.780966905299</v>
      </c>
      <c r="D1360">
        <v>1452.75505011103</v>
      </c>
      <c r="H1360">
        <v>9</v>
      </c>
      <c r="I1360">
        <v>112</v>
      </c>
      <c r="J1360" s="2">
        <v>29956.609035015499</v>
      </c>
      <c r="K1360" s="2">
        <v>3806.4704094717599</v>
      </c>
    </row>
    <row r="1361" spans="1:11" x14ac:dyDescent="0.25">
      <c r="A1361">
        <v>9</v>
      </c>
      <c r="B1361">
        <v>116</v>
      </c>
      <c r="C1361">
        <v>18446.495649119701</v>
      </c>
      <c r="D1361">
        <v>1533.8990131145299</v>
      </c>
      <c r="H1361">
        <v>9</v>
      </c>
      <c r="I1361">
        <v>113</v>
      </c>
      <c r="J1361" s="2">
        <v>22661.192213943199</v>
      </c>
      <c r="K1361" s="2">
        <v>2978.8285439013998</v>
      </c>
    </row>
    <row r="1362" spans="1:11" x14ac:dyDescent="0.25">
      <c r="A1362">
        <v>9</v>
      </c>
      <c r="B1362">
        <v>117</v>
      </c>
      <c r="C1362">
        <v>29563.257997347799</v>
      </c>
      <c r="D1362">
        <v>3165.3719187074198</v>
      </c>
      <c r="H1362">
        <v>9</v>
      </c>
      <c r="I1362">
        <v>114</v>
      </c>
      <c r="J1362" s="2">
        <v>26714.477697590199</v>
      </c>
      <c r="K1362" s="2">
        <v>2701.5918081232899</v>
      </c>
    </row>
    <row r="1363" spans="1:11" x14ac:dyDescent="0.25">
      <c r="A1363">
        <v>9</v>
      </c>
      <c r="B1363">
        <v>118</v>
      </c>
      <c r="C1363">
        <v>35463.284033081502</v>
      </c>
      <c r="D1363">
        <v>6307.24872402661</v>
      </c>
      <c r="H1363">
        <v>9</v>
      </c>
      <c r="I1363">
        <v>115</v>
      </c>
      <c r="J1363" s="2">
        <v>18126.780966905299</v>
      </c>
      <c r="K1363" s="2">
        <v>1452.75505011103</v>
      </c>
    </row>
    <row r="1364" spans="1:11" x14ac:dyDescent="0.25">
      <c r="A1364">
        <v>9</v>
      </c>
      <c r="B1364">
        <v>119</v>
      </c>
      <c r="C1364">
        <v>9600.4634808426799</v>
      </c>
      <c r="D1364">
        <v>2480.3675432438099</v>
      </c>
      <c r="H1364">
        <v>9</v>
      </c>
      <c r="I1364">
        <v>116</v>
      </c>
      <c r="J1364" s="2">
        <v>18446.495649119701</v>
      </c>
      <c r="K1364" s="2">
        <v>1533.8990131145299</v>
      </c>
    </row>
    <row r="1365" spans="1:11" x14ac:dyDescent="0.25">
      <c r="A1365">
        <v>9</v>
      </c>
      <c r="B1365">
        <v>120</v>
      </c>
      <c r="C1365">
        <v>54529.999364158699</v>
      </c>
      <c r="D1365">
        <v>4417.3365171549804</v>
      </c>
      <c r="H1365">
        <v>9</v>
      </c>
      <c r="I1365">
        <v>117</v>
      </c>
      <c r="J1365" s="2">
        <v>29563.257997347799</v>
      </c>
      <c r="K1365" s="2">
        <v>3165.3719187074198</v>
      </c>
    </row>
    <row r="1366" spans="1:11" x14ac:dyDescent="0.25">
      <c r="A1366">
        <v>9</v>
      </c>
      <c r="B1366">
        <v>121</v>
      </c>
      <c r="C1366">
        <v>21301.018799634901</v>
      </c>
      <c r="D1366">
        <v>2661.03100429185</v>
      </c>
      <c r="H1366">
        <v>9</v>
      </c>
      <c r="I1366">
        <v>118</v>
      </c>
      <c r="J1366" s="2">
        <v>35463.284033081502</v>
      </c>
      <c r="K1366" s="2">
        <v>6307.24872402661</v>
      </c>
    </row>
    <row r="1367" spans="1:11" x14ac:dyDescent="0.25">
      <c r="A1367">
        <v>9</v>
      </c>
      <c r="B1367">
        <v>122</v>
      </c>
      <c r="C1367">
        <v>30818.619525792699</v>
      </c>
      <c r="D1367">
        <v>3277.3191143447598</v>
      </c>
      <c r="H1367">
        <v>9</v>
      </c>
      <c r="I1367">
        <v>119</v>
      </c>
      <c r="J1367" s="2">
        <v>9600.4634808426799</v>
      </c>
      <c r="K1367" s="2">
        <v>2480.3675432438099</v>
      </c>
    </row>
    <row r="1368" spans="1:11" x14ac:dyDescent="0.25">
      <c r="A1368">
        <v>9</v>
      </c>
      <c r="B1368">
        <v>123</v>
      </c>
      <c r="C1368">
        <v>19811.536576562899</v>
      </c>
      <c r="D1368">
        <v>1898.06978172859</v>
      </c>
      <c r="H1368">
        <v>9</v>
      </c>
      <c r="I1368">
        <v>120</v>
      </c>
      <c r="J1368" s="2">
        <v>54529.999364158699</v>
      </c>
      <c r="K1368" s="2">
        <v>4417.3365171549804</v>
      </c>
    </row>
    <row r="1369" spans="1:11" x14ac:dyDescent="0.25">
      <c r="A1369">
        <v>9</v>
      </c>
      <c r="B1369">
        <v>124</v>
      </c>
      <c r="C1369">
        <v>24700.588865686899</v>
      </c>
      <c r="D1369">
        <v>2274.8080947661902</v>
      </c>
      <c r="H1369">
        <v>9</v>
      </c>
      <c r="I1369">
        <v>121</v>
      </c>
      <c r="J1369" s="2">
        <v>21301.018799634901</v>
      </c>
      <c r="K1369" s="2">
        <v>2661.03100429185</v>
      </c>
    </row>
    <row r="1370" spans="1:11" x14ac:dyDescent="0.25">
      <c r="A1370">
        <v>9</v>
      </c>
      <c r="B1370">
        <v>125</v>
      </c>
      <c r="C1370">
        <v>14038.2192585177</v>
      </c>
      <c r="D1370">
        <v>1374.3900818873799</v>
      </c>
      <c r="H1370">
        <v>9</v>
      </c>
      <c r="I1370">
        <v>122</v>
      </c>
      <c r="J1370" s="2">
        <v>30818.619525792699</v>
      </c>
      <c r="K1370" s="2">
        <v>3277.3191143447598</v>
      </c>
    </row>
    <row r="1371" spans="1:11" x14ac:dyDescent="0.25">
      <c r="A1371">
        <v>9</v>
      </c>
      <c r="B1371">
        <v>126</v>
      </c>
      <c r="C1371">
        <v>17127.227180074999</v>
      </c>
      <c r="D1371">
        <v>2777.5008030417198</v>
      </c>
      <c r="H1371">
        <v>9</v>
      </c>
      <c r="I1371">
        <v>123</v>
      </c>
      <c r="J1371" s="2">
        <v>19811.536576562899</v>
      </c>
      <c r="K1371" s="2">
        <v>1898.06978172859</v>
      </c>
    </row>
    <row r="1372" spans="1:11" x14ac:dyDescent="0.25">
      <c r="A1372">
        <v>9</v>
      </c>
      <c r="B1372">
        <v>127</v>
      </c>
      <c r="C1372">
        <v>24041.529240259501</v>
      </c>
      <c r="D1372">
        <v>2177.12469311223</v>
      </c>
      <c r="H1372">
        <v>9</v>
      </c>
      <c r="I1372">
        <v>124</v>
      </c>
      <c r="J1372" s="2">
        <v>24700.588865686899</v>
      </c>
      <c r="K1372" s="2">
        <v>2274.8080947661902</v>
      </c>
    </row>
    <row r="1373" spans="1:11" x14ac:dyDescent="0.25">
      <c r="A1373">
        <v>9</v>
      </c>
      <c r="B1373">
        <v>128</v>
      </c>
      <c r="C1373">
        <v>18013.1059009581</v>
      </c>
      <c r="D1373">
        <v>2541.522565963</v>
      </c>
      <c r="H1373">
        <v>9</v>
      </c>
      <c r="I1373">
        <v>125</v>
      </c>
      <c r="J1373" s="2">
        <v>14038.2192585177</v>
      </c>
      <c r="K1373" s="2">
        <v>1374.3900818873799</v>
      </c>
    </row>
    <row r="1374" spans="1:11" x14ac:dyDescent="0.25">
      <c r="A1374">
        <v>9</v>
      </c>
      <c r="B1374">
        <v>129</v>
      </c>
      <c r="C1374">
        <v>17287.184320477299</v>
      </c>
      <c r="D1374">
        <v>3671.8863282591401</v>
      </c>
      <c r="H1374">
        <v>9</v>
      </c>
      <c r="I1374">
        <v>126</v>
      </c>
      <c r="J1374" s="2">
        <v>17127.227180074999</v>
      </c>
      <c r="K1374" s="2">
        <v>2777.5008030417198</v>
      </c>
    </row>
    <row r="1375" spans="1:11" x14ac:dyDescent="0.25">
      <c r="A1375">
        <v>10</v>
      </c>
      <c r="B1375">
        <v>0</v>
      </c>
      <c r="C1375">
        <v>4990.3392726726497</v>
      </c>
      <c r="D1375">
        <v>2838.8211564960998</v>
      </c>
      <c r="H1375">
        <v>9</v>
      </c>
      <c r="I1375">
        <v>127</v>
      </c>
      <c r="J1375" s="2">
        <v>24041.529240259501</v>
      </c>
      <c r="K1375" s="2">
        <v>2177.12469311223</v>
      </c>
    </row>
    <row r="1376" spans="1:11" x14ac:dyDescent="0.25">
      <c r="A1376">
        <v>10</v>
      </c>
      <c r="B1376">
        <v>1</v>
      </c>
      <c r="C1376">
        <v>10980.542978870701</v>
      </c>
      <c r="D1376">
        <v>1134.05113673664</v>
      </c>
      <c r="H1376">
        <v>9</v>
      </c>
      <c r="I1376">
        <v>128</v>
      </c>
      <c r="J1376" s="2">
        <v>18013.1059009581</v>
      </c>
      <c r="K1376" s="2">
        <v>2541.522565963</v>
      </c>
    </row>
    <row r="1377" spans="1:11" x14ac:dyDescent="0.25">
      <c r="A1377">
        <v>10</v>
      </c>
      <c r="B1377">
        <v>2</v>
      </c>
      <c r="C1377">
        <v>29349.9344060978</v>
      </c>
      <c r="D1377">
        <v>2678.5030854679098</v>
      </c>
      <c r="H1377">
        <v>9</v>
      </c>
      <c r="I1377">
        <v>129</v>
      </c>
      <c r="J1377" s="2">
        <v>17287.184320477299</v>
      </c>
      <c r="K1377" s="2">
        <v>3671.8863282591401</v>
      </c>
    </row>
    <row r="1378" spans="1:11" x14ac:dyDescent="0.25">
      <c r="A1378">
        <v>10</v>
      </c>
      <c r="B1378">
        <v>3</v>
      </c>
      <c r="C1378">
        <v>30372.581703789201</v>
      </c>
      <c r="D1378">
        <v>2228.5840849567899</v>
      </c>
      <c r="H1378">
        <v>10</v>
      </c>
      <c r="I1378">
        <v>0</v>
      </c>
      <c r="J1378" s="2">
        <v>4990.3392726726497</v>
      </c>
      <c r="K1378" s="2">
        <v>2838.8211564960998</v>
      </c>
    </row>
    <row r="1379" spans="1:11" x14ac:dyDescent="0.25">
      <c r="A1379">
        <v>10</v>
      </c>
      <c r="B1379">
        <v>4</v>
      </c>
      <c r="C1379">
        <v>32583.146904823599</v>
      </c>
      <c r="D1379">
        <v>2253.0592808790202</v>
      </c>
      <c r="H1379">
        <v>10</v>
      </c>
      <c r="I1379">
        <v>1</v>
      </c>
      <c r="J1379" s="2">
        <v>10980.542978870701</v>
      </c>
      <c r="K1379" s="2">
        <v>1134.05113673664</v>
      </c>
    </row>
    <row r="1380" spans="1:11" x14ac:dyDescent="0.25">
      <c r="A1380">
        <v>10</v>
      </c>
      <c r="B1380">
        <v>5</v>
      </c>
      <c r="C1380">
        <v>28264.499493868399</v>
      </c>
      <c r="D1380">
        <v>2638.3346233645502</v>
      </c>
      <c r="H1380">
        <v>10</v>
      </c>
      <c r="I1380">
        <v>2</v>
      </c>
      <c r="J1380" s="2">
        <v>29349.9344060978</v>
      </c>
      <c r="K1380" s="2">
        <v>2678.5030854679098</v>
      </c>
    </row>
    <row r="1381" spans="1:11" x14ac:dyDescent="0.25">
      <c r="A1381">
        <v>10</v>
      </c>
      <c r="B1381">
        <v>6</v>
      </c>
      <c r="C1381">
        <v>15002.3637592917</v>
      </c>
      <c r="D1381">
        <v>1399.7535546678901</v>
      </c>
      <c r="H1381">
        <v>10</v>
      </c>
      <c r="I1381">
        <v>3</v>
      </c>
      <c r="J1381" s="2">
        <v>30372.581703789201</v>
      </c>
      <c r="K1381" s="2">
        <v>2228.5840849567899</v>
      </c>
    </row>
    <row r="1382" spans="1:11" x14ac:dyDescent="0.25">
      <c r="A1382">
        <v>10</v>
      </c>
      <c r="B1382">
        <v>7</v>
      </c>
      <c r="C1382">
        <v>19243.481853645098</v>
      </c>
      <c r="D1382">
        <v>2523.66152122517</v>
      </c>
      <c r="H1382">
        <v>10</v>
      </c>
      <c r="I1382">
        <v>4</v>
      </c>
      <c r="J1382" s="2">
        <v>32583.146904823599</v>
      </c>
      <c r="K1382" s="2">
        <v>2253.0592808790202</v>
      </c>
    </row>
    <row r="1383" spans="1:11" x14ac:dyDescent="0.25">
      <c r="A1383">
        <v>10</v>
      </c>
      <c r="B1383">
        <v>8</v>
      </c>
      <c r="C1383">
        <v>8629.6506172237005</v>
      </c>
      <c r="D1383">
        <v>1576.6404907477799</v>
      </c>
      <c r="H1383">
        <v>10</v>
      </c>
      <c r="I1383">
        <v>5</v>
      </c>
      <c r="J1383" s="2">
        <v>28264.499493868399</v>
      </c>
      <c r="K1383" s="2">
        <v>2638.3346233645502</v>
      </c>
    </row>
    <row r="1384" spans="1:11" x14ac:dyDescent="0.25">
      <c r="A1384">
        <v>10</v>
      </c>
      <c r="B1384">
        <v>9</v>
      </c>
      <c r="C1384">
        <v>19039.834841021799</v>
      </c>
      <c r="D1384">
        <v>1787.7941090934401</v>
      </c>
      <c r="H1384">
        <v>10</v>
      </c>
      <c r="I1384">
        <v>6</v>
      </c>
      <c r="J1384" s="2">
        <v>15002.3637592917</v>
      </c>
      <c r="K1384" s="2">
        <v>1399.7535546678901</v>
      </c>
    </row>
    <row r="1385" spans="1:11" x14ac:dyDescent="0.25">
      <c r="A1385">
        <v>10</v>
      </c>
      <c r="B1385">
        <v>10</v>
      </c>
      <c r="C1385">
        <v>18833.665479580999</v>
      </c>
      <c r="D1385">
        <v>4459.20009919119</v>
      </c>
      <c r="H1385">
        <v>10</v>
      </c>
      <c r="I1385">
        <v>7</v>
      </c>
      <c r="J1385" s="2">
        <v>19243.481853645098</v>
      </c>
      <c r="K1385" s="2">
        <v>2523.66152122517</v>
      </c>
    </row>
    <row r="1386" spans="1:11" x14ac:dyDescent="0.25">
      <c r="A1386">
        <v>10</v>
      </c>
      <c r="B1386">
        <v>11</v>
      </c>
      <c r="C1386">
        <v>21078.506054509598</v>
      </c>
      <c r="D1386">
        <v>1663.7085987215701</v>
      </c>
      <c r="H1386">
        <v>10</v>
      </c>
      <c r="I1386">
        <v>8</v>
      </c>
      <c r="J1386" s="2">
        <v>8629.6506172237005</v>
      </c>
      <c r="K1386" s="2">
        <v>1576.6404907477799</v>
      </c>
    </row>
    <row r="1387" spans="1:11" x14ac:dyDescent="0.25">
      <c r="A1387">
        <v>10</v>
      </c>
      <c r="B1387">
        <v>12</v>
      </c>
      <c r="C1387">
        <v>30602.611741815399</v>
      </c>
      <c r="D1387">
        <v>4359.8771382238801</v>
      </c>
      <c r="H1387">
        <v>10</v>
      </c>
      <c r="I1387">
        <v>9</v>
      </c>
      <c r="J1387" s="2">
        <v>19039.834841021799</v>
      </c>
      <c r="K1387" s="2">
        <v>1787.7941090934401</v>
      </c>
    </row>
    <row r="1388" spans="1:11" x14ac:dyDescent="0.25">
      <c r="A1388">
        <v>10</v>
      </c>
      <c r="B1388">
        <v>13</v>
      </c>
      <c r="C1388">
        <v>21190.437392322699</v>
      </c>
      <c r="D1388">
        <v>2659.8373624651999</v>
      </c>
      <c r="H1388">
        <v>10</v>
      </c>
      <c r="I1388">
        <v>10</v>
      </c>
      <c r="J1388" s="2">
        <v>18833.665479580999</v>
      </c>
      <c r="K1388" s="2">
        <v>4459.20009919119</v>
      </c>
    </row>
    <row r="1389" spans="1:11" x14ac:dyDescent="0.25">
      <c r="A1389">
        <v>10</v>
      </c>
      <c r="B1389">
        <v>14</v>
      </c>
      <c r="C1389">
        <v>12785.608634349999</v>
      </c>
      <c r="D1389">
        <v>1630.6497111001099</v>
      </c>
      <c r="H1389">
        <v>10</v>
      </c>
      <c r="I1389">
        <v>11</v>
      </c>
      <c r="J1389" s="2">
        <v>21078.506054509598</v>
      </c>
      <c r="K1389" s="2">
        <v>1663.7085987215701</v>
      </c>
    </row>
    <row r="1390" spans="1:11" x14ac:dyDescent="0.25">
      <c r="A1390">
        <v>10</v>
      </c>
      <c r="B1390">
        <v>15</v>
      </c>
      <c r="C1390">
        <v>40315.323211055998</v>
      </c>
      <c r="D1390">
        <v>3809.8515659991299</v>
      </c>
      <c r="H1390">
        <v>10</v>
      </c>
      <c r="I1390">
        <v>12</v>
      </c>
      <c r="J1390" s="2">
        <v>30602.611741815399</v>
      </c>
      <c r="K1390" s="2">
        <v>4359.8771382238801</v>
      </c>
    </row>
    <row r="1391" spans="1:11" x14ac:dyDescent="0.25">
      <c r="A1391">
        <v>10</v>
      </c>
      <c r="B1391">
        <v>16</v>
      </c>
      <c r="C1391">
        <v>18929.611209197999</v>
      </c>
      <c r="D1391">
        <v>1553.91947879344</v>
      </c>
      <c r="H1391">
        <v>10</v>
      </c>
      <c r="I1391">
        <v>13</v>
      </c>
      <c r="J1391" s="2">
        <v>21190.437392322699</v>
      </c>
      <c r="K1391" s="2">
        <v>2659.8373624651999</v>
      </c>
    </row>
    <row r="1392" spans="1:11" x14ac:dyDescent="0.25">
      <c r="A1392">
        <v>10</v>
      </c>
      <c r="B1392">
        <v>17</v>
      </c>
      <c r="C1392">
        <v>13830.775662566901</v>
      </c>
      <c r="D1392">
        <v>1130.25075996951</v>
      </c>
      <c r="H1392">
        <v>10</v>
      </c>
      <c r="I1392">
        <v>14</v>
      </c>
      <c r="J1392" s="2">
        <v>12785.608634349999</v>
      </c>
      <c r="K1392" s="2">
        <v>1630.6497111001099</v>
      </c>
    </row>
    <row r="1393" spans="1:11" x14ac:dyDescent="0.25">
      <c r="A1393">
        <v>10</v>
      </c>
      <c r="B1393">
        <v>18</v>
      </c>
      <c r="C1393">
        <v>33573.144825326002</v>
      </c>
      <c r="D1393">
        <v>3237.4152836193898</v>
      </c>
      <c r="H1393">
        <v>10</v>
      </c>
      <c r="I1393">
        <v>15</v>
      </c>
      <c r="J1393" s="2">
        <v>40315.323211055998</v>
      </c>
      <c r="K1393" s="2">
        <v>3809.8515659991299</v>
      </c>
    </row>
    <row r="1394" spans="1:11" x14ac:dyDescent="0.25">
      <c r="A1394">
        <v>10</v>
      </c>
      <c r="B1394">
        <v>19</v>
      </c>
      <c r="C1394">
        <v>20363.506216426002</v>
      </c>
      <c r="D1394">
        <v>1620.10815166002</v>
      </c>
      <c r="H1394">
        <v>10</v>
      </c>
      <c r="I1394">
        <v>16</v>
      </c>
      <c r="J1394" s="2">
        <v>18929.611209197999</v>
      </c>
      <c r="K1394" s="2">
        <v>1553.91947879344</v>
      </c>
    </row>
    <row r="1395" spans="1:11" x14ac:dyDescent="0.25">
      <c r="A1395">
        <v>10</v>
      </c>
      <c r="B1395">
        <v>20</v>
      </c>
      <c r="C1395">
        <v>20957.015702271499</v>
      </c>
      <c r="D1395">
        <v>2778.7328783713501</v>
      </c>
      <c r="H1395">
        <v>10</v>
      </c>
      <c r="I1395">
        <v>17</v>
      </c>
      <c r="J1395" s="2">
        <v>13830.775662566901</v>
      </c>
      <c r="K1395" s="2">
        <v>1130.25075996951</v>
      </c>
    </row>
    <row r="1396" spans="1:11" x14ac:dyDescent="0.25">
      <c r="A1396">
        <v>10</v>
      </c>
      <c r="B1396">
        <v>21</v>
      </c>
      <c r="C1396">
        <v>26334.632686171401</v>
      </c>
      <c r="D1396">
        <v>2387.9519953763302</v>
      </c>
      <c r="H1396">
        <v>10</v>
      </c>
      <c r="I1396">
        <v>18</v>
      </c>
      <c r="J1396" s="2">
        <v>33573.144825326002</v>
      </c>
      <c r="K1396" s="2">
        <v>3237.4152836193898</v>
      </c>
    </row>
    <row r="1397" spans="1:11" x14ac:dyDescent="0.25">
      <c r="A1397">
        <v>10</v>
      </c>
      <c r="B1397">
        <v>22</v>
      </c>
      <c r="C1397">
        <v>52899.708616791897</v>
      </c>
      <c r="D1397">
        <v>9528.5244372650795</v>
      </c>
      <c r="H1397">
        <v>10</v>
      </c>
      <c r="I1397">
        <v>19</v>
      </c>
      <c r="J1397" s="2">
        <v>20363.506216426002</v>
      </c>
      <c r="K1397" s="2">
        <v>1620.10815166002</v>
      </c>
    </row>
    <row r="1398" spans="1:11" x14ac:dyDescent="0.25">
      <c r="A1398">
        <v>10</v>
      </c>
      <c r="B1398">
        <v>23</v>
      </c>
      <c r="C1398">
        <v>33684.442949464603</v>
      </c>
      <c r="D1398">
        <v>4162.38991493095</v>
      </c>
      <c r="H1398">
        <v>10</v>
      </c>
      <c r="I1398">
        <v>20</v>
      </c>
      <c r="J1398" s="2">
        <v>20957.015702271499</v>
      </c>
      <c r="K1398" s="2">
        <v>2778.7328783713501</v>
      </c>
    </row>
    <row r="1399" spans="1:11" x14ac:dyDescent="0.25">
      <c r="A1399">
        <v>10</v>
      </c>
      <c r="B1399">
        <v>24</v>
      </c>
      <c r="C1399">
        <v>65731.327622589903</v>
      </c>
      <c r="D1399">
        <v>9435.1493049152596</v>
      </c>
      <c r="H1399">
        <v>10</v>
      </c>
      <c r="I1399">
        <v>21</v>
      </c>
      <c r="J1399" s="2">
        <v>26334.632686171401</v>
      </c>
      <c r="K1399" s="2">
        <v>2387.9519953763302</v>
      </c>
    </row>
    <row r="1400" spans="1:11" x14ac:dyDescent="0.25">
      <c r="A1400">
        <v>10</v>
      </c>
      <c r="B1400">
        <v>25</v>
      </c>
      <c r="C1400">
        <v>14798.0396072408</v>
      </c>
      <c r="D1400">
        <v>4341.9710378996897</v>
      </c>
      <c r="H1400">
        <v>10</v>
      </c>
      <c r="I1400">
        <v>22</v>
      </c>
      <c r="J1400" s="2">
        <v>52899.708616791897</v>
      </c>
      <c r="K1400" s="2">
        <v>9528.5244372650795</v>
      </c>
    </row>
    <row r="1401" spans="1:11" x14ac:dyDescent="0.25">
      <c r="A1401">
        <v>10</v>
      </c>
      <c r="B1401">
        <v>26</v>
      </c>
      <c r="C1401">
        <v>19622.765996772301</v>
      </c>
      <c r="D1401">
        <v>2393.9455656156701</v>
      </c>
      <c r="H1401">
        <v>10</v>
      </c>
      <c r="I1401">
        <v>23</v>
      </c>
      <c r="J1401" s="2">
        <v>33684.442949464603</v>
      </c>
      <c r="K1401" s="2">
        <v>4162.38991493095</v>
      </c>
    </row>
    <row r="1402" spans="1:11" x14ac:dyDescent="0.25">
      <c r="A1402">
        <v>10</v>
      </c>
      <c r="B1402">
        <v>27</v>
      </c>
      <c r="C1402">
        <v>33483.257631701599</v>
      </c>
      <c r="D1402">
        <v>3902.7924711730702</v>
      </c>
      <c r="H1402">
        <v>10</v>
      </c>
      <c r="I1402">
        <v>24</v>
      </c>
      <c r="J1402" s="2">
        <v>65731.327622589903</v>
      </c>
      <c r="K1402" s="2">
        <v>9435.1493049152596</v>
      </c>
    </row>
    <row r="1403" spans="1:11" x14ac:dyDescent="0.25">
      <c r="A1403">
        <v>10</v>
      </c>
      <c r="B1403">
        <v>28</v>
      </c>
      <c r="C1403">
        <v>25637.019988964999</v>
      </c>
      <c r="D1403">
        <v>1979.4025856276101</v>
      </c>
      <c r="H1403">
        <v>10</v>
      </c>
      <c r="I1403">
        <v>25</v>
      </c>
      <c r="J1403" s="2">
        <v>14798.0396072408</v>
      </c>
      <c r="K1403" s="2">
        <v>4341.9710378996897</v>
      </c>
    </row>
    <row r="1404" spans="1:11" x14ac:dyDescent="0.25">
      <c r="A1404">
        <v>10</v>
      </c>
      <c r="B1404">
        <v>29</v>
      </c>
      <c r="C1404">
        <v>12463.128605637899</v>
      </c>
      <c r="D1404">
        <v>1076.4433575974999</v>
      </c>
      <c r="H1404">
        <v>10</v>
      </c>
      <c r="I1404">
        <v>26</v>
      </c>
      <c r="J1404" s="2">
        <v>19622.765996772301</v>
      </c>
      <c r="K1404" s="2">
        <v>2393.9455656156701</v>
      </c>
    </row>
    <row r="1405" spans="1:11" x14ac:dyDescent="0.25">
      <c r="A1405">
        <v>10</v>
      </c>
      <c r="B1405">
        <v>30</v>
      </c>
      <c r="C1405">
        <v>18082.6649255538</v>
      </c>
      <c r="D1405">
        <v>2242.70263080616</v>
      </c>
      <c r="H1405">
        <v>10</v>
      </c>
      <c r="I1405">
        <v>27</v>
      </c>
      <c r="J1405" s="2">
        <v>33483.257631701599</v>
      </c>
      <c r="K1405" s="2">
        <v>3902.7924711730702</v>
      </c>
    </row>
    <row r="1406" spans="1:11" x14ac:dyDescent="0.25">
      <c r="A1406">
        <v>10</v>
      </c>
      <c r="B1406">
        <v>31</v>
      </c>
      <c r="C1406">
        <v>31405.674927130101</v>
      </c>
      <c r="D1406">
        <v>3531.5659730116599</v>
      </c>
      <c r="H1406">
        <v>10</v>
      </c>
      <c r="I1406">
        <v>28</v>
      </c>
      <c r="J1406" s="2">
        <v>25637.019988964999</v>
      </c>
      <c r="K1406" s="2">
        <v>1979.4025856276101</v>
      </c>
    </row>
    <row r="1407" spans="1:11" x14ac:dyDescent="0.25">
      <c r="A1407">
        <v>10</v>
      </c>
      <c r="B1407">
        <v>32</v>
      </c>
      <c r="C1407">
        <v>13761.069051651501</v>
      </c>
      <c r="D1407">
        <v>1449.47852725855</v>
      </c>
      <c r="H1407">
        <v>10</v>
      </c>
      <c r="I1407">
        <v>29</v>
      </c>
      <c r="J1407" s="2">
        <v>12463.128605637899</v>
      </c>
      <c r="K1407" s="2">
        <v>1076.4433575974999</v>
      </c>
    </row>
    <row r="1408" spans="1:11" x14ac:dyDescent="0.25">
      <c r="A1408">
        <v>10</v>
      </c>
      <c r="B1408">
        <v>33</v>
      </c>
      <c r="C1408">
        <v>10436.241828480301</v>
      </c>
      <c r="D1408">
        <v>1092.5589311328599</v>
      </c>
      <c r="H1408">
        <v>10</v>
      </c>
      <c r="I1408">
        <v>30</v>
      </c>
      <c r="J1408" s="2">
        <v>18082.6649255538</v>
      </c>
      <c r="K1408" s="2">
        <v>2242.70263080616</v>
      </c>
    </row>
    <row r="1409" spans="1:11" x14ac:dyDescent="0.25">
      <c r="A1409">
        <v>10</v>
      </c>
      <c r="B1409">
        <v>34</v>
      </c>
      <c r="C1409">
        <v>18928.8250588837</v>
      </c>
      <c r="D1409">
        <v>1498.8878997905699</v>
      </c>
      <c r="H1409">
        <v>10</v>
      </c>
      <c r="I1409">
        <v>31</v>
      </c>
      <c r="J1409" s="2">
        <v>31405.674927130101</v>
      </c>
      <c r="K1409" s="2">
        <v>3531.5659730116599</v>
      </c>
    </row>
    <row r="1410" spans="1:11" x14ac:dyDescent="0.25">
      <c r="A1410">
        <v>10</v>
      </c>
      <c r="B1410">
        <v>35</v>
      </c>
      <c r="C1410">
        <v>30756.4418891147</v>
      </c>
      <c r="D1410">
        <v>2881.89200263352</v>
      </c>
      <c r="H1410">
        <v>10</v>
      </c>
      <c r="I1410">
        <v>32</v>
      </c>
      <c r="J1410" s="2">
        <v>13761.069051651501</v>
      </c>
      <c r="K1410" s="2">
        <v>1449.47852725855</v>
      </c>
    </row>
    <row r="1411" spans="1:11" x14ac:dyDescent="0.25">
      <c r="A1411">
        <v>10</v>
      </c>
      <c r="B1411">
        <v>36</v>
      </c>
      <c r="C1411">
        <v>18174.768505121199</v>
      </c>
      <c r="D1411">
        <v>1373.81358721013</v>
      </c>
      <c r="H1411">
        <v>10</v>
      </c>
      <c r="I1411">
        <v>33</v>
      </c>
      <c r="J1411" s="2">
        <v>10436.241828480301</v>
      </c>
      <c r="K1411" s="2">
        <v>1092.5589311328599</v>
      </c>
    </row>
    <row r="1412" spans="1:11" x14ac:dyDescent="0.25">
      <c r="A1412">
        <v>10</v>
      </c>
      <c r="B1412">
        <v>37</v>
      </c>
      <c r="C1412">
        <v>19632.938717953901</v>
      </c>
      <c r="D1412">
        <v>4510.4116217021901</v>
      </c>
      <c r="H1412">
        <v>10</v>
      </c>
      <c r="I1412">
        <v>34</v>
      </c>
      <c r="J1412" s="2">
        <v>18928.8250588837</v>
      </c>
      <c r="K1412" s="2">
        <v>1498.8878997905699</v>
      </c>
    </row>
    <row r="1413" spans="1:11" x14ac:dyDescent="0.25">
      <c r="A1413">
        <v>10</v>
      </c>
      <c r="B1413">
        <v>38</v>
      </c>
      <c r="C1413">
        <v>17251.5715040211</v>
      </c>
      <c r="D1413">
        <v>2057.0036912084802</v>
      </c>
      <c r="H1413">
        <v>10</v>
      </c>
      <c r="I1413">
        <v>35</v>
      </c>
      <c r="J1413" s="2">
        <v>30756.4418891147</v>
      </c>
      <c r="K1413" s="2">
        <v>2881.89200263352</v>
      </c>
    </row>
    <row r="1414" spans="1:11" x14ac:dyDescent="0.25">
      <c r="A1414">
        <v>10</v>
      </c>
      <c r="B1414">
        <v>39</v>
      </c>
      <c r="C1414">
        <v>20554.301149532901</v>
      </c>
      <c r="D1414">
        <v>1650.7460452877799</v>
      </c>
      <c r="H1414">
        <v>10</v>
      </c>
      <c r="I1414">
        <v>36</v>
      </c>
      <c r="J1414" s="2">
        <v>18174.768505121199</v>
      </c>
      <c r="K1414" s="2">
        <v>1373.81358721013</v>
      </c>
    </row>
    <row r="1415" spans="1:11" x14ac:dyDescent="0.25">
      <c r="A1415">
        <v>10</v>
      </c>
      <c r="B1415">
        <v>40</v>
      </c>
      <c r="C1415">
        <v>12571.143176665701</v>
      </c>
      <c r="D1415">
        <v>1041.64501483196</v>
      </c>
      <c r="H1415">
        <v>10</v>
      </c>
      <c r="I1415">
        <v>37</v>
      </c>
      <c r="J1415" s="2">
        <v>19632.938717953901</v>
      </c>
      <c r="K1415" s="2">
        <v>4510.4116217021901</v>
      </c>
    </row>
    <row r="1416" spans="1:11" x14ac:dyDescent="0.25">
      <c r="A1416">
        <v>10</v>
      </c>
      <c r="B1416">
        <v>41</v>
      </c>
      <c r="C1416">
        <v>19882.049084156701</v>
      </c>
      <c r="D1416">
        <v>1752.7624617737099</v>
      </c>
      <c r="H1416">
        <v>10</v>
      </c>
      <c r="I1416">
        <v>38</v>
      </c>
      <c r="J1416" s="2">
        <v>17251.5715040211</v>
      </c>
      <c r="K1416" s="2">
        <v>2057.0036912084802</v>
      </c>
    </row>
    <row r="1417" spans="1:11" x14ac:dyDescent="0.25">
      <c r="A1417">
        <v>10</v>
      </c>
      <c r="B1417">
        <v>42</v>
      </c>
      <c r="C1417">
        <v>13338.444691593901</v>
      </c>
      <c r="D1417">
        <v>950.57724218985197</v>
      </c>
      <c r="H1417">
        <v>10</v>
      </c>
      <c r="I1417">
        <v>39</v>
      </c>
      <c r="J1417" s="2">
        <v>20554.301149532901</v>
      </c>
      <c r="K1417" s="2">
        <v>1650.7460452877799</v>
      </c>
    </row>
    <row r="1418" spans="1:11" x14ac:dyDescent="0.25">
      <c r="A1418">
        <v>10</v>
      </c>
      <c r="B1418">
        <v>43</v>
      </c>
      <c r="C1418">
        <v>12434.5022667293</v>
      </c>
      <c r="D1418">
        <v>1327.32739070313</v>
      </c>
      <c r="H1418">
        <v>10</v>
      </c>
      <c r="I1418">
        <v>40</v>
      </c>
      <c r="J1418" s="2">
        <v>12571.143176665701</v>
      </c>
      <c r="K1418" s="2">
        <v>1041.64501483196</v>
      </c>
    </row>
    <row r="1419" spans="1:11" x14ac:dyDescent="0.25">
      <c r="A1419">
        <v>10</v>
      </c>
      <c r="B1419">
        <v>44</v>
      </c>
      <c r="C1419">
        <v>12916.585354929801</v>
      </c>
      <c r="D1419">
        <v>2285.66114106442</v>
      </c>
      <c r="H1419">
        <v>10</v>
      </c>
      <c r="I1419">
        <v>41</v>
      </c>
      <c r="J1419" s="2">
        <v>19882.049084156701</v>
      </c>
      <c r="K1419" s="2">
        <v>1752.7624617737099</v>
      </c>
    </row>
    <row r="1420" spans="1:11" x14ac:dyDescent="0.25">
      <c r="A1420">
        <v>10</v>
      </c>
      <c r="B1420">
        <v>45</v>
      </c>
      <c r="C1420">
        <v>21327.061391020001</v>
      </c>
      <c r="D1420">
        <v>1718.66187949191</v>
      </c>
      <c r="H1420">
        <v>10</v>
      </c>
      <c r="I1420">
        <v>42</v>
      </c>
      <c r="J1420" s="2">
        <v>13338.444691593901</v>
      </c>
      <c r="K1420" s="2">
        <v>950.57724218985197</v>
      </c>
    </row>
    <row r="1421" spans="1:11" x14ac:dyDescent="0.25">
      <c r="A1421">
        <v>10</v>
      </c>
      <c r="B1421">
        <v>46</v>
      </c>
      <c r="C1421">
        <v>17015.5710819249</v>
      </c>
      <c r="D1421">
        <v>1888.2370287285501</v>
      </c>
      <c r="H1421">
        <v>10</v>
      </c>
      <c r="I1421">
        <v>43</v>
      </c>
      <c r="J1421" s="2">
        <v>12434.5022667293</v>
      </c>
      <c r="K1421" s="2">
        <v>1327.32739070313</v>
      </c>
    </row>
    <row r="1422" spans="1:11" x14ac:dyDescent="0.25">
      <c r="A1422">
        <v>10</v>
      </c>
      <c r="B1422">
        <v>47</v>
      </c>
      <c r="C1422">
        <v>14609.241242021</v>
      </c>
      <c r="D1422">
        <v>1222.3692490117801</v>
      </c>
      <c r="H1422">
        <v>10</v>
      </c>
      <c r="I1422">
        <v>44</v>
      </c>
      <c r="J1422" s="2">
        <v>12916.585354929801</v>
      </c>
      <c r="K1422" s="2">
        <v>2285.66114106442</v>
      </c>
    </row>
    <row r="1423" spans="1:11" x14ac:dyDescent="0.25">
      <c r="A1423">
        <v>10</v>
      </c>
      <c r="B1423">
        <v>48</v>
      </c>
      <c r="C1423">
        <v>8054.1641616774205</v>
      </c>
      <c r="D1423">
        <v>751.03704054728098</v>
      </c>
      <c r="H1423">
        <v>10</v>
      </c>
      <c r="I1423">
        <v>45</v>
      </c>
      <c r="J1423" s="2">
        <v>21327.061391020001</v>
      </c>
      <c r="K1423" s="2">
        <v>1718.66187949191</v>
      </c>
    </row>
    <row r="1424" spans="1:11" x14ac:dyDescent="0.25">
      <c r="A1424">
        <v>10</v>
      </c>
      <c r="B1424">
        <v>49</v>
      </c>
      <c r="C1424">
        <v>25156.475660566401</v>
      </c>
      <c r="D1424">
        <v>1569.4650979492501</v>
      </c>
      <c r="H1424">
        <v>10</v>
      </c>
      <c r="I1424">
        <v>46</v>
      </c>
      <c r="J1424" s="2">
        <v>17015.5710819249</v>
      </c>
      <c r="K1424" s="2">
        <v>1888.2370287285501</v>
      </c>
    </row>
    <row r="1425" spans="1:11" x14ac:dyDescent="0.25">
      <c r="A1425">
        <v>10</v>
      </c>
      <c r="B1425">
        <v>50</v>
      </c>
      <c r="C1425">
        <v>12581.14377436</v>
      </c>
      <c r="D1425">
        <v>1786.2757384039101</v>
      </c>
      <c r="H1425">
        <v>10</v>
      </c>
      <c r="I1425">
        <v>47</v>
      </c>
      <c r="J1425" s="2">
        <v>14609.241242021</v>
      </c>
      <c r="K1425" s="2">
        <v>1222.3692490117801</v>
      </c>
    </row>
    <row r="1426" spans="1:11" x14ac:dyDescent="0.25">
      <c r="A1426">
        <v>10</v>
      </c>
      <c r="B1426">
        <v>51</v>
      </c>
      <c r="C1426">
        <v>15962.5434640883</v>
      </c>
      <c r="D1426">
        <v>926.13080518977802</v>
      </c>
      <c r="H1426">
        <v>10</v>
      </c>
      <c r="I1426">
        <v>48</v>
      </c>
      <c r="J1426" s="2">
        <v>8054.1641616774205</v>
      </c>
      <c r="K1426" s="2">
        <v>751.03704054728098</v>
      </c>
    </row>
    <row r="1427" spans="1:11" x14ac:dyDescent="0.25">
      <c r="A1427">
        <v>10</v>
      </c>
      <c r="B1427">
        <v>52</v>
      </c>
      <c r="C1427">
        <v>13045.2301102484</v>
      </c>
      <c r="D1427">
        <v>1488.5963768784</v>
      </c>
      <c r="H1427">
        <v>10</v>
      </c>
      <c r="I1427">
        <v>49</v>
      </c>
      <c r="J1427" s="2">
        <v>25156.475660566401</v>
      </c>
      <c r="K1427" s="2">
        <v>1569.4650979492501</v>
      </c>
    </row>
    <row r="1428" spans="1:11" x14ac:dyDescent="0.25">
      <c r="A1428">
        <v>10</v>
      </c>
      <c r="B1428">
        <v>53</v>
      </c>
      <c r="C1428">
        <v>15756.8489042327</v>
      </c>
      <c r="D1428">
        <v>1788.4984555129899</v>
      </c>
      <c r="H1428">
        <v>10</v>
      </c>
      <c r="I1428">
        <v>50</v>
      </c>
      <c r="J1428" s="2">
        <v>12581.14377436</v>
      </c>
      <c r="K1428" s="2">
        <v>1786.2757384039101</v>
      </c>
    </row>
    <row r="1429" spans="1:11" x14ac:dyDescent="0.25">
      <c r="A1429">
        <v>10</v>
      </c>
      <c r="B1429">
        <v>54</v>
      </c>
      <c r="C1429">
        <v>21435.490269265199</v>
      </c>
      <c r="D1429">
        <v>1729.21200227604</v>
      </c>
      <c r="H1429">
        <v>10</v>
      </c>
      <c r="I1429">
        <v>51</v>
      </c>
      <c r="J1429" s="2">
        <v>15962.5434640883</v>
      </c>
      <c r="K1429" s="2">
        <v>926.13080518977802</v>
      </c>
    </row>
    <row r="1430" spans="1:11" x14ac:dyDescent="0.25">
      <c r="A1430">
        <v>10</v>
      </c>
      <c r="B1430">
        <v>55</v>
      </c>
      <c r="C1430">
        <v>18019.2910598503</v>
      </c>
      <c r="D1430">
        <v>1664.75179275295</v>
      </c>
      <c r="H1430">
        <v>10</v>
      </c>
      <c r="I1430">
        <v>52</v>
      </c>
      <c r="J1430" s="2">
        <v>13045.2301102484</v>
      </c>
      <c r="K1430" s="2">
        <v>1488.5963768784</v>
      </c>
    </row>
    <row r="1431" spans="1:11" x14ac:dyDescent="0.25">
      <c r="A1431">
        <v>10</v>
      </c>
      <c r="B1431">
        <v>56</v>
      </c>
      <c r="C1431">
        <v>6183.7834014721702</v>
      </c>
      <c r="D1431">
        <v>1695.02204572292</v>
      </c>
      <c r="H1431">
        <v>10</v>
      </c>
      <c r="I1431">
        <v>53</v>
      </c>
      <c r="J1431" s="2">
        <v>15756.8489042327</v>
      </c>
      <c r="K1431" s="2">
        <v>1788.4984555129899</v>
      </c>
    </row>
    <row r="1432" spans="1:11" x14ac:dyDescent="0.25">
      <c r="A1432">
        <v>10</v>
      </c>
      <c r="B1432">
        <v>57</v>
      </c>
      <c r="C1432">
        <v>20199.861679436501</v>
      </c>
      <c r="D1432">
        <v>3683.8184392201001</v>
      </c>
      <c r="H1432">
        <v>10</v>
      </c>
      <c r="I1432">
        <v>54</v>
      </c>
      <c r="J1432" s="2">
        <v>21435.490269265199</v>
      </c>
      <c r="K1432" s="2">
        <v>1729.21200227604</v>
      </c>
    </row>
    <row r="1433" spans="1:11" x14ac:dyDescent="0.25">
      <c r="A1433">
        <v>10</v>
      </c>
      <c r="B1433">
        <v>58</v>
      </c>
      <c r="C1433">
        <v>12090.9937654521</v>
      </c>
      <c r="D1433">
        <v>922.43043713204304</v>
      </c>
      <c r="H1433">
        <v>10</v>
      </c>
      <c r="I1433">
        <v>55</v>
      </c>
      <c r="J1433" s="2">
        <v>18019.2910598503</v>
      </c>
      <c r="K1433" s="2">
        <v>1664.75179275295</v>
      </c>
    </row>
    <row r="1434" spans="1:11" x14ac:dyDescent="0.25">
      <c r="A1434">
        <v>10</v>
      </c>
      <c r="B1434">
        <v>59</v>
      </c>
      <c r="C1434">
        <v>23115.696840209799</v>
      </c>
      <c r="D1434">
        <v>2959.4230347937601</v>
      </c>
      <c r="H1434">
        <v>10</v>
      </c>
      <c r="I1434">
        <v>56</v>
      </c>
      <c r="J1434" s="2">
        <v>6183.7834014721702</v>
      </c>
      <c r="K1434" s="2">
        <v>1695.02204572292</v>
      </c>
    </row>
    <row r="1435" spans="1:11" x14ac:dyDescent="0.25">
      <c r="A1435">
        <v>10</v>
      </c>
      <c r="B1435">
        <v>60</v>
      </c>
      <c r="C1435">
        <v>19884.938068717998</v>
      </c>
      <c r="D1435">
        <v>1915.1684105469899</v>
      </c>
      <c r="H1435">
        <v>10</v>
      </c>
      <c r="I1435">
        <v>57</v>
      </c>
      <c r="J1435" s="2">
        <v>20199.861679436501</v>
      </c>
      <c r="K1435" s="2">
        <v>3683.8184392201001</v>
      </c>
    </row>
    <row r="1436" spans="1:11" x14ac:dyDescent="0.25">
      <c r="A1436">
        <v>10</v>
      </c>
      <c r="B1436">
        <v>61</v>
      </c>
      <c r="C1436">
        <v>41328.501994330203</v>
      </c>
      <c r="D1436">
        <v>8633.6299149775405</v>
      </c>
      <c r="H1436">
        <v>10</v>
      </c>
      <c r="I1436">
        <v>58</v>
      </c>
      <c r="J1436" s="2">
        <v>12090.9937654521</v>
      </c>
      <c r="K1436" s="2">
        <v>922.43043713204304</v>
      </c>
    </row>
    <row r="1437" spans="1:11" x14ac:dyDescent="0.25">
      <c r="A1437">
        <v>10</v>
      </c>
      <c r="B1437">
        <v>62</v>
      </c>
      <c r="C1437">
        <v>11383.613120014001</v>
      </c>
      <c r="D1437">
        <v>1753.4120542123801</v>
      </c>
      <c r="H1437">
        <v>10</v>
      </c>
      <c r="I1437">
        <v>59</v>
      </c>
      <c r="J1437" s="2">
        <v>23115.696840209799</v>
      </c>
      <c r="K1437" s="2">
        <v>2959.4230347937601</v>
      </c>
    </row>
    <row r="1438" spans="1:11" x14ac:dyDescent="0.25">
      <c r="A1438">
        <v>10</v>
      </c>
      <c r="B1438">
        <v>63</v>
      </c>
      <c r="C1438">
        <v>5909.3872664034798</v>
      </c>
      <c r="D1438">
        <v>1059.7296855828799</v>
      </c>
      <c r="H1438">
        <v>10</v>
      </c>
      <c r="I1438">
        <v>60</v>
      </c>
      <c r="J1438" s="2">
        <v>19884.938068717998</v>
      </c>
      <c r="K1438" s="2">
        <v>1915.1684105469899</v>
      </c>
    </row>
    <row r="1439" spans="1:11" x14ac:dyDescent="0.25">
      <c r="A1439">
        <v>10</v>
      </c>
      <c r="B1439">
        <v>64</v>
      </c>
      <c r="C1439">
        <v>15418.572023958701</v>
      </c>
      <c r="D1439">
        <v>1592.8237359347099</v>
      </c>
      <c r="H1439">
        <v>10</v>
      </c>
      <c r="I1439">
        <v>61</v>
      </c>
      <c r="J1439" s="2">
        <v>41328.501994330203</v>
      </c>
      <c r="K1439" s="2">
        <v>8633.6299149775405</v>
      </c>
    </row>
    <row r="1440" spans="1:11" x14ac:dyDescent="0.25">
      <c r="A1440">
        <v>10</v>
      </c>
      <c r="B1440">
        <v>65</v>
      </c>
      <c r="C1440">
        <v>13050.559636362599</v>
      </c>
      <c r="D1440">
        <v>1717.99817722646</v>
      </c>
      <c r="H1440">
        <v>10</v>
      </c>
      <c r="I1440">
        <v>62</v>
      </c>
      <c r="J1440" s="2">
        <v>11383.613120014001</v>
      </c>
      <c r="K1440" s="2">
        <v>1753.4120542123801</v>
      </c>
    </row>
    <row r="1441" spans="1:11" x14ac:dyDescent="0.25">
      <c r="A1441">
        <v>10</v>
      </c>
      <c r="B1441">
        <v>66</v>
      </c>
      <c r="C1441">
        <v>25825.6361129908</v>
      </c>
      <c r="D1441">
        <v>2225.54475715647</v>
      </c>
      <c r="H1441">
        <v>10</v>
      </c>
      <c r="I1441">
        <v>63</v>
      </c>
      <c r="J1441" s="2">
        <v>5909.3872664034798</v>
      </c>
      <c r="K1441" s="2">
        <v>1059.7296855828799</v>
      </c>
    </row>
    <row r="1442" spans="1:11" x14ac:dyDescent="0.25">
      <c r="A1442">
        <v>10</v>
      </c>
      <c r="B1442">
        <v>67</v>
      </c>
      <c r="C1442">
        <v>15993.4475233919</v>
      </c>
      <c r="D1442">
        <v>1406.80080136226</v>
      </c>
      <c r="H1442">
        <v>10</v>
      </c>
      <c r="I1442">
        <v>64</v>
      </c>
      <c r="J1442" s="2">
        <v>15418.572023958701</v>
      </c>
      <c r="K1442" s="2">
        <v>1592.8237359347099</v>
      </c>
    </row>
    <row r="1443" spans="1:11" x14ac:dyDescent="0.25">
      <c r="A1443">
        <v>10</v>
      </c>
      <c r="B1443">
        <v>68</v>
      </c>
      <c r="C1443">
        <v>25233.057964290099</v>
      </c>
      <c r="D1443">
        <v>2288.3701109485901</v>
      </c>
      <c r="H1443">
        <v>10</v>
      </c>
      <c r="I1443">
        <v>65</v>
      </c>
      <c r="J1443" s="2">
        <v>13050.559636362599</v>
      </c>
      <c r="K1443" s="2">
        <v>1717.99817722646</v>
      </c>
    </row>
    <row r="1444" spans="1:11" x14ac:dyDescent="0.25">
      <c r="A1444">
        <v>10</v>
      </c>
      <c r="B1444">
        <v>69</v>
      </c>
      <c r="C1444">
        <v>8498.9594175505808</v>
      </c>
      <c r="D1444">
        <v>634.29041913811204</v>
      </c>
      <c r="H1444">
        <v>10</v>
      </c>
      <c r="I1444">
        <v>66</v>
      </c>
      <c r="J1444" s="2">
        <v>25825.6361129908</v>
      </c>
      <c r="K1444" s="2">
        <v>2225.54475715647</v>
      </c>
    </row>
    <row r="1445" spans="1:11" x14ac:dyDescent="0.25">
      <c r="A1445">
        <v>10</v>
      </c>
      <c r="B1445">
        <v>70</v>
      </c>
      <c r="C1445">
        <v>15812.5890965376</v>
      </c>
      <c r="D1445">
        <v>2787.9267416131802</v>
      </c>
      <c r="H1445">
        <v>10</v>
      </c>
      <c r="I1445">
        <v>67</v>
      </c>
      <c r="J1445" s="2">
        <v>15993.4475233919</v>
      </c>
      <c r="K1445" s="2">
        <v>1406.80080136226</v>
      </c>
    </row>
    <row r="1446" spans="1:11" x14ac:dyDescent="0.25">
      <c r="A1446">
        <v>10</v>
      </c>
      <c r="B1446">
        <v>71</v>
      </c>
      <c r="C1446">
        <v>39602.668058681404</v>
      </c>
      <c r="D1446">
        <v>4728.9008870405596</v>
      </c>
      <c r="H1446">
        <v>10</v>
      </c>
      <c r="I1446">
        <v>68</v>
      </c>
      <c r="J1446" s="2">
        <v>25233.057964290099</v>
      </c>
      <c r="K1446" s="2">
        <v>2288.3701109485901</v>
      </c>
    </row>
    <row r="1447" spans="1:11" x14ac:dyDescent="0.25">
      <c r="A1447">
        <v>10</v>
      </c>
      <c r="B1447">
        <v>72</v>
      </c>
      <c r="C1447">
        <v>15819.4163546291</v>
      </c>
      <c r="D1447">
        <v>1462.9596649846501</v>
      </c>
      <c r="H1447">
        <v>10</v>
      </c>
      <c r="I1447">
        <v>69</v>
      </c>
      <c r="J1447" s="2">
        <v>8498.9594175505808</v>
      </c>
      <c r="K1447" s="2">
        <v>634.29041913811204</v>
      </c>
    </row>
    <row r="1448" spans="1:11" x14ac:dyDescent="0.25">
      <c r="A1448">
        <v>10</v>
      </c>
      <c r="B1448">
        <v>73</v>
      </c>
      <c r="C1448">
        <v>22831.937664795299</v>
      </c>
      <c r="D1448">
        <v>2095.5382231204699</v>
      </c>
      <c r="H1448">
        <v>10</v>
      </c>
      <c r="I1448">
        <v>70</v>
      </c>
      <c r="J1448" s="2">
        <v>15812.5890965376</v>
      </c>
      <c r="K1448" s="2">
        <v>2787.9267416131802</v>
      </c>
    </row>
    <row r="1449" spans="1:11" x14ac:dyDescent="0.25">
      <c r="A1449">
        <v>10</v>
      </c>
      <c r="B1449">
        <v>74</v>
      </c>
      <c r="C1449">
        <v>26061.220787330301</v>
      </c>
      <c r="D1449">
        <v>2391.5178724897</v>
      </c>
      <c r="H1449">
        <v>10</v>
      </c>
      <c r="I1449">
        <v>71</v>
      </c>
      <c r="J1449" s="2">
        <v>39602.668058681404</v>
      </c>
      <c r="K1449" s="2">
        <v>4728.9008870405596</v>
      </c>
    </row>
    <row r="1450" spans="1:11" x14ac:dyDescent="0.25">
      <c r="A1450">
        <v>10</v>
      </c>
      <c r="B1450">
        <v>75</v>
      </c>
      <c r="C1450">
        <v>17878.858691783302</v>
      </c>
      <c r="D1450">
        <v>1455.0402590619599</v>
      </c>
      <c r="H1450">
        <v>10</v>
      </c>
      <c r="I1450">
        <v>72</v>
      </c>
      <c r="J1450" s="2">
        <v>15819.4163546291</v>
      </c>
      <c r="K1450" s="2">
        <v>1462.9596649846501</v>
      </c>
    </row>
    <row r="1451" spans="1:11" x14ac:dyDescent="0.25">
      <c r="A1451">
        <v>10</v>
      </c>
      <c r="B1451">
        <v>76</v>
      </c>
      <c r="C1451">
        <v>12517.6980851975</v>
      </c>
      <c r="D1451">
        <v>1438.4596193274299</v>
      </c>
      <c r="H1451">
        <v>10</v>
      </c>
      <c r="I1451">
        <v>73</v>
      </c>
      <c r="J1451" s="2">
        <v>22831.937664795299</v>
      </c>
      <c r="K1451" s="2">
        <v>2095.5382231204699</v>
      </c>
    </row>
    <row r="1452" spans="1:11" x14ac:dyDescent="0.25">
      <c r="A1452">
        <v>10</v>
      </c>
      <c r="B1452">
        <v>77</v>
      </c>
      <c r="C1452">
        <v>13982.549083383001</v>
      </c>
      <c r="D1452">
        <v>1456.6002206456501</v>
      </c>
      <c r="H1452">
        <v>10</v>
      </c>
      <c r="I1452">
        <v>74</v>
      </c>
      <c r="J1452" s="2">
        <v>26061.220787330301</v>
      </c>
      <c r="K1452" s="2">
        <v>2391.5178724897</v>
      </c>
    </row>
    <row r="1453" spans="1:11" x14ac:dyDescent="0.25">
      <c r="A1453">
        <v>10</v>
      </c>
      <c r="B1453">
        <v>78</v>
      </c>
      <c r="C1453">
        <v>21083.336732924799</v>
      </c>
      <c r="D1453">
        <v>3429.1734464465899</v>
      </c>
      <c r="H1453">
        <v>10</v>
      </c>
      <c r="I1453">
        <v>75</v>
      </c>
      <c r="J1453" s="2">
        <v>17878.858691783302</v>
      </c>
      <c r="K1453" s="2">
        <v>1455.0402590619599</v>
      </c>
    </row>
    <row r="1454" spans="1:11" x14ac:dyDescent="0.25">
      <c r="A1454">
        <v>10</v>
      </c>
      <c r="B1454">
        <v>79</v>
      </c>
      <c r="C1454">
        <v>6780.0716359909202</v>
      </c>
      <c r="D1454">
        <v>874.72170628032598</v>
      </c>
      <c r="H1454">
        <v>10</v>
      </c>
      <c r="I1454">
        <v>76</v>
      </c>
      <c r="J1454" s="2">
        <v>12517.6980851975</v>
      </c>
      <c r="K1454" s="2">
        <v>1438.4596193274299</v>
      </c>
    </row>
    <row r="1455" spans="1:11" x14ac:dyDescent="0.25">
      <c r="A1455">
        <v>10</v>
      </c>
      <c r="B1455">
        <v>80</v>
      </c>
      <c r="C1455">
        <v>13457.057293935501</v>
      </c>
      <c r="D1455">
        <v>1613.8401649360801</v>
      </c>
      <c r="H1455">
        <v>10</v>
      </c>
      <c r="I1455">
        <v>77</v>
      </c>
      <c r="J1455" s="2">
        <v>13982.549083383001</v>
      </c>
      <c r="K1455" s="2">
        <v>1456.6002206456501</v>
      </c>
    </row>
    <row r="1456" spans="1:11" x14ac:dyDescent="0.25">
      <c r="A1456">
        <v>10</v>
      </c>
      <c r="B1456">
        <v>81</v>
      </c>
      <c r="C1456">
        <v>17221.926949461202</v>
      </c>
      <c r="D1456">
        <v>1506.4463972046599</v>
      </c>
      <c r="H1456">
        <v>10</v>
      </c>
      <c r="I1456">
        <v>78</v>
      </c>
      <c r="J1456" s="2">
        <v>21083.336732924799</v>
      </c>
      <c r="K1456" s="2">
        <v>3429.1734464465899</v>
      </c>
    </row>
    <row r="1457" spans="1:11" x14ac:dyDescent="0.25">
      <c r="A1457">
        <v>10</v>
      </c>
      <c r="B1457">
        <v>82</v>
      </c>
      <c r="C1457">
        <v>8378.8484256183601</v>
      </c>
      <c r="D1457">
        <v>1410.45527258525</v>
      </c>
      <c r="H1457">
        <v>10</v>
      </c>
      <c r="I1457">
        <v>79</v>
      </c>
      <c r="J1457" s="2">
        <v>6780.0716359909202</v>
      </c>
      <c r="K1457" s="2">
        <v>874.72170628032598</v>
      </c>
    </row>
    <row r="1458" spans="1:11" x14ac:dyDescent="0.25">
      <c r="A1458">
        <v>10</v>
      </c>
      <c r="B1458">
        <v>83</v>
      </c>
      <c r="C1458">
        <v>26322.845499364099</v>
      </c>
      <c r="D1458">
        <v>2870.3182266517401</v>
      </c>
      <c r="H1458">
        <v>10</v>
      </c>
      <c r="I1458">
        <v>80</v>
      </c>
      <c r="J1458" s="2">
        <v>13457.057293935501</v>
      </c>
      <c r="K1458" s="2">
        <v>1613.8401649360801</v>
      </c>
    </row>
    <row r="1459" spans="1:11" x14ac:dyDescent="0.25">
      <c r="A1459">
        <v>10</v>
      </c>
      <c r="B1459">
        <v>84</v>
      </c>
      <c r="C1459">
        <v>16950.5348401558</v>
      </c>
      <c r="D1459">
        <v>1702.65025719245</v>
      </c>
      <c r="H1459">
        <v>10</v>
      </c>
      <c r="I1459">
        <v>81</v>
      </c>
      <c r="J1459" s="2">
        <v>17221.926949461202</v>
      </c>
      <c r="K1459" s="2">
        <v>1506.4463972046599</v>
      </c>
    </row>
    <row r="1460" spans="1:11" x14ac:dyDescent="0.25">
      <c r="A1460">
        <v>10</v>
      </c>
      <c r="B1460">
        <v>85</v>
      </c>
      <c r="C1460">
        <v>11774.210206546501</v>
      </c>
      <c r="D1460">
        <v>1304.97343007677</v>
      </c>
      <c r="H1460">
        <v>10</v>
      </c>
      <c r="I1460">
        <v>82</v>
      </c>
      <c r="J1460" s="2">
        <v>8378.8484256183601</v>
      </c>
      <c r="K1460" s="2">
        <v>1410.45527258525</v>
      </c>
    </row>
    <row r="1461" spans="1:11" x14ac:dyDescent="0.25">
      <c r="A1461">
        <v>10</v>
      </c>
      <c r="B1461">
        <v>86</v>
      </c>
      <c r="C1461">
        <v>6315.8641803618502</v>
      </c>
      <c r="D1461">
        <v>923.94301402097199</v>
      </c>
      <c r="H1461">
        <v>10</v>
      </c>
      <c r="I1461">
        <v>83</v>
      </c>
      <c r="J1461" s="2">
        <v>26322.845499364099</v>
      </c>
      <c r="K1461" s="2">
        <v>2870.3182266517401</v>
      </c>
    </row>
    <row r="1462" spans="1:11" x14ac:dyDescent="0.25">
      <c r="A1462">
        <v>10</v>
      </c>
      <c r="B1462">
        <v>87</v>
      </c>
      <c r="C1462">
        <v>21564.081956698799</v>
      </c>
      <c r="D1462">
        <v>2099.21556772132</v>
      </c>
      <c r="H1462">
        <v>10</v>
      </c>
      <c r="I1462">
        <v>84</v>
      </c>
      <c r="J1462" s="2">
        <v>16950.5348401558</v>
      </c>
      <c r="K1462" s="2">
        <v>1702.65025719245</v>
      </c>
    </row>
    <row r="1463" spans="1:11" x14ac:dyDescent="0.25">
      <c r="A1463">
        <v>10</v>
      </c>
      <c r="B1463">
        <v>88</v>
      </c>
      <c r="C1463">
        <v>34022.0960602575</v>
      </c>
      <c r="D1463">
        <v>5439.6720424414698</v>
      </c>
      <c r="H1463">
        <v>10</v>
      </c>
      <c r="I1463">
        <v>85</v>
      </c>
      <c r="J1463" s="2">
        <v>11774.210206546501</v>
      </c>
      <c r="K1463" s="2">
        <v>1304.97343007677</v>
      </c>
    </row>
    <row r="1464" spans="1:11" x14ac:dyDescent="0.25">
      <c r="A1464">
        <v>10</v>
      </c>
      <c r="B1464">
        <v>89</v>
      </c>
      <c r="C1464">
        <v>14678.0053077252</v>
      </c>
      <c r="D1464">
        <v>2576.5472857178202</v>
      </c>
      <c r="H1464">
        <v>10</v>
      </c>
      <c r="I1464">
        <v>86</v>
      </c>
      <c r="J1464" s="2">
        <v>6315.8641803618502</v>
      </c>
      <c r="K1464" s="2">
        <v>923.94301402097199</v>
      </c>
    </row>
    <row r="1465" spans="1:11" x14ac:dyDescent="0.25">
      <c r="A1465">
        <v>10</v>
      </c>
      <c r="B1465">
        <v>90</v>
      </c>
      <c r="C1465">
        <v>36269.680671591501</v>
      </c>
      <c r="D1465">
        <v>7252.3515020803397</v>
      </c>
      <c r="H1465">
        <v>10</v>
      </c>
      <c r="I1465">
        <v>87</v>
      </c>
      <c r="J1465" s="2">
        <v>21564.081956698799</v>
      </c>
      <c r="K1465" s="2">
        <v>2099.21556772132</v>
      </c>
    </row>
    <row r="1466" spans="1:11" x14ac:dyDescent="0.25">
      <c r="A1466">
        <v>10</v>
      </c>
      <c r="B1466">
        <v>91</v>
      </c>
      <c r="C1466">
        <v>9708.8180364457603</v>
      </c>
      <c r="D1466">
        <v>1215.7946305114699</v>
      </c>
      <c r="H1466">
        <v>10</v>
      </c>
      <c r="I1466">
        <v>88</v>
      </c>
      <c r="J1466" s="2">
        <v>34022.0960602575</v>
      </c>
      <c r="K1466" s="2">
        <v>5439.6720424414698</v>
      </c>
    </row>
    <row r="1467" spans="1:11" x14ac:dyDescent="0.25">
      <c r="A1467">
        <v>10</v>
      </c>
      <c r="B1467">
        <v>92</v>
      </c>
      <c r="C1467">
        <v>16188.5023558024</v>
      </c>
      <c r="D1467">
        <v>1569.9154160903499</v>
      </c>
      <c r="H1467">
        <v>10</v>
      </c>
      <c r="I1467">
        <v>89</v>
      </c>
      <c r="J1467" s="2">
        <v>14678.0053077252</v>
      </c>
      <c r="K1467" s="2">
        <v>2576.5472857178202</v>
      </c>
    </row>
    <row r="1468" spans="1:11" x14ac:dyDescent="0.25">
      <c r="A1468">
        <v>10</v>
      </c>
      <c r="B1468">
        <v>93</v>
      </c>
      <c r="C1468">
        <v>29398.868156762299</v>
      </c>
      <c r="D1468">
        <v>3245.8233765344798</v>
      </c>
      <c r="H1468">
        <v>10</v>
      </c>
      <c r="I1468">
        <v>90</v>
      </c>
      <c r="J1468" s="2">
        <v>36269.680671591501</v>
      </c>
      <c r="K1468" s="2">
        <v>7252.3515020803397</v>
      </c>
    </row>
    <row r="1469" spans="1:11" x14ac:dyDescent="0.25">
      <c r="A1469">
        <v>10</v>
      </c>
      <c r="B1469">
        <v>94</v>
      </c>
      <c r="C1469">
        <v>25783.2920379936</v>
      </c>
      <c r="D1469">
        <v>3346.5991732867201</v>
      </c>
      <c r="H1469">
        <v>10</v>
      </c>
      <c r="I1469">
        <v>91</v>
      </c>
      <c r="J1469" s="2">
        <v>9708.8180364457603</v>
      </c>
      <c r="K1469" s="2">
        <v>1215.7946305114699</v>
      </c>
    </row>
    <row r="1470" spans="1:11" x14ac:dyDescent="0.25">
      <c r="A1470">
        <v>10</v>
      </c>
      <c r="B1470">
        <v>95</v>
      </c>
      <c r="C1470">
        <v>11293.845660733101</v>
      </c>
      <c r="D1470">
        <v>1259.32140055122</v>
      </c>
      <c r="H1470">
        <v>10</v>
      </c>
      <c r="I1470">
        <v>92</v>
      </c>
      <c r="J1470" s="2">
        <v>16188.5023558024</v>
      </c>
      <c r="K1470" s="2">
        <v>1569.9154160903499</v>
      </c>
    </row>
    <row r="1471" spans="1:11" x14ac:dyDescent="0.25">
      <c r="A1471">
        <v>10</v>
      </c>
      <c r="B1471">
        <v>96</v>
      </c>
      <c r="C1471">
        <v>8625.93598409281</v>
      </c>
      <c r="D1471">
        <v>1561.86127821639</v>
      </c>
      <c r="H1471">
        <v>10</v>
      </c>
      <c r="I1471">
        <v>93</v>
      </c>
      <c r="J1471" s="2">
        <v>29398.868156762299</v>
      </c>
      <c r="K1471" s="2">
        <v>3245.8233765344798</v>
      </c>
    </row>
    <row r="1472" spans="1:11" x14ac:dyDescent="0.25">
      <c r="A1472">
        <v>10</v>
      </c>
      <c r="B1472">
        <v>97</v>
      </c>
      <c r="C1472">
        <v>9551.3988448497203</v>
      </c>
      <c r="D1472">
        <v>1088.2301803948001</v>
      </c>
      <c r="H1472">
        <v>10</v>
      </c>
      <c r="I1472">
        <v>94</v>
      </c>
      <c r="J1472" s="2">
        <v>25783.2920379936</v>
      </c>
      <c r="K1472" s="2">
        <v>3346.5991732867201</v>
      </c>
    </row>
    <row r="1473" spans="1:11" x14ac:dyDescent="0.25">
      <c r="A1473">
        <v>10</v>
      </c>
      <c r="B1473">
        <v>98</v>
      </c>
      <c r="C1473">
        <v>26056.747960019398</v>
      </c>
      <c r="D1473">
        <v>4312.51505886614</v>
      </c>
      <c r="H1473">
        <v>10</v>
      </c>
      <c r="I1473">
        <v>95</v>
      </c>
      <c r="J1473" s="2">
        <v>11293.845660733101</v>
      </c>
      <c r="K1473" s="2">
        <v>1259.32140055122</v>
      </c>
    </row>
    <row r="1474" spans="1:11" x14ac:dyDescent="0.25">
      <c r="A1474">
        <v>10</v>
      </c>
      <c r="B1474">
        <v>99</v>
      </c>
      <c r="C1474">
        <v>17266.4634455702</v>
      </c>
      <c r="D1474">
        <v>1376.44564796298</v>
      </c>
      <c r="H1474">
        <v>10</v>
      </c>
      <c r="I1474">
        <v>96</v>
      </c>
      <c r="J1474" s="2">
        <v>8625.93598409281</v>
      </c>
      <c r="K1474" s="2">
        <v>1561.86127821639</v>
      </c>
    </row>
    <row r="1475" spans="1:11" x14ac:dyDescent="0.25">
      <c r="A1475">
        <v>10</v>
      </c>
      <c r="B1475">
        <v>100</v>
      </c>
      <c r="C1475">
        <v>13589.3719610019</v>
      </c>
      <c r="D1475">
        <v>1477.29554070165</v>
      </c>
      <c r="H1475">
        <v>10</v>
      </c>
      <c r="I1475">
        <v>97</v>
      </c>
      <c r="J1475" s="2">
        <v>9551.3988448497203</v>
      </c>
      <c r="K1475" s="2">
        <v>1088.2301803948001</v>
      </c>
    </row>
    <row r="1476" spans="1:11" x14ac:dyDescent="0.25">
      <c r="A1476">
        <v>10</v>
      </c>
      <c r="B1476">
        <v>101</v>
      </c>
      <c r="C1476">
        <v>14323.582116687099</v>
      </c>
      <c r="D1476">
        <v>1568.24824697335</v>
      </c>
      <c r="H1476">
        <v>10</v>
      </c>
      <c r="I1476">
        <v>98</v>
      </c>
      <c r="J1476" s="2">
        <v>26056.747960019398</v>
      </c>
      <c r="K1476" s="2">
        <v>4312.51505886614</v>
      </c>
    </row>
    <row r="1477" spans="1:11" x14ac:dyDescent="0.25">
      <c r="A1477">
        <v>10</v>
      </c>
      <c r="B1477">
        <v>102</v>
      </c>
      <c r="C1477">
        <v>18023.6579351972</v>
      </c>
      <c r="D1477">
        <v>1510.1360722735701</v>
      </c>
      <c r="H1477">
        <v>10</v>
      </c>
      <c r="I1477">
        <v>99</v>
      </c>
      <c r="J1477" s="2">
        <v>17266.4634455702</v>
      </c>
      <c r="K1477" s="2">
        <v>1376.44564796298</v>
      </c>
    </row>
    <row r="1478" spans="1:11" x14ac:dyDescent="0.25">
      <c r="A1478">
        <v>10</v>
      </c>
      <c r="B1478">
        <v>103</v>
      </c>
      <c r="C1478">
        <v>13348.921610817501</v>
      </c>
      <c r="D1478">
        <v>1916.80879351871</v>
      </c>
      <c r="H1478">
        <v>10</v>
      </c>
      <c r="I1478">
        <v>100</v>
      </c>
      <c r="J1478" s="2">
        <v>13589.3719610019</v>
      </c>
      <c r="K1478" s="2">
        <v>1477.29554070165</v>
      </c>
    </row>
    <row r="1479" spans="1:11" x14ac:dyDescent="0.25">
      <c r="A1479">
        <v>10</v>
      </c>
      <c r="B1479">
        <v>104</v>
      </c>
      <c r="C1479">
        <v>28003.584949901098</v>
      </c>
      <c r="D1479">
        <v>5484.5636511001603</v>
      </c>
      <c r="H1479">
        <v>10</v>
      </c>
      <c r="I1479">
        <v>101</v>
      </c>
      <c r="J1479" s="2">
        <v>14323.582116687099</v>
      </c>
      <c r="K1479" s="2">
        <v>1568.24824697335</v>
      </c>
    </row>
    <row r="1480" spans="1:11" x14ac:dyDescent="0.25">
      <c r="A1480">
        <v>10</v>
      </c>
      <c r="B1480">
        <v>105</v>
      </c>
      <c r="C1480">
        <v>9888.2371232662608</v>
      </c>
      <c r="D1480">
        <v>650.66711057447003</v>
      </c>
      <c r="H1480">
        <v>10</v>
      </c>
      <c r="I1480">
        <v>102</v>
      </c>
      <c r="J1480" s="2">
        <v>18023.6579351972</v>
      </c>
      <c r="K1480" s="2">
        <v>1510.1360722735701</v>
      </c>
    </row>
    <row r="1481" spans="1:11" x14ac:dyDescent="0.25">
      <c r="A1481">
        <v>10</v>
      </c>
      <c r="B1481">
        <v>106</v>
      </c>
      <c r="C1481">
        <v>15845.933928370499</v>
      </c>
      <c r="D1481">
        <v>1053.9321798658</v>
      </c>
      <c r="H1481">
        <v>10</v>
      </c>
      <c r="I1481">
        <v>103</v>
      </c>
      <c r="J1481" s="2">
        <v>13348.921610817501</v>
      </c>
      <c r="K1481" s="2">
        <v>1916.80879351871</v>
      </c>
    </row>
    <row r="1482" spans="1:11" x14ac:dyDescent="0.25">
      <c r="A1482">
        <v>10</v>
      </c>
      <c r="B1482">
        <v>107</v>
      </c>
      <c r="C1482">
        <v>28110.678218747002</v>
      </c>
      <c r="D1482">
        <v>2475.4455532832098</v>
      </c>
      <c r="H1482">
        <v>10</v>
      </c>
      <c r="I1482">
        <v>104</v>
      </c>
      <c r="J1482" s="2">
        <v>28003.584949901098</v>
      </c>
      <c r="K1482" s="2">
        <v>5484.5636511001603</v>
      </c>
    </row>
    <row r="1483" spans="1:11" x14ac:dyDescent="0.25">
      <c r="A1483">
        <v>10</v>
      </c>
      <c r="B1483">
        <v>108</v>
      </c>
      <c r="C1483">
        <v>27140.237862211601</v>
      </c>
      <c r="D1483">
        <v>2487.8052349677</v>
      </c>
      <c r="H1483">
        <v>10</v>
      </c>
      <c r="I1483">
        <v>105</v>
      </c>
      <c r="J1483" s="2">
        <v>9888.2371232662608</v>
      </c>
      <c r="K1483" s="2">
        <v>650.66711057447003</v>
      </c>
    </row>
    <row r="1484" spans="1:11" x14ac:dyDescent="0.25">
      <c r="A1484">
        <v>10</v>
      </c>
      <c r="B1484">
        <v>109</v>
      </c>
      <c r="C1484">
        <v>13786.2568163591</v>
      </c>
      <c r="D1484">
        <v>2292.6842871993099</v>
      </c>
      <c r="H1484">
        <v>10</v>
      </c>
      <c r="I1484">
        <v>106</v>
      </c>
      <c r="J1484" s="2">
        <v>15845.933928370499</v>
      </c>
      <c r="K1484" s="2">
        <v>1053.9321798658</v>
      </c>
    </row>
    <row r="1485" spans="1:11" x14ac:dyDescent="0.25">
      <c r="A1485">
        <v>11</v>
      </c>
      <c r="B1485">
        <v>0</v>
      </c>
      <c r="C1485">
        <v>5216.57999147586</v>
      </c>
      <c r="D1485">
        <v>2535.1786264769798</v>
      </c>
      <c r="H1485">
        <v>10</v>
      </c>
      <c r="I1485">
        <v>107</v>
      </c>
      <c r="J1485" s="2">
        <v>28110.678218747002</v>
      </c>
      <c r="K1485" s="2">
        <v>2475.4455532832098</v>
      </c>
    </row>
    <row r="1486" spans="1:11" x14ac:dyDescent="0.25">
      <c r="A1486">
        <v>11</v>
      </c>
      <c r="B1486">
        <v>1</v>
      </c>
      <c r="C1486">
        <v>14759.937079654301</v>
      </c>
      <c r="D1486">
        <v>1445.18974676433</v>
      </c>
      <c r="H1486">
        <v>10</v>
      </c>
      <c r="I1486">
        <v>108</v>
      </c>
      <c r="J1486" s="2">
        <v>27140.237862211601</v>
      </c>
      <c r="K1486" s="2">
        <v>2487.8052349677</v>
      </c>
    </row>
    <row r="1487" spans="1:11" x14ac:dyDescent="0.25">
      <c r="A1487">
        <v>11</v>
      </c>
      <c r="B1487">
        <v>2</v>
      </c>
      <c r="C1487">
        <v>11557.416391540501</v>
      </c>
      <c r="D1487">
        <v>1426.9570012956799</v>
      </c>
      <c r="H1487">
        <v>10</v>
      </c>
      <c r="I1487">
        <v>109</v>
      </c>
      <c r="J1487" s="2">
        <v>13786.2568163591</v>
      </c>
      <c r="K1487" s="2">
        <v>2292.6842871993099</v>
      </c>
    </row>
    <row r="1488" spans="1:11" x14ac:dyDescent="0.25">
      <c r="A1488">
        <v>11</v>
      </c>
      <c r="B1488">
        <v>3</v>
      </c>
      <c r="C1488">
        <v>31665.488518921</v>
      </c>
      <c r="D1488">
        <v>5289.3088895504598</v>
      </c>
      <c r="H1488">
        <v>11</v>
      </c>
      <c r="I1488">
        <v>0</v>
      </c>
      <c r="J1488" s="2">
        <v>5216.57999147586</v>
      </c>
      <c r="K1488" s="2">
        <v>2535.1786264769798</v>
      </c>
    </row>
    <row r="1489" spans="1:11" x14ac:dyDescent="0.25">
      <c r="A1489">
        <v>11</v>
      </c>
      <c r="B1489">
        <v>4</v>
      </c>
      <c r="C1489">
        <v>8107.6754626983302</v>
      </c>
      <c r="D1489">
        <v>933.99059827371798</v>
      </c>
      <c r="H1489">
        <v>11</v>
      </c>
      <c r="I1489">
        <v>1</v>
      </c>
      <c r="J1489" s="2">
        <v>14759.937079654301</v>
      </c>
      <c r="K1489" s="2">
        <v>1445.18974676433</v>
      </c>
    </row>
    <row r="1490" spans="1:11" x14ac:dyDescent="0.25">
      <c r="A1490">
        <v>11</v>
      </c>
      <c r="B1490">
        <v>5</v>
      </c>
      <c r="C1490">
        <v>23690.7698134284</v>
      </c>
      <c r="D1490">
        <v>2146.78618384538</v>
      </c>
      <c r="H1490">
        <v>11</v>
      </c>
      <c r="I1490">
        <v>2</v>
      </c>
      <c r="J1490" s="2">
        <v>11557.416391540501</v>
      </c>
      <c r="K1490" s="2">
        <v>1426.9570012956799</v>
      </c>
    </row>
    <row r="1491" spans="1:11" x14ac:dyDescent="0.25">
      <c r="A1491">
        <v>11</v>
      </c>
      <c r="B1491">
        <v>6</v>
      </c>
      <c r="C1491">
        <v>21079.160178187001</v>
      </c>
      <c r="D1491">
        <v>2123.5943848377401</v>
      </c>
      <c r="H1491">
        <v>11</v>
      </c>
      <c r="I1491">
        <v>3</v>
      </c>
      <c r="J1491" s="2">
        <v>31665.488518921</v>
      </c>
      <c r="K1491" s="2">
        <v>5289.3088895504598</v>
      </c>
    </row>
    <row r="1492" spans="1:11" x14ac:dyDescent="0.25">
      <c r="A1492">
        <v>11</v>
      </c>
      <c r="B1492">
        <v>7</v>
      </c>
      <c r="C1492">
        <v>37614.0181324851</v>
      </c>
      <c r="D1492">
        <v>3740.3702796155499</v>
      </c>
      <c r="H1492">
        <v>11</v>
      </c>
      <c r="I1492">
        <v>4</v>
      </c>
      <c r="J1492" s="2">
        <v>8107.6754626983302</v>
      </c>
      <c r="K1492" s="2">
        <v>933.99059827371798</v>
      </c>
    </row>
    <row r="1493" spans="1:11" x14ac:dyDescent="0.25">
      <c r="A1493">
        <v>11</v>
      </c>
      <c r="B1493">
        <v>8</v>
      </c>
      <c r="C1493">
        <v>23758.225069935899</v>
      </c>
      <c r="D1493">
        <v>2798.4814776355202</v>
      </c>
      <c r="H1493">
        <v>11</v>
      </c>
      <c r="I1493">
        <v>5</v>
      </c>
      <c r="J1493" s="2">
        <v>23690.7698134284</v>
      </c>
      <c r="K1493" s="2">
        <v>2146.78618384538</v>
      </c>
    </row>
    <row r="1494" spans="1:11" x14ac:dyDescent="0.25">
      <c r="A1494">
        <v>11</v>
      </c>
      <c r="B1494">
        <v>9</v>
      </c>
      <c r="C1494">
        <v>14890.1229341423</v>
      </c>
      <c r="D1494">
        <v>1844.60457068658</v>
      </c>
      <c r="H1494">
        <v>11</v>
      </c>
      <c r="I1494">
        <v>6</v>
      </c>
      <c r="J1494" s="2">
        <v>21079.160178187001</v>
      </c>
      <c r="K1494" s="2">
        <v>2123.5943848377401</v>
      </c>
    </row>
    <row r="1495" spans="1:11" x14ac:dyDescent="0.25">
      <c r="A1495">
        <v>11</v>
      </c>
      <c r="B1495">
        <v>10</v>
      </c>
      <c r="C1495">
        <v>19449.8535309246</v>
      </c>
      <c r="D1495">
        <v>2471.5197960964301</v>
      </c>
      <c r="H1495">
        <v>11</v>
      </c>
      <c r="I1495">
        <v>7</v>
      </c>
      <c r="J1495" s="2">
        <v>37614.0181324851</v>
      </c>
      <c r="K1495" s="2">
        <v>3740.3702796155499</v>
      </c>
    </row>
    <row r="1496" spans="1:11" x14ac:dyDescent="0.25">
      <c r="A1496">
        <v>11</v>
      </c>
      <c r="B1496">
        <v>11</v>
      </c>
      <c r="C1496">
        <v>14313.528998305001</v>
      </c>
      <c r="D1496">
        <v>2800.7067647901599</v>
      </c>
      <c r="H1496">
        <v>11</v>
      </c>
      <c r="I1496">
        <v>8</v>
      </c>
      <c r="J1496" s="2">
        <v>23758.225069935899</v>
      </c>
      <c r="K1496" s="2">
        <v>2798.4814776355202</v>
      </c>
    </row>
    <row r="1497" spans="1:11" x14ac:dyDescent="0.25">
      <c r="A1497">
        <v>11</v>
      </c>
      <c r="B1497">
        <v>12</v>
      </c>
      <c r="C1497">
        <v>33188.323030460597</v>
      </c>
      <c r="D1497">
        <v>5533.9869269344599</v>
      </c>
      <c r="H1497">
        <v>11</v>
      </c>
      <c r="I1497">
        <v>9</v>
      </c>
      <c r="J1497" s="2">
        <v>14890.1229341423</v>
      </c>
      <c r="K1497" s="2">
        <v>1844.60457068658</v>
      </c>
    </row>
    <row r="1498" spans="1:11" x14ac:dyDescent="0.25">
      <c r="A1498">
        <v>11</v>
      </c>
      <c r="B1498">
        <v>13</v>
      </c>
      <c r="C1498">
        <v>21300.235385671</v>
      </c>
      <c r="D1498">
        <v>2929.5573156579999</v>
      </c>
      <c r="H1498">
        <v>11</v>
      </c>
      <c r="I1498">
        <v>10</v>
      </c>
      <c r="J1498" s="2">
        <v>19449.8535309246</v>
      </c>
      <c r="K1498" s="2">
        <v>2471.5197960964301</v>
      </c>
    </row>
    <row r="1499" spans="1:11" x14ac:dyDescent="0.25">
      <c r="A1499">
        <v>11</v>
      </c>
      <c r="B1499">
        <v>14</v>
      </c>
      <c r="C1499">
        <v>19144.1772484256</v>
      </c>
      <c r="D1499">
        <v>4974.30370354353</v>
      </c>
      <c r="H1499">
        <v>11</v>
      </c>
      <c r="I1499">
        <v>11</v>
      </c>
      <c r="J1499" s="2">
        <v>14313.528998305001</v>
      </c>
      <c r="K1499" s="2">
        <v>2800.7067647901599</v>
      </c>
    </row>
    <row r="1500" spans="1:11" x14ac:dyDescent="0.25">
      <c r="A1500">
        <v>11</v>
      </c>
      <c r="B1500">
        <v>15</v>
      </c>
      <c r="C1500">
        <v>14475.3007996262</v>
      </c>
      <c r="D1500">
        <v>2652.23256995767</v>
      </c>
      <c r="H1500">
        <v>11</v>
      </c>
      <c r="I1500">
        <v>12</v>
      </c>
      <c r="J1500" s="2">
        <v>33188.323030460597</v>
      </c>
      <c r="K1500" s="2">
        <v>5533.9869269344599</v>
      </c>
    </row>
    <row r="1501" spans="1:11" x14ac:dyDescent="0.25">
      <c r="A1501">
        <v>11</v>
      </c>
      <c r="B1501">
        <v>16</v>
      </c>
      <c r="C1501">
        <v>17240.597091920801</v>
      </c>
      <c r="D1501">
        <v>5275.9189923874001</v>
      </c>
      <c r="H1501">
        <v>11</v>
      </c>
      <c r="I1501">
        <v>13</v>
      </c>
      <c r="J1501" s="2">
        <v>21300.235385671</v>
      </c>
      <c r="K1501" s="2">
        <v>2929.5573156579999</v>
      </c>
    </row>
    <row r="1502" spans="1:11" x14ac:dyDescent="0.25">
      <c r="A1502">
        <v>11</v>
      </c>
      <c r="B1502">
        <v>17</v>
      </c>
      <c r="C1502">
        <v>43249.083856330697</v>
      </c>
      <c r="D1502">
        <v>3408.1199481950098</v>
      </c>
      <c r="H1502">
        <v>11</v>
      </c>
      <c r="I1502">
        <v>14</v>
      </c>
      <c r="J1502" s="2">
        <v>19144.1772484256</v>
      </c>
      <c r="K1502" s="2">
        <v>4974.30370354353</v>
      </c>
    </row>
    <row r="1503" spans="1:11" x14ac:dyDescent="0.25">
      <c r="A1503">
        <v>11</v>
      </c>
      <c r="B1503">
        <v>18</v>
      </c>
      <c r="C1503">
        <v>26049.623038751499</v>
      </c>
      <c r="D1503">
        <v>2495.46293502249</v>
      </c>
      <c r="H1503">
        <v>11</v>
      </c>
      <c r="I1503">
        <v>15</v>
      </c>
      <c r="J1503" s="2">
        <v>14475.3007996262</v>
      </c>
      <c r="K1503" s="2">
        <v>2652.23256995767</v>
      </c>
    </row>
    <row r="1504" spans="1:11" x14ac:dyDescent="0.25">
      <c r="A1504">
        <v>11</v>
      </c>
      <c r="B1504">
        <v>19</v>
      </c>
      <c r="C1504">
        <v>13514.4879333137</v>
      </c>
      <c r="D1504">
        <v>1446.8802521304301</v>
      </c>
      <c r="H1504">
        <v>11</v>
      </c>
      <c r="I1504">
        <v>16</v>
      </c>
      <c r="J1504" s="2">
        <v>17240.597091920801</v>
      </c>
      <c r="K1504" s="2">
        <v>5275.9189923874001</v>
      </c>
    </row>
    <row r="1505" spans="1:11" x14ac:dyDescent="0.25">
      <c r="A1505">
        <v>11</v>
      </c>
      <c r="B1505">
        <v>20</v>
      </c>
      <c r="C1505">
        <v>25996.0454482928</v>
      </c>
      <c r="D1505">
        <v>1864.2495977349799</v>
      </c>
      <c r="H1505">
        <v>11</v>
      </c>
      <c r="I1505">
        <v>17</v>
      </c>
      <c r="J1505" s="2">
        <v>43249.083856330697</v>
      </c>
      <c r="K1505" s="2">
        <v>3408.1199481950098</v>
      </c>
    </row>
    <row r="1506" spans="1:11" x14ac:dyDescent="0.25">
      <c r="A1506">
        <v>11</v>
      </c>
      <c r="B1506">
        <v>21</v>
      </c>
      <c r="C1506">
        <v>12462.548069504999</v>
      </c>
      <c r="D1506">
        <v>1006.20487782176</v>
      </c>
      <c r="H1506">
        <v>11</v>
      </c>
      <c r="I1506">
        <v>18</v>
      </c>
      <c r="J1506" s="2">
        <v>26049.623038751499</v>
      </c>
      <c r="K1506" s="2">
        <v>2495.46293502249</v>
      </c>
    </row>
    <row r="1507" spans="1:11" x14ac:dyDescent="0.25">
      <c r="A1507">
        <v>11</v>
      </c>
      <c r="B1507">
        <v>22</v>
      </c>
      <c r="C1507">
        <v>7297.3622946932201</v>
      </c>
      <c r="D1507">
        <v>648.72429943832503</v>
      </c>
      <c r="H1507">
        <v>11</v>
      </c>
      <c r="I1507">
        <v>19</v>
      </c>
      <c r="J1507" s="2">
        <v>13514.4879333137</v>
      </c>
      <c r="K1507" s="2">
        <v>1446.8802521304301</v>
      </c>
    </row>
    <row r="1508" spans="1:11" x14ac:dyDescent="0.25">
      <c r="A1508">
        <v>11</v>
      </c>
      <c r="B1508">
        <v>23</v>
      </c>
      <c r="C1508">
        <v>18458.232761154399</v>
      </c>
      <c r="D1508">
        <v>3254.0462796162501</v>
      </c>
      <c r="H1508">
        <v>11</v>
      </c>
      <c r="I1508">
        <v>20</v>
      </c>
      <c r="J1508" s="2">
        <v>25996.0454482928</v>
      </c>
      <c r="K1508" s="2">
        <v>1864.2495977349799</v>
      </c>
    </row>
    <row r="1509" spans="1:11" x14ac:dyDescent="0.25">
      <c r="A1509">
        <v>11</v>
      </c>
      <c r="B1509">
        <v>24</v>
      </c>
      <c r="C1509">
        <v>16230.486613290401</v>
      </c>
      <c r="D1509">
        <v>2146.13284490868</v>
      </c>
      <c r="H1509">
        <v>11</v>
      </c>
      <c r="I1509">
        <v>21</v>
      </c>
      <c r="J1509" s="2">
        <v>12462.548069504999</v>
      </c>
      <c r="K1509" s="2">
        <v>1006.20487782176</v>
      </c>
    </row>
    <row r="1510" spans="1:11" x14ac:dyDescent="0.25">
      <c r="A1510">
        <v>11</v>
      </c>
      <c r="B1510">
        <v>25</v>
      </c>
      <c r="C1510">
        <v>10137.2987820915</v>
      </c>
      <c r="D1510">
        <v>1165.7009521381301</v>
      </c>
      <c r="H1510">
        <v>11</v>
      </c>
      <c r="I1510">
        <v>22</v>
      </c>
      <c r="J1510" s="2">
        <v>7297.3622946932201</v>
      </c>
      <c r="K1510" s="2">
        <v>648.72429943832503</v>
      </c>
    </row>
    <row r="1511" spans="1:11" x14ac:dyDescent="0.25">
      <c r="A1511">
        <v>11</v>
      </c>
      <c r="B1511">
        <v>26</v>
      </c>
      <c r="C1511">
        <v>11550.2853105921</v>
      </c>
      <c r="D1511">
        <v>1465.82689056194</v>
      </c>
      <c r="H1511">
        <v>11</v>
      </c>
      <c r="I1511">
        <v>23</v>
      </c>
      <c r="J1511" s="2">
        <v>18458.232761154399</v>
      </c>
      <c r="K1511" s="2">
        <v>3254.0462796162501</v>
      </c>
    </row>
    <row r="1512" spans="1:11" x14ac:dyDescent="0.25">
      <c r="A1512">
        <v>11</v>
      </c>
      <c r="B1512">
        <v>27</v>
      </c>
      <c r="C1512">
        <v>30041.137601304901</v>
      </c>
      <c r="D1512">
        <v>4185.2446200813001</v>
      </c>
      <c r="H1512">
        <v>11</v>
      </c>
      <c r="I1512">
        <v>24</v>
      </c>
      <c r="J1512" s="2">
        <v>16230.486613290401</v>
      </c>
      <c r="K1512" s="2">
        <v>2146.13284490868</v>
      </c>
    </row>
    <row r="1513" spans="1:11" x14ac:dyDescent="0.25">
      <c r="A1513">
        <v>11</v>
      </c>
      <c r="B1513">
        <v>28</v>
      </c>
      <c r="C1513">
        <v>24840.489158616201</v>
      </c>
      <c r="D1513">
        <v>3034.8320051472701</v>
      </c>
      <c r="H1513">
        <v>11</v>
      </c>
      <c r="I1513">
        <v>25</v>
      </c>
      <c r="J1513" s="2">
        <v>10137.2987820915</v>
      </c>
      <c r="K1513" s="2">
        <v>1165.7009521381301</v>
      </c>
    </row>
    <row r="1514" spans="1:11" x14ac:dyDescent="0.25">
      <c r="A1514">
        <v>11</v>
      </c>
      <c r="B1514">
        <v>29</v>
      </c>
      <c r="C1514">
        <v>26932.134397184</v>
      </c>
      <c r="D1514">
        <v>2006.6044286136701</v>
      </c>
      <c r="H1514">
        <v>11</v>
      </c>
      <c r="I1514">
        <v>26</v>
      </c>
      <c r="J1514" s="2">
        <v>11550.2853105921</v>
      </c>
      <c r="K1514" s="2">
        <v>1465.82689056194</v>
      </c>
    </row>
    <row r="1515" spans="1:11" x14ac:dyDescent="0.25">
      <c r="A1515">
        <v>11</v>
      </c>
      <c r="B1515">
        <v>30</v>
      </c>
      <c r="C1515">
        <v>11219.9393615361</v>
      </c>
      <c r="D1515">
        <v>1269.24807221795</v>
      </c>
      <c r="H1515">
        <v>11</v>
      </c>
      <c r="I1515">
        <v>27</v>
      </c>
      <c r="J1515" s="2">
        <v>30041.137601304901</v>
      </c>
      <c r="K1515" s="2">
        <v>4185.2446200813001</v>
      </c>
    </row>
    <row r="1516" spans="1:11" x14ac:dyDescent="0.25">
      <c r="A1516">
        <v>11</v>
      </c>
      <c r="B1516">
        <v>31</v>
      </c>
      <c r="C1516">
        <v>39644.404119015002</v>
      </c>
      <c r="D1516">
        <v>7611.7287269461103</v>
      </c>
      <c r="H1516">
        <v>11</v>
      </c>
      <c r="I1516">
        <v>28</v>
      </c>
      <c r="J1516" s="2">
        <v>24840.489158616201</v>
      </c>
      <c r="K1516" s="2">
        <v>3034.8320051472701</v>
      </c>
    </row>
    <row r="1517" spans="1:11" x14ac:dyDescent="0.25">
      <c r="A1517">
        <v>11</v>
      </c>
      <c r="B1517">
        <v>32</v>
      </c>
      <c r="C1517">
        <v>15630.9079898787</v>
      </c>
      <c r="D1517">
        <v>2357.82076807558</v>
      </c>
      <c r="H1517">
        <v>11</v>
      </c>
      <c r="I1517">
        <v>29</v>
      </c>
      <c r="J1517" s="2">
        <v>26932.134397184</v>
      </c>
      <c r="K1517" s="2">
        <v>2006.6044286136701</v>
      </c>
    </row>
    <row r="1518" spans="1:11" x14ac:dyDescent="0.25">
      <c r="A1518">
        <v>11</v>
      </c>
      <c r="B1518">
        <v>33</v>
      </c>
      <c r="C1518">
        <v>13472.475235809799</v>
      </c>
      <c r="D1518">
        <v>1464.69407619511</v>
      </c>
      <c r="H1518">
        <v>11</v>
      </c>
      <c r="I1518">
        <v>30</v>
      </c>
      <c r="J1518" s="2">
        <v>11219.9393615361</v>
      </c>
      <c r="K1518" s="2">
        <v>1269.24807221795</v>
      </c>
    </row>
    <row r="1519" spans="1:11" x14ac:dyDescent="0.25">
      <c r="A1519">
        <v>11</v>
      </c>
      <c r="B1519">
        <v>34</v>
      </c>
      <c r="C1519">
        <v>18854.917234632099</v>
      </c>
      <c r="D1519">
        <v>1621.71728052513</v>
      </c>
      <c r="H1519">
        <v>11</v>
      </c>
      <c r="I1519">
        <v>31</v>
      </c>
      <c r="J1519" s="2">
        <v>39644.404119015002</v>
      </c>
      <c r="K1519" s="2">
        <v>7611.7287269461103</v>
      </c>
    </row>
    <row r="1520" spans="1:11" x14ac:dyDescent="0.25">
      <c r="A1520">
        <v>11</v>
      </c>
      <c r="B1520">
        <v>35</v>
      </c>
      <c r="C1520">
        <v>15776.549428193101</v>
      </c>
      <c r="D1520">
        <v>1979.6502503131501</v>
      </c>
      <c r="H1520">
        <v>11</v>
      </c>
      <c r="I1520">
        <v>32</v>
      </c>
      <c r="J1520" s="2">
        <v>15630.9079898787</v>
      </c>
      <c r="K1520" s="2">
        <v>2357.82076807558</v>
      </c>
    </row>
    <row r="1521" spans="1:11" x14ac:dyDescent="0.25">
      <c r="A1521">
        <v>11</v>
      </c>
      <c r="B1521">
        <v>36</v>
      </c>
      <c r="C1521">
        <v>15932.7921586518</v>
      </c>
      <c r="D1521">
        <v>1389.48502123047</v>
      </c>
      <c r="H1521">
        <v>11</v>
      </c>
      <c r="I1521">
        <v>33</v>
      </c>
      <c r="J1521" s="2">
        <v>13472.475235809799</v>
      </c>
      <c r="K1521" s="2">
        <v>1464.69407619511</v>
      </c>
    </row>
    <row r="1522" spans="1:11" x14ac:dyDescent="0.25">
      <c r="A1522">
        <v>11</v>
      </c>
      <c r="B1522">
        <v>37</v>
      </c>
      <c r="C1522">
        <v>14342.104701872</v>
      </c>
      <c r="D1522">
        <v>1456.0007673550999</v>
      </c>
      <c r="H1522">
        <v>11</v>
      </c>
      <c r="I1522">
        <v>34</v>
      </c>
      <c r="J1522" s="2">
        <v>18854.917234632099</v>
      </c>
      <c r="K1522" s="2">
        <v>1621.71728052513</v>
      </c>
    </row>
    <row r="1523" spans="1:11" x14ac:dyDescent="0.25">
      <c r="A1523">
        <v>11</v>
      </c>
      <c r="B1523">
        <v>38</v>
      </c>
      <c r="C1523">
        <v>20355.987126766198</v>
      </c>
      <c r="D1523">
        <v>1876.9321428902599</v>
      </c>
      <c r="H1523">
        <v>11</v>
      </c>
      <c r="I1523">
        <v>35</v>
      </c>
      <c r="J1523" s="2">
        <v>15776.549428193101</v>
      </c>
      <c r="K1523" s="2">
        <v>1979.6502503131501</v>
      </c>
    </row>
    <row r="1524" spans="1:11" x14ac:dyDescent="0.25">
      <c r="A1524">
        <v>11</v>
      </c>
      <c r="B1524">
        <v>39</v>
      </c>
      <c r="C1524">
        <v>12663.477593728199</v>
      </c>
      <c r="D1524">
        <v>1286.4736429725599</v>
      </c>
      <c r="H1524">
        <v>11</v>
      </c>
      <c r="I1524">
        <v>36</v>
      </c>
      <c r="J1524" s="2">
        <v>15932.7921586518</v>
      </c>
      <c r="K1524" s="2">
        <v>1389.48502123047</v>
      </c>
    </row>
    <row r="1525" spans="1:11" x14ac:dyDescent="0.25">
      <c r="A1525">
        <v>11</v>
      </c>
      <c r="B1525">
        <v>40</v>
      </c>
      <c r="C1525">
        <v>32567.040211680702</v>
      </c>
      <c r="D1525">
        <v>4611.0401155684403</v>
      </c>
      <c r="H1525">
        <v>11</v>
      </c>
      <c r="I1525">
        <v>37</v>
      </c>
      <c r="J1525" s="2">
        <v>14342.104701872</v>
      </c>
      <c r="K1525" s="2">
        <v>1456.0007673550999</v>
      </c>
    </row>
    <row r="1526" spans="1:11" x14ac:dyDescent="0.25">
      <c r="A1526">
        <v>11</v>
      </c>
      <c r="B1526">
        <v>41</v>
      </c>
      <c r="C1526">
        <v>12940.238707297</v>
      </c>
      <c r="D1526">
        <v>1392.6863188367299</v>
      </c>
      <c r="H1526">
        <v>11</v>
      </c>
      <c r="I1526">
        <v>38</v>
      </c>
      <c r="J1526" s="2">
        <v>20355.987126766198</v>
      </c>
      <c r="K1526" s="2">
        <v>1876.9321428902599</v>
      </c>
    </row>
    <row r="1527" spans="1:11" x14ac:dyDescent="0.25">
      <c r="A1527">
        <v>11</v>
      </c>
      <c r="B1527">
        <v>42</v>
      </c>
      <c r="C1527">
        <v>21825.5355734808</v>
      </c>
      <c r="D1527">
        <v>6794.6401192068097</v>
      </c>
      <c r="H1527">
        <v>11</v>
      </c>
      <c r="I1527">
        <v>39</v>
      </c>
      <c r="J1527" s="2">
        <v>12663.477593728199</v>
      </c>
      <c r="K1527" s="2">
        <v>1286.4736429725599</v>
      </c>
    </row>
    <row r="1528" spans="1:11" x14ac:dyDescent="0.25">
      <c r="A1528">
        <v>11</v>
      </c>
      <c r="B1528">
        <v>43</v>
      </c>
      <c r="C1528">
        <v>23542.104808469099</v>
      </c>
      <c r="D1528">
        <v>4249.7923745595799</v>
      </c>
      <c r="H1528">
        <v>11</v>
      </c>
      <c r="I1528">
        <v>40</v>
      </c>
      <c r="J1528" s="2">
        <v>32567.040211680702</v>
      </c>
      <c r="K1528" s="2">
        <v>4611.0401155684403</v>
      </c>
    </row>
    <row r="1529" spans="1:11" x14ac:dyDescent="0.25">
      <c r="A1529">
        <v>11</v>
      </c>
      <c r="B1529">
        <v>44</v>
      </c>
      <c r="C1529">
        <v>24049.632424272801</v>
      </c>
      <c r="D1529">
        <v>3612.46383574626</v>
      </c>
      <c r="H1529">
        <v>11</v>
      </c>
      <c r="I1529">
        <v>41</v>
      </c>
      <c r="J1529" s="2">
        <v>12940.238707297</v>
      </c>
      <c r="K1529" s="2">
        <v>1392.6863188367299</v>
      </c>
    </row>
    <row r="1530" spans="1:11" x14ac:dyDescent="0.25">
      <c r="A1530">
        <v>11</v>
      </c>
      <c r="B1530">
        <v>45</v>
      </c>
      <c r="C1530">
        <v>15717.389460975401</v>
      </c>
      <c r="D1530">
        <v>3031.6243656482102</v>
      </c>
      <c r="H1530">
        <v>11</v>
      </c>
      <c r="I1530">
        <v>42</v>
      </c>
      <c r="J1530" s="2">
        <v>21825.5355734808</v>
      </c>
      <c r="K1530" s="2">
        <v>6794.6401192068097</v>
      </c>
    </row>
    <row r="1531" spans="1:11" x14ac:dyDescent="0.25">
      <c r="A1531">
        <v>11</v>
      </c>
      <c r="B1531">
        <v>46</v>
      </c>
      <c r="C1531">
        <v>22022.095315903902</v>
      </c>
      <c r="D1531">
        <v>2733.8801915354402</v>
      </c>
      <c r="H1531">
        <v>11</v>
      </c>
      <c r="I1531">
        <v>43</v>
      </c>
      <c r="J1531" s="2">
        <v>23542.104808469099</v>
      </c>
      <c r="K1531" s="2">
        <v>4249.7923745595799</v>
      </c>
    </row>
    <row r="1532" spans="1:11" x14ac:dyDescent="0.25">
      <c r="A1532">
        <v>11</v>
      </c>
      <c r="B1532">
        <v>47</v>
      </c>
      <c r="C1532">
        <v>17624.540509436501</v>
      </c>
      <c r="D1532">
        <v>5254.3287475012103</v>
      </c>
      <c r="H1532">
        <v>11</v>
      </c>
      <c r="I1532">
        <v>44</v>
      </c>
      <c r="J1532" s="2">
        <v>24049.632424272801</v>
      </c>
      <c r="K1532" s="2">
        <v>3612.46383574626</v>
      </c>
    </row>
    <row r="1533" spans="1:11" x14ac:dyDescent="0.25">
      <c r="A1533">
        <v>11</v>
      </c>
      <c r="B1533">
        <v>48</v>
      </c>
      <c r="C1533">
        <v>24478.815355393301</v>
      </c>
      <c r="D1533">
        <v>3484.6848831309399</v>
      </c>
      <c r="H1533">
        <v>11</v>
      </c>
      <c r="I1533">
        <v>45</v>
      </c>
      <c r="J1533" s="2">
        <v>15717.389460975401</v>
      </c>
      <c r="K1533" s="2">
        <v>3031.6243656482102</v>
      </c>
    </row>
    <row r="1534" spans="1:11" x14ac:dyDescent="0.25">
      <c r="A1534">
        <v>11</v>
      </c>
      <c r="B1534">
        <v>49</v>
      </c>
      <c r="C1534">
        <v>26218.926308184899</v>
      </c>
      <c r="D1534">
        <v>3906.8519617655002</v>
      </c>
      <c r="H1534">
        <v>11</v>
      </c>
      <c r="I1534">
        <v>46</v>
      </c>
      <c r="J1534" s="2">
        <v>22022.095315903902</v>
      </c>
      <c r="K1534" s="2">
        <v>2733.8801915354402</v>
      </c>
    </row>
    <row r="1535" spans="1:11" x14ac:dyDescent="0.25">
      <c r="A1535">
        <v>11</v>
      </c>
      <c r="B1535">
        <v>50</v>
      </c>
      <c r="C1535">
        <v>16666.26410629</v>
      </c>
      <c r="D1535">
        <v>1998.55561118539</v>
      </c>
      <c r="H1535">
        <v>11</v>
      </c>
      <c r="I1535">
        <v>47</v>
      </c>
      <c r="J1535" s="2">
        <v>17624.540509436501</v>
      </c>
      <c r="K1535" s="2">
        <v>5254.3287475012103</v>
      </c>
    </row>
    <row r="1536" spans="1:11" x14ac:dyDescent="0.25">
      <c r="A1536">
        <v>11</v>
      </c>
      <c r="B1536">
        <v>51</v>
      </c>
      <c r="C1536">
        <v>13499.703225101801</v>
      </c>
      <c r="D1536">
        <v>1344.5160062124401</v>
      </c>
      <c r="H1536">
        <v>11</v>
      </c>
      <c r="I1536">
        <v>48</v>
      </c>
      <c r="J1536" s="2">
        <v>24478.815355393301</v>
      </c>
      <c r="K1536" s="2">
        <v>3484.6848831309399</v>
      </c>
    </row>
    <row r="1537" spans="1:11" x14ac:dyDescent="0.25">
      <c r="A1537">
        <v>11</v>
      </c>
      <c r="B1537">
        <v>52</v>
      </c>
      <c r="C1537">
        <v>24090.261663765101</v>
      </c>
      <c r="D1537">
        <v>4646.2788495037203</v>
      </c>
      <c r="H1537">
        <v>11</v>
      </c>
      <c r="I1537">
        <v>49</v>
      </c>
      <c r="J1537" s="2">
        <v>26218.926308184899</v>
      </c>
      <c r="K1537" s="2">
        <v>3906.8519617655002</v>
      </c>
    </row>
    <row r="1538" spans="1:11" x14ac:dyDescent="0.25">
      <c r="A1538">
        <v>11</v>
      </c>
      <c r="B1538">
        <v>53</v>
      </c>
      <c r="C1538">
        <v>15883.9405587333</v>
      </c>
      <c r="D1538">
        <v>1491.66255582027</v>
      </c>
      <c r="H1538">
        <v>11</v>
      </c>
      <c r="I1538">
        <v>50</v>
      </c>
      <c r="J1538" s="2">
        <v>16666.26410629</v>
      </c>
      <c r="K1538" s="2">
        <v>1998.55561118539</v>
      </c>
    </row>
    <row r="1539" spans="1:11" x14ac:dyDescent="0.25">
      <c r="A1539">
        <v>11</v>
      </c>
      <c r="B1539">
        <v>54</v>
      </c>
      <c r="C1539">
        <v>21270.5763179325</v>
      </c>
      <c r="D1539">
        <v>3899.9024501573199</v>
      </c>
      <c r="H1539">
        <v>11</v>
      </c>
      <c r="I1539">
        <v>51</v>
      </c>
      <c r="J1539" s="2">
        <v>13499.703225101801</v>
      </c>
      <c r="K1539" s="2">
        <v>1344.5160062124401</v>
      </c>
    </row>
    <row r="1540" spans="1:11" x14ac:dyDescent="0.25">
      <c r="A1540">
        <v>11</v>
      </c>
      <c r="B1540">
        <v>55</v>
      </c>
      <c r="C1540">
        <v>9240.3210082403202</v>
      </c>
      <c r="D1540">
        <v>990.09805978167196</v>
      </c>
      <c r="H1540">
        <v>11</v>
      </c>
      <c r="I1540">
        <v>52</v>
      </c>
      <c r="J1540" s="2">
        <v>24090.261663765101</v>
      </c>
      <c r="K1540" s="2">
        <v>4646.2788495037203</v>
      </c>
    </row>
    <row r="1541" spans="1:11" x14ac:dyDescent="0.25">
      <c r="A1541">
        <v>11</v>
      </c>
      <c r="B1541">
        <v>56</v>
      </c>
      <c r="C1541">
        <v>23379.265066815999</v>
      </c>
      <c r="D1541">
        <v>2892.60041429794</v>
      </c>
      <c r="H1541">
        <v>11</v>
      </c>
      <c r="I1541">
        <v>53</v>
      </c>
      <c r="J1541" s="2">
        <v>15883.9405587333</v>
      </c>
      <c r="K1541" s="2">
        <v>1491.66255582027</v>
      </c>
    </row>
    <row r="1542" spans="1:11" x14ac:dyDescent="0.25">
      <c r="A1542">
        <v>11</v>
      </c>
      <c r="B1542">
        <v>57</v>
      </c>
      <c r="C1542">
        <v>24245.542287062301</v>
      </c>
      <c r="D1542">
        <v>1955.97587216027</v>
      </c>
      <c r="H1542">
        <v>11</v>
      </c>
      <c r="I1542">
        <v>54</v>
      </c>
      <c r="J1542" s="2">
        <v>21270.5763179325</v>
      </c>
      <c r="K1542" s="2">
        <v>3899.9024501573199</v>
      </c>
    </row>
    <row r="1543" spans="1:11" x14ac:dyDescent="0.25">
      <c r="A1543">
        <v>11</v>
      </c>
      <c r="B1543">
        <v>58</v>
      </c>
      <c r="C1543">
        <v>19605.162749653799</v>
      </c>
      <c r="D1543">
        <v>2295.1498875123002</v>
      </c>
      <c r="H1543">
        <v>11</v>
      </c>
      <c r="I1543">
        <v>55</v>
      </c>
      <c r="J1543" s="2">
        <v>9240.3210082403202</v>
      </c>
      <c r="K1543" s="2">
        <v>990.09805978167196</v>
      </c>
    </row>
    <row r="1544" spans="1:11" x14ac:dyDescent="0.25">
      <c r="A1544">
        <v>11</v>
      </c>
      <c r="B1544">
        <v>59</v>
      </c>
      <c r="C1544">
        <v>13706.5067985357</v>
      </c>
      <c r="D1544">
        <v>1765.6318929877</v>
      </c>
      <c r="H1544">
        <v>11</v>
      </c>
      <c r="I1544">
        <v>56</v>
      </c>
      <c r="J1544" s="2">
        <v>23379.265066815999</v>
      </c>
      <c r="K1544" s="2">
        <v>2892.60041429794</v>
      </c>
    </row>
    <row r="1545" spans="1:11" x14ac:dyDescent="0.25">
      <c r="A1545">
        <v>11</v>
      </c>
      <c r="B1545">
        <v>60</v>
      </c>
      <c r="C1545">
        <v>21526.7291238613</v>
      </c>
      <c r="D1545">
        <v>2547.5971066245102</v>
      </c>
      <c r="H1545">
        <v>11</v>
      </c>
      <c r="I1545">
        <v>57</v>
      </c>
      <c r="J1545" s="2">
        <v>24245.542287062301</v>
      </c>
      <c r="K1545" s="2">
        <v>1955.97587216027</v>
      </c>
    </row>
    <row r="1546" spans="1:11" x14ac:dyDescent="0.25">
      <c r="A1546">
        <v>11</v>
      </c>
      <c r="B1546">
        <v>61</v>
      </c>
      <c r="C1546">
        <v>29605.987172331599</v>
      </c>
      <c r="D1546">
        <v>2998.1831321845202</v>
      </c>
      <c r="H1546">
        <v>11</v>
      </c>
      <c r="I1546">
        <v>58</v>
      </c>
      <c r="J1546" s="2">
        <v>19605.162749653799</v>
      </c>
      <c r="K1546" s="2">
        <v>2295.1498875123002</v>
      </c>
    </row>
    <row r="1547" spans="1:11" x14ac:dyDescent="0.25">
      <c r="A1547">
        <v>11</v>
      </c>
      <c r="B1547">
        <v>62</v>
      </c>
      <c r="C1547">
        <v>26801.9038895017</v>
      </c>
      <c r="D1547">
        <v>3731.0721927227601</v>
      </c>
      <c r="H1547">
        <v>11</v>
      </c>
      <c r="I1547">
        <v>59</v>
      </c>
      <c r="J1547" s="2">
        <v>13706.5067985357</v>
      </c>
      <c r="K1547" s="2">
        <v>1765.6318929877</v>
      </c>
    </row>
    <row r="1548" spans="1:11" x14ac:dyDescent="0.25">
      <c r="A1548">
        <v>11</v>
      </c>
      <c r="B1548">
        <v>63</v>
      </c>
      <c r="C1548">
        <v>24208.368167232598</v>
      </c>
      <c r="D1548">
        <v>3047.38947905544</v>
      </c>
      <c r="H1548">
        <v>11</v>
      </c>
      <c r="I1548">
        <v>60</v>
      </c>
      <c r="J1548" s="2">
        <v>21526.7291238613</v>
      </c>
      <c r="K1548" s="2">
        <v>2547.5971066245102</v>
      </c>
    </row>
    <row r="1549" spans="1:11" x14ac:dyDescent="0.25">
      <c r="A1549">
        <v>11</v>
      </c>
      <c r="B1549">
        <v>64</v>
      </c>
      <c r="C1549">
        <v>21755.1573104073</v>
      </c>
      <c r="D1549">
        <v>3769.3556306339501</v>
      </c>
      <c r="H1549">
        <v>11</v>
      </c>
      <c r="I1549">
        <v>61</v>
      </c>
      <c r="J1549" s="2">
        <v>29605.987172331599</v>
      </c>
      <c r="K1549" s="2">
        <v>2998.1831321845202</v>
      </c>
    </row>
    <row r="1550" spans="1:11" x14ac:dyDescent="0.25">
      <c r="A1550">
        <v>11</v>
      </c>
      <c r="B1550">
        <v>65</v>
      </c>
      <c r="C1550">
        <v>13515.9965461264</v>
      </c>
      <c r="D1550">
        <v>1504.89105467065</v>
      </c>
      <c r="H1550">
        <v>11</v>
      </c>
      <c r="I1550">
        <v>62</v>
      </c>
      <c r="J1550" s="2">
        <v>26801.9038895017</v>
      </c>
      <c r="K1550" s="2">
        <v>3731.0721927227601</v>
      </c>
    </row>
    <row r="1551" spans="1:11" x14ac:dyDescent="0.25">
      <c r="A1551">
        <v>11</v>
      </c>
      <c r="B1551">
        <v>66</v>
      </c>
      <c r="C1551">
        <v>23659.078223242701</v>
      </c>
      <c r="D1551">
        <v>3023.5396724266898</v>
      </c>
      <c r="H1551">
        <v>11</v>
      </c>
      <c r="I1551">
        <v>63</v>
      </c>
      <c r="J1551" s="2">
        <v>24208.368167232598</v>
      </c>
      <c r="K1551" s="2">
        <v>3047.38947905544</v>
      </c>
    </row>
    <row r="1552" spans="1:11" x14ac:dyDescent="0.25">
      <c r="A1552">
        <v>11</v>
      </c>
      <c r="B1552">
        <v>67</v>
      </c>
      <c r="C1552">
        <v>9166.8783101291392</v>
      </c>
      <c r="D1552">
        <v>1445.47514349056</v>
      </c>
      <c r="H1552">
        <v>11</v>
      </c>
      <c r="I1552">
        <v>64</v>
      </c>
      <c r="J1552" s="2">
        <v>21755.1573104073</v>
      </c>
      <c r="K1552" s="2">
        <v>3769.3556306339501</v>
      </c>
    </row>
    <row r="1553" spans="1:11" x14ac:dyDescent="0.25">
      <c r="A1553">
        <v>11</v>
      </c>
      <c r="B1553">
        <v>68</v>
      </c>
      <c r="C1553">
        <v>14054.548499008601</v>
      </c>
      <c r="D1553">
        <v>1735.7836663148601</v>
      </c>
      <c r="H1553">
        <v>11</v>
      </c>
      <c r="I1553">
        <v>65</v>
      </c>
      <c r="J1553" s="2">
        <v>13515.9965461264</v>
      </c>
      <c r="K1553" s="2">
        <v>1504.89105467065</v>
      </c>
    </row>
    <row r="1554" spans="1:11" x14ac:dyDescent="0.25">
      <c r="A1554">
        <v>11</v>
      </c>
      <c r="B1554">
        <v>69</v>
      </c>
      <c r="C1554">
        <v>20103.574422780501</v>
      </c>
      <c r="D1554">
        <v>1814.7262934650801</v>
      </c>
      <c r="H1554">
        <v>11</v>
      </c>
      <c r="I1554">
        <v>66</v>
      </c>
      <c r="J1554" s="2">
        <v>23659.078223242701</v>
      </c>
      <c r="K1554" s="2">
        <v>3023.5396724266898</v>
      </c>
    </row>
    <row r="1555" spans="1:11" x14ac:dyDescent="0.25">
      <c r="A1555">
        <v>11</v>
      </c>
      <c r="B1555">
        <v>70</v>
      </c>
      <c r="C1555">
        <v>20086.038622360302</v>
      </c>
      <c r="D1555">
        <v>1975.37745835593</v>
      </c>
      <c r="H1555">
        <v>11</v>
      </c>
      <c r="I1555">
        <v>67</v>
      </c>
      <c r="J1555" s="2">
        <v>9166.8783101291392</v>
      </c>
      <c r="K1555" s="2">
        <v>1445.47514349056</v>
      </c>
    </row>
    <row r="1556" spans="1:11" x14ac:dyDescent="0.25">
      <c r="A1556">
        <v>11</v>
      </c>
      <c r="B1556">
        <v>71</v>
      </c>
      <c r="C1556">
        <v>16220.4240294294</v>
      </c>
      <c r="D1556">
        <v>8798.2349820127492</v>
      </c>
      <c r="H1556">
        <v>11</v>
      </c>
      <c r="I1556">
        <v>68</v>
      </c>
      <c r="J1556" s="2">
        <v>14054.548499008601</v>
      </c>
      <c r="K1556" s="2">
        <v>1735.7836663148601</v>
      </c>
    </row>
    <row r="1557" spans="1:11" x14ac:dyDescent="0.25">
      <c r="A1557">
        <v>11</v>
      </c>
      <c r="B1557">
        <v>72</v>
      </c>
      <c r="C1557">
        <v>15067.859478807601</v>
      </c>
      <c r="D1557">
        <v>1757.2403390634199</v>
      </c>
      <c r="H1557">
        <v>11</v>
      </c>
      <c r="I1557">
        <v>69</v>
      </c>
      <c r="J1557" s="2">
        <v>20103.574422780501</v>
      </c>
      <c r="K1557" s="2">
        <v>1814.7262934650801</v>
      </c>
    </row>
    <row r="1558" spans="1:11" x14ac:dyDescent="0.25">
      <c r="A1558">
        <v>11</v>
      </c>
      <c r="B1558">
        <v>73</v>
      </c>
      <c r="C1558">
        <v>18013.494429759001</v>
      </c>
      <c r="D1558">
        <v>1560.11232487601</v>
      </c>
      <c r="H1558">
        <v>11</v>
      </c>
      <c r="I1558">
        <v>70</v>
      </c>
      <c r="J1558" s="2">
        <v>20086.038622360302</v>
      </c>
      <c r="K1558" s="2">
        <v>1975.37745835593</v>
      </c>
    </row>
    <row r="1559" spans="1:11" x14ac:dyDescent="0.25">
      <c r="A1559">
        <v>11</v>
      </c>
      <c r="B1559">
        <v>74</v>
      </c>
      <c r="C1559">
        <v>13010.488951757001</v>
      </c>
      <c r="D1559">
        <v>1806.8682937660999</v>
      </c>
      <c r="H1559">
        <v>11</v>
      </c>
      <c r="I1559">
        <v>71</v>
      </c>
      <c r="J1559" s="2">
        <v>16220.4240294294</v>
      </c>
      <c r="K1559" s="2">
        <v>8798.2349820127492</v>
      </c>
    </row>
    <row r="1560" spans="1:11" x14ac:dyDescent="0.25">
      <c r="A1560">
        <v>11</v>
      </c>
      <c r="B1560">
        <v>75</v>
      </c>
      <c r="C1560">
        <v>7985.0475657603101</v>
      </c>
      <c r="D1560">
        <v>742.41592947823995</v>
      </c>
      <c r="H1560">
        <v>11</v>
      </c>
      <c r="I1560">
        <v>72</v>
      </c>
      <c r="J1560" s="2">
        <v>15067.859478807601</v>
      </c>
      <c r="K1560" s="2">
        <v>1757.2403390634199</v>
      </c>
    </row>
    <row r="1561" spans="1:11" x14ac:dyDescent="0.25">
      <c r="A1561">
        <v>11</v>
      </c>
      <c r="B1561">
        <v>76</v>
      </c>
      <c r="C1561">
        <v>19697.8013466228</v>
      </c>
      <c r="D1561">
        <v>3058.9429543343699</v>
      </c>
      <c r="H1561">
        <v>11</v>
      </c>
      <c r="I1561">
        <v>73</v>
      </c>
      <c r="J1561" s="2">
        <v>18013.494429759001</v>
      </c>
      <c r="K1561" s="2">
        <v>1560.11232487601</v>
      </c>
    </row>
    <row r="1562" spans="1:11" x14ac:dyDescent="0.25">
      <c r="A1562">
        <v>11</v>
      </c>
      <c r="B1562">
        <v>77</v>
      </c>
      <c r="C1562">
        <v>17206.981246103998</v>
      </c>
      <c r="D1562">
        <v>1496.9914206492699</v>
      </c>
      <c r="H1562">
        <v>11</v>
      </c>
      <c r="I1562">
        <v>74</v>
      </c>
      <c r="J1562" s="2">
        <v>13010.488951757001</v>
      </c>
      <c r="K1562" s="2">
        <v>1806.8682937660999</v>
      </c>
    </row>
    <row r="1563" spans="1:11" x14ac:dyDescent="0.25">
      <c r="A1563">
        <v>11</v>
      </c>
      <c r="B1563">
        <v>78</v>
      </c>
      <c r="C1563">
        <v>31994.885756767599</v>
      </c>
      <c r="D1563">
        <v>3518.9083603539698</v>
      </c>
      <c r="H1563">
        <v>11</v>
      </c>
      <c r="I1563">
        <v>75</v>
      </c>
      <c r="J1563" s="2">
        <v>7985.0475657603101</v>
      </c>
      <c r="K1563" s="2">
        <v>742.41592947823995</v>
      </c>
    </row>
    <row r="1564" spans="1:11" x14ac:dyDescent="0.25">
      <c r="A1564">
        <v>11</v>
      </c>
      <c r="B1564">
        <v>79</v>
      </c>
      <c r="C1564">
        <v>11803.8121270682</v>
      </c>
      <c r="D1564">
        <v>1253.17191846784</v>
      </c>
      <c r="H1564">
        <v>11</v>
      </c>
      <c r="I1564">
        <v>76</v>
      </c>
      <c r="J1564" s="2">
        <v>19697.8013466228</v>
      </c>
      <c r="K1564" s="2">
        <v>3058.9429543343699</v>
      </c>
    </row>
    <row r="1565" spans="1:11" x14ac:dyDescent="0.25">
      <c r="A1565">
        <v>11</v>
      </c>
      <c r="B1565">
        <v>80</v>
      </c>
      <c r="C1565">
        <v>10175.2913772549</v>
      </c>
      <c r="D1565">
        <v>3629.8255137963502</v>
      </c>
      <c r="H1565">
        <v>11</v>
      </c>
      <c r="I1565">
        <v>77</v>
      </c>
      <c r="J1565" s="2">
        <v>17206.981246103998</v>
      </c>
      <c r="K1565" s="2">
        <v>1496.9914206492699</v>
      </c>
    </row>
    <row r="1566" spans="1:11" x14ac:dyDescent="0.25">
      <c r="A1566">
        <v>11</v>
      </c>
      <c r="B1566">
        <v>81</v>
      </c>
      <c r="C1566">
        <v>34350.427922249197</v>
      </c>
      <c r="D1566">
        <v>4002.55349555879</v>
      </c>
      <c r="H1566">
        <v>11</v>
      </c>
      <c r="I1566">
        <v>78</v>
      </c>
      <c r="J1566" s="2">
        <v>31994.885756767599</v>
      </c>
      <c r="K1566" s="2">
        <v>3518.9083603539698</v>
      </c>
    </row>
    <row r="1567" spans="1:11" x14ac:dyDescent="0.25">
      <c r="A1567">
        <v>11</v>
      </c>
      <c r="B1567">
        <v>82</v>
      </c>
      <c r="C1567">
        <v>18984.998421000499</v>
      </c>
      <c r="D1567">
        <v>6242.9466742408804</v>
      </c>
      <c r="H1567">
        <v>11</v>
      </c>
      <c r="I1567">
        <v>79</v>
      </c>
      <c r="J1567" s="2">
        <v>11803.8121270682</v>
      </c>
      <c r="K1567" s="2">
        <v>1253.17191846784</v>
      </c>
    </row>
    <row r="1568" spans="1:11" x14ac:dyDescent="0.25">
      <c r="A1568">
        <v>11</v>
      </c>
      <c r="B1568">
        <v>83</v>
      </c>
      <c r="C1568">
        <v>10820.022802506701</v>
      </c>
      <c r="D1568">
        <v>2390.9515539220902</v>
      </c>
      <c r="H1568">
        <v>11</v>
      </c>
      <c r="I1568">
        <v>80</v>
      </c>
      <c r="J1568" s="2">
        <v>10175.2913772549</v>
      </c>
      <c r="K1568" s="2">
        <v>3629.8255137963502</v>
      </c>
    </row>
    <row r="1569" spans="1:11" x14ac:dyDescent="0.25">
      <c r="A1569">
        <v>11</v>
      </c>
      <c r="B1569">
        <v>84</v>
      </c>
      <c r="C1569">
        <v>31081.738945580899</v>
      </c>
      <c r="D1569">
        <v>1696.18609336794</v>
      </c>
      <c r="H1569">
        <v>11</v>
      </c>
      <c r="I1569">
        <v>81</v>
      </c>
      <c r="J1569" s="2">
        <v>34350.427922249197</v>
      </c>
      <c r="K1569" s="2">
        <v>4002.55349555879</v>
      </c>
    </row>
    <row r="1570" spans="1:11" x14ac:dyDescent="0.25">
      <c r="A1570">
        <v>11</v>
      </c>
      <c r="B1570">
        <v>85</v>
      </c>
      <c r="C1570">
        <v>16792.2079688784</v>
      </c>
      <c r="D1570">
        <v>2842.8689414421801</v>
      </c>
      <c r="H1570">
        <v>11</v>
      </c>
      <c r="I1570">
        <v>82</v>
      </c>
      <c r="J1570" s="2">
        <v>18984.998421000499</v>
      </c>
      <c r="K1570" s="2">
        <v>6242.9466742408804</v>
      </c>
    </row>
    <row r="1571" spans="1:11" x14ac:dyDescent="0.25">
      <c r="A1571">
        <v>11</v>
      </c>
      <c r="B1571">
        <v>86</v>
      </c>
      <c r="C1571">
        <v>14040.383994927801</v>
      </c>
      <c r="D1571">
        <v>1126.25253365966</v>
      </c>
      <c r="H1571">
        <v>11</v>
      </c>
      <c r="I1571">
        <v>83</v>
      </c>
      <c r="J1571" s="2">
        <v>10820.022802506701</v>
      </c>
      <c r="K1571" s="2">
        <v>2390.9515539220902</v>
      </c>
    </row>
    <row r="1572" spans="1:11" x14ac:dyDescent="0.25">
      <c r="A1572">
        <v>11</v>
      </c>
      <c r="B1572">
        <v>87</v>
      </c>
      <c r="C1572">
        <v>24650.8788447609</v>
      </c>
      <c r="D1572">
        <v>2930.52083794501</v>
      </c>
      <c r="H1572">
        <v>11</v>
      </c>
      <c r="I1572">
        <v>84</v>
      </c>
      <c r="J1572" s="2">
        <v>31081.738945580899</v>
      </c>
      <c r="K1572" s="2">
        <v>1696.18609336794</v>
      </c>
    </row>
    <row r="1573" spans="1:11" x14ac:dyDescent="0.25">
      <c r="A1573">
        <v>11</v>
      </c>
      <c r="B1573">
        <v>88</v>
      </c>
      <c r="C1573">
        <v>37372.640298697399</v>
      </c>
      <c r="D1573">
        <v>3253.9704022332799</v>
      </c>
      <c r="H1573">
        <v>11</v>
      </c>
      <c r="I1573">
        <v>85</v>
      </c>
      <c r="J1573" s="2">
        <v>16792.2079688784</v>
      </c>
      <c r="K1573" s="2">
        <v>2842.8689414421801</v>
      </c>
    </row>
    <row r="1574" spans="1:11" x14ac:dyDescent="0.25">
      <c r="A1574">
        <v>11</v>
      </c>
      <c r="B1574">
        <v>89</v>
      </c>
      <c r="C1574">
        <v>23484.687271698302</v>
      </c>
      <c r="D1574">
        <v>2950.0951729479598</v>
      </c>
      <c r="H1574">
        <v>11</v>
      </c>
      <c r="I1574">
        <v>86</v>
      </c>
      <c r="J1574" s="2">
        <v>14040.383994927801</v>
      </c>
      <c r="K1574" s="2">
        <v>1126.25253365966</v>
      </c>
    </row>
    <row r="1575" spans="1:11" x14ac:dyDescent="0.25">
      <c r="A1575">
        <v>11</v>
      </c>
      <c r="B1575">
        <v>90</v>
      </c>
      <c r="C1575">
        <v>13482.2142324095</v>
      </c>
      <c r="D1575">
        <v>1930.5945642844999</v>
      </c>
      <c r="H1575">
        <v>11</v>
      </c>
      <c r="I1575">
        <v>87</v>
      </c>
      <c r="J1575" s="2">
        <v>24650.8788447609</v>
      </c>
      <c r="K1575" s="2">
        <v>2930.52083794501</v>
      </c>
    </row>
    <row r="1576" spans="1:11" x14ac:dyDescent="0.25">
      <c r="A1576">
        <v>11</v>
      </c>
      <c r="B1576">
        <v>91</v>
      </c>
      <c r="C1576">
        <v>21525.476730389499</v>
      </c>
      <c r="D1576">
        <v>2930.14526275758</v>
      </c>
      <c r="H1576">
        <v>11</v>
      </c>
      <c r="I1576">
        <v>88</v>
      </c>
      <c r="J1576" s="2">
        <v>37372.640298697399</v>
      </c>
      <c r="K1576" s="2">
        <v>3253.9704022332799</v>
      </c>
    </row>
    <row r="1577" spans="1:11" x14ac:dyDescent="0.25">
      <c r="A1577">
        <v>11</v>
      </c>
      <c r="B1577">
        <v>92</v>
      </c>
      <c r="C1577">
        <v>19350.673300987299</v>
      </c>
      <c r="D1577">
        <v>2130.74488346424</v>
      </c>
      <c r="H1577">
        <v>11</v>
      </c>
      <c r="I1577">
        <v>89</v>
      </c>
      <c r="J1577" s="2">
        <v>23484.687271698302</v>
      </c>
      <c r="K1577" s="2">
        <v>2950.0951729479598</v>
      </c>
    </row>
    <row r="1578" spans="1:11" x14ac:dyDescent="0.25">
      <c r="A1578">
        <v>11</v>
      </c>
      <c r="B1578">
        <v>93</v>
      </c>
      <c r="C1578">
        <v>22561.3665389575</v>
      </c>
      <c r="D1578">
        <v>2915.68613769283</v>
      </c>
      <c r="H1578">
        <v>11</v>
      </c>
      <c r="I1578">
        <v>90</v>
      </c>
      <c r="J1578" s="2">
        <v>13482.2142324095</v>
      </c>
      <c r="K1578" s="2">
        <v>1930.5945642844999</v>
      </c>
    </row>
    <row r="1579" spans="1:11" x14ac:dyDescent="0.25">
      <c r="A1579">
        <v>11</v>
      </c>
      <c r="B1579">
        <v>94</v>
      </c>
      <c r="C1579">
        <v>25215.081064632999</v>
      </c>
      <c r="D1579">
        <v>3193.6539913823099</v>
      </c>
      <c r="H1579">
        <v>11</v>
      </c>
      <c r="I1579">
        <v>91</v>
      </c>
      <c r="J1579" s="2">
        <v>21525.476730389499</v>
      </c>
      <c r="K1579" s="2">
        <v>2930.14526275758</v>
      </c>
    </row>
    <row r="1580" spans="1:11" x14ac:dyDescent="0.25">
      <c r="A1580">
        <v>11</v>
      </c>
      <c r="B1580">
        <v>95</v>
      </c>
      <c r="C1580">
        <v>10831.063166035799</v>
      </c>
      <c r="D1580">
        <v>1957.2696691267199</v>
      </c>
      <c r="H1580">
        <v>11</v>
      </c>
      <c r="I1580">
        <v>92</v>
      </c>
      <c r="J1580" s="2">
        <v>19350.673300987299</v>
      </c>
      <c r="K1580" s="2">
        <v>2130.74488346424</v>
      </c>
    </row>
    <row r="1581" spans="1:11" x14ac:dyDescent="0.25">
      <c r="A1581">
        <v>11</v>
      </c>
      <c r="B1581">
        <v>96</v>
      </c>
      <c r="C1581">
        <v>8681.0910293439101</v>
      </c>
      <c r="D1581">
        <v>2620.10805670733</v>
      </c>
      <c r="H1581">
        <v>11</v>
      </c>
      <c r="I1581">
        <v>93</v>
      </c>
      <c r="J1581" s="2">
        <v>22561.3665389575</v>
      </c>
      <c r="K1581" s="2">
        <v>2915.68613769283</v>
      </c>
    </row>
    <row r="1582" spans="1:11" x14ac:dyDescent="0.25">
      <c r="A1582">
        <v>11</v>
      </c>
      <c r="B1582">
        <v>97</v>
      </c>
      <c r="C1582">
        <v>12411.0181184344</v>
      </c>
      <c r="D1582">
        <v>1230.5202462099901</v>
      </c>
      <c r="H1582">
        <v>11</v>
      </c>
      <c r="I1582">
        <v>94</v>
      </c>
      <c r="J1582" s="2">
        <v>25215.081064632999</v>
      </c>
      <c r="K1582" s="2">
        <v>3193.6539913823099</v>
      </c>
    </row>
    <row r="1583" spans="1:11" x14ac:dyDescent="0.25">
      <c r="A1583">
        <v>11</v>
      </c>
      <c r="B1583">
        <v>98</v>
      </c>
      <c r="C1583">
        <v>11639.461386729499</v>
      </c>
      <c r="D1583">
        <v>1065.17298593844</v>
      </c>
      <c r="H1583">
        <v>11</v>
      </c>
      <c r="I1583">
        <v>95</v>
      </c>
      <c r="J1583" s="2">
        <v>10831.063166035799</v>
      </c>
      <c r="K1583" s="2">
        <v>1957.2696691267199</v>
      </c>
    </row>
    <row r="1584" spans="1:11" x14ac:dyDescent="0.25">
      <c r="A1584">
        <v>11</v>
      </c>
      <c r="B1584">
        <v>99</v>
      </c>
      <c r="C1584">
        <v>11123.036373110501</v>
      </c>
      <c r="D1584">
        <v>1257.53590441293</v>
      </c>
      <c r="H1584">
        <v>11</v>
      </c>
      <c r="I1584">
        <v>96</v>
      </c>
      <c r="J1584" s="2">
        <v>8681.0910293439101</v>
      </c>
      <c r="K1584" s="2">
        <v>2620.10805670733</v>
      </c>
    </row>
    <row r="1585" spans="1:11" x14ac:dyDescent="0.25">
      <c r="A1585">
        <v>11</v>
      </c>
      <c r="B1585">
        <v>100</v>
      </c>
      <c r="C1585">
        <v>13458.312460560899</v>
      </c>
      <c r="D1585">
        <v>1283.79603803893</v>
      </c>
      <c r="H1585">
        <v>11</v>
      </c>
      <c r="I1585">
        <v>97</v>
      </c>
      <c r="J1585" s="2">
        <v>12411.0181184344</v>
      </c>
      <c r="K1585" s="2">
        <v>1230.5202462099901</v>
      </c>
    </row>
    <row r="1586" spans="1:11" x14ac:dyDescent="0.25">
      <c r="A1586">
        <v>11</v>
      </c>
      <c r="B1586">
        <v>101</v>
      </c>
      <c r="C1586">
        <v>28663.0485204088</v>
      </c>
      <c r="D1586">
        <v>3915.2517899970599</v>
      </c>
      <c r="H1586">
        <v>11</v>
      </c>
      <c r="I1586">
        <v>98</v>
      </c>
      <c r="J1586" s="2">
        <v>11639.461386729499</v>
      </c>
      <c r="K1586" s="2">
        <v>1065.17298593844</v>
      </c>
    </row>
    <row r="1587" spans="1:11" x14ac:dyDescent="0.25">
      <c r="A1587">
        <v>11</v>
      </c>
      <c r="B1587">
        <v>102</v>
      </c>
      <c r="C1587">
        <v>14322.5410711233</v>
      </c>
      <c r="D1587">
        <v>1167.6728946661699</v>
      </c>
      <c r="H1587">
        <v>11</v>
      </c>
      <c r="I1587">
        <v>99</v>
      </c>
      <c r="J1587" s="2">
        <v>11123.036373110501</v>
      </c>
      <c r="K1587" s="2">
        <v>1257.53590441293</v>
      </c>
    </row>
    <row r="1588" spans="1:11" x14ac:dyDescent="0.25">
      <c r="A1588">
        <v>11</v>
      </c>
      <c r="B1588">
        <v>103</v>
      </c>
      <c r="C1588">
        <v>18173.954650685399</v>
      </c>
      <c r="D1588">
        <v>6609.6438573658497</v>
      </c>
      <c r="H1588">
        <v>11</v>
      </c>
      <c r="I1588">
        <v>100</v>
      </c>
      <c r="J1588" s="2">
        <v>13458.312460560899</v>
      </c>
      <c r="K1588" s="2">
        <v>1283.79603803893</v>
      </c>
    </row>
    <row r="1589" spans="1:11" x14ac:dyDescent="0.25">
      <c r="A1589">
        <v>11</v>
      </c>
      <c r="B1589">
        <v>104</v>
      </c>
      <c r="C1589">
        <v>7422.6768391209698</v>
      </c>
      <c r="D1589">
        <v>850.35800198683205</v>
      </c>
      <c r="H1589">
        <v>11</v>
      </c>
      <c r="I1589">
        <v>101</v>
      </c>
      <c r="J1589" s="2">
        <v>28663.0485204088</v>
      </c>
      <c r="K1589" s="2">
        <v>3915.2517899970599</v>
      </c>
    </row>
    <row r="1590" spans="1:11" x14ac:dyDescent="0.25">
      <c r="A1590">
        <v>11</v>
      </c>
      <c r="B1590">
        <v>105</v>
      </c>
      <c r="C1590">
        <v>11480.570271217701</v>
      </c>
      <c r="D1590">
        <v>3754.32916036096</v>
      </c>
      <c r="H1590">
        <v>11</v>
      </c>
      <c r="I1590">
        <v>102</v>
      </c>
      <c r="J1590" s="2">
        <v>14322.5410711233</v>
      </c>
      <c r="K1590" s="2">
        <v>1167.6728946661699</v>
      </c>
    </row>
    <row r="1591" spans="1:11" x14ac:dyDescent="0.25">
      <c r="A1591">
        <v>11</v>
      </c>
      <c r="B1591">
        <v>106</v>
      </c>
      <c r="C1591">
        <v>10951.144457205</v>
      </c>
      <c r="D1591">
        <v>3855.7253345961199</v>
      </c>
      <c r="H1591">
        <v>11</v>
      </c>
      <c r="I1591">
        <v>103</v>
      </c>
      <c r="J1591" s="2">
        <v>18173.954650685399</v>
      </c>
      <c r="K1591" s="2">
        <v>6609.6438573658497</v>
      </c>
    </row>
    <row r="1592" spans="1:11" x14ac:dyDescent="0.25">
      <c r="A1592">
        <v>11</v>
      </c>
      <c r="B1592">
        <v>107</v>
      </c>
      <c r="C1592">
        <v>17523.650079457901</v>
      </c>
      <c r="D1592">
        <v>3115.35232630271</v>
      </c>
      <c r="H1592">
        <v>11</v>
      </c>
      <c r="I1592">
        <v>104</v>
      </c>
      <c r="J1592" s="2">
        <v>7422.6768391209698</v>
      </c>
      <c r="K1592" s="2">
        <v>850.35800198683205</v>
      </c>
    </row>
    <row r="1593" spans="1:11" x14ac:dyDescent="0.25">
      <c r="A1593">
        <v>11</v>
      </c>
      <c r="B1593">
        <v>108</v>
      </c>
      <c r="C1593">
        <v>24623.566023966701</v>
      </c>
      <c r="D1593">
        <v>8238.6966827382894</v>
      </c>
      <c r="H1593">
        <v>11</v>
      </c>
      <c r="I1593">
        <v>105</v>
      </c>
      <c r="J1593" s="2">
        <v>11480.570271217701</v>
      </c>
      <c r="K1593" s="2">
        <v>3754.32916036096</v>
      </c>
    </row>
    <row r="1594" spans="1:11" x14ac:dyDescent="0.25">
      <c r="A1594">
        <v>11</v>
      </c>
      <c r="B1594">
        <v>109</v>
      </c>
      <c r="C1594">
        <v>26077.2980858275</v>
      </c>
      <c r="D1594">
        <v>2916.57551610564</v>
      </c>
      <c r="H1594">
        <v>11</v>
      </c>
      <c r="I1594">
        <v>106</v>
      </c>
      <c r="J1594" s="2">
        <v>10951.144457205</v>
      </c>
      <c r="K1594" s="2">
        <v>3855.7253345961199</v>
      </c>
    </row>
    <row r="1595" spans="1:11" x14ac:dyDescent="0.25">
      <c r="A1595">
        <v>11</v>
      </c>
      <c r="B1595">
        <v>110</v>
      </c>
      <c r="C1595">
        <v>20361.063470484001</v>
      </c>
      <c r="D1595">
        <v>2090.5586275435398</v>
      </c>
      <c r="H1595">
        <v>11</v>
      </c>
      <c r="I1595">
        <v>107</v>
      </c>
      <c r="J1595" s="2">
        <v>17523.650079457901</v>
      </c>
      <c r="K1595" s="2">
        <v>3115.35232630271</v>
      </c>
    </row>
    <row r="1596" spans="1:11" x14ac:dyDescent="0.25">
      <c r="A1596">
        <v>11</v>
      </c>
      <c r="B1596">
        <v>111</v>
      </c>
      <c r="C1596">
        <v>14129.7612936275</v>
      </c>
      <c r="D1596">
        <v>1940.53829007524</v>
      </c>
      <c r="H1596">
        <v>11</v>
      </c>
      <c r="I1596">
        <v>108</v>
      </c>
      <c r="J1596" s="2">
        <v>24623.566023966701</v>
      </c>
      <c r="K1596" s="2">
        <v>8238.6966827382894</v>
      </c>
    </row>
    <row r="1597" spans="1:11" x14ac:dyDescent="0.25">
      <c r="A1597">
        <v>11</v>
      </c>
      <c r="B1597">
        <v>112</v>
      </c>
      <c r="C1597">
        <v>13510.1822243274</v>
      </c>
      <c r="D1597">
        <v>1378.1212551824999</v>
      </c>
      <c r="H1597">
        <v>11</v>
      </c>
      <c r="I1597">
        <v>109</v>
      </c>
      <c r="J1597" s="2">
        <v>26077.2980858275</v>
      </c>
      <c r="K1597" s="2">
        <v>2916.57551610564</v>
      </c>
    </row>
    <row r="1598" spans="1:11" x14ac:dyDescent="0.25">
      <c r="A1598">
        <v>11</v>
      </c>
      <c r="B1598">
        <v>113</v>
      </c>
      <c r="C1598">
        <v>20608.6939939638</v>
      </c>
      <c r="D1598">
        <v>2881.92732194667</v>
      </c>
      <c r="H1598">
        <v>11</v>
      </c>
      <c r="I1598">
        <v>110</v>
      </c>
      <c r="J1598" s="2">
        <v>20361.063470484001</v>
      </c>
      <c r="K1598" s="2">
        <v>2090.5586275435398</v>
      </c>
    </row>
    <row r="1599" spans="1:11" x14ac:dyDescent="0.25">
      <c r="A1599">
        <v>11</v>
      </c>
      <c r="B1599">
        <v>114</v>
      </c>
      <c r="C1599">
        <v>19178.120895440101</v>
      </c>
      <c r="D1599">
        <v>6083.6550087024998</v>
      </c>
      <c r="H1599">
        <v>11</v>
      </c>
      <c r="I1599">
        <v>111</v>
      </c>
      <c r="J1599" s="2">
        <v>14129.7612936275</v>
      </c>
      <c r="K1599" s="2">
        <v>1940.53829007524</v>
      </c>
    </row>
    <row r="1600" spans="1:11" x14ac:dyDescent="0.25">
      <c r="A1600">
        <v>11</v>
      </c>
      <c r="B1600">
        <v>115</v>
      </c>
      <c r="C1600">
        <v>7842.0807097401303</v>
      </c>
      <c r="D1600">
        <v>953.681291508409</v>
      </c>
      <c r="H1600">
        <v>11</v>
      </c>
      <c r="I1600">
        <v>112</v>
      </c>
      <c r="J1600" s="2">
        <v>13510.1822243274</v>
      </c>
      <c r="K1600" s="2">
        <v>1378.1212551824999</v>
      </c>
    </row>
    <row r="1601" spans="1:11" x14ac:dyDescent="0.25">
      <c r="A1601">
        <v>11</v>
      </c>
      <c r="B1601">
        <v>116</v>
      </c>
      <c r="C1601">
        <v>26765.8782266052</v>
      </c>
      <c r="D1601">
        <v>3308.0791212259001</v>
      </c>
      <c r="H1601">
        <v>11</v>
      </c>
      <c r="I1601">
        <v>113</v>
      </c>
      <c r="J1601" s="2">
        <v>20608.6939939638</v>
      </c>
      <c r="K1601" s="2">
        <v>2881.92732194667</v>
      </c>
    </row>
    <row r="1602" spans="1:11" x14ac:dyDescent="0.25">
      <c r="A1602">
        <v>11</v>
      </c>
      <c r="B1602">
        <v>117</v>
      </c>
      <c r="C1602">
        <v>9645.9151391478008</v>
      </c>
      <c r="D1602">
        <v>1054.4563607525799</v>
      </c>
      <c r="H1602">
        <v>11</v>
      </c>
      <c r="I1602">
        <v>114</v>
      </c>
      <c r="J1602" s="2">
        <v>19178.120895440101</v>
      </c>
      <c r="K1602" s="2">
        <v>6083.6550087024998</v>
      </c>
    </row>
    <row r="1603" spans="1:11" x14ac:dyDescent="0.25">
      <c r="A1603">
        <v>11</v>
      </c>
      <c r="B1603">
        <v>118</v>
      </c>
      <c r="C1603">
        <v>13505.532239820201</v>
      </c>
      <c r="D1603">
        <v>2131.6453998052102</v>
      </c>
      <c r="H1603">
        <v>11</v>
      </c>
      <c r="I1603">
        <v>115</v>
      </c>
      <c r="J1603" s="2">
        <v>7842.0807097401303</v>
      </c>
      <c r="K1603" s="2">
        <v>953.681291508409</v>
      </c>
    </row>
    <row r="1604" spans="1:11" x14ac:dyDescent="0.25">
      <c r="A1604">
        <v>11</v>
      </c>
      <c r="B1604">
        <v>119</v>
      </c>
      <c r="C1604">
        <v>19598.899540569899</v>
      </c>
      <c r="D1604">
        <v>1562.72939278532</v>
      </c>
      <c r="H1604">
        <v>11</v>
      </c>
      <c r="I1604">
        <v>116</v>
      </c>
      <c r="J1604" s="2">
        <v>26765.8782266052</v>
      </c>
      <c r="K1604" s="2">
        <v>3308.0791212259001</v>
      </c>
    </row>
    <row r="1605" spans="1:11" x14ac:dyDescent="0.25">
      <c r="A1605">
        <v>11</v>
      </c>
      <c r="B1605">
        <v>120</v>
      </c>
      <c r="C1605">
        <v>21201.3594702712</v>
      </c>
      <c r="D1605">
        <v>8652.2440482164693</v>
      </c>
      <c r="H1605">
        <v>11</v>
      </c>
      <c r="I1605">
        <v>117</v>
      </c>
      <c r="J1605" s="2">
        <v>9645.9151391478008</v>
      </c>
      <c r="K1605" s="2">
        <v>1054.4563607525799</v>
      </c>
    </row>
    <row r="1606" spans="1:11" x14ac:dyDescent="0.25">
      <c r="A1606">
        <v>11</v>
      </c>
      <c r="B1606">
        <v>121</v>
      </c>
      <c r="C1606">
        <v>10325.9982103534</v>
      </c>
      <c r="D1606">
        <v>1057.5915489520801</v>
      </c>
      <c r="H1606">
        <v>11</v>
      </c>
      <c r="I1606">
        <v>118</v>
      </c>
      <c r="J1606" s="2">
        <v>13505.532239820201</v>
      </c>
      <c r="K1606" s="2">
        <v>2131.6453998052102</v>
      </c>
    </row>
    <row r="1607" spans="1:11" x14ac:dyDescent="0.25">
      <c r="A1607">
        <v>11</v>
      </c>
      <c r="B1607">
        <v>122</v>
      </c>
      <c r="C1607">
        <v>7348.9144354378896</v>
      </c>
      <c r="D1607">
        <v>853.62032198024804</v>
      </c>
      <c r="H1607">
        <v>11</v>
      </c>
      <c r="I1607">
        <v>119</v>
      </c>
      <c r="J1607" s="2">
        <v>19598.899540569899</v>
      </c>
      <c r="K1607" s="2">
        <v>1562.72939278532</v>
      </c>
    </row>
    <row r="1608" spans="1:11" x14ac:dyDescent="0.25">
      <c r="A1608">
        <v>11</v>
      </c>
      <c r="B1608">
        <v>123</v>
      </c>
      <c r="C1608">
        <v>22049.8167285745</v>
      </c>
      <c r="D1608">
        <v>4863.4165325991498</v>
      </c>
      <c r="H1608">
        <v>11</v>
      </c>
      <c r="I1608">
        <v>120</v>
      </c>
      <c r="J1608" s="2">
        <v>21201.3594702712</v>
      </c>
      <c r="K1608" s="2">
        <v>8652.2440482164693</v>
      </c>
    </row>
    <row r="1609" spans="1:11" x14ac:dyDescent="0.25">
      <c r="A1609">
        <v>12</v>
      </c>
      <c r="B1609">
        <v>0</v>
      </c>
      <c r="C1609">
        <v>5338.47765962839</v>
      </c>
      <c r="D1609">
        <v>2697.2155196704998</v>
      </c>
      <c r="H1609">
        <v>11</v>
      </c>
      <c r="I1609">
        <v>121</v>
      </c>
      <c r="J1609" s="2">
        <v>10325.9982103534</v>
      </c>
      <c r="K1609" s="2">
        <v>1057.5915489520801</v>
      </c>
    </row>
    <row r="1610" spans="1:11" x14ac:dyDescent="0.25">
      <c r="A1610">
        <v>12</v>
      </c>
      <c r="B1610">
        <v>1</v>
      </c>
      <c r="C1610">
        <v>10431.139626448101</v>
      </c>
      <c r="D1610">
        <v>1428.17215184628</v>
      </c>
      <c r="H1610">
        <v>11</v>
      </c>
      <c r="I1610">
        <v>122</v>
      </c>
      <c r="J1610" s="2">
        <v>7348.9144354378896</v>
      </c>
      <c r="K1610" s="2">
        <v>853.62032198024804</v>
      </c>
    </row>
    <row r="1611" spans="1:11" x14ac:dyDescent="0.25">
      <c r="A1611">
        <v>12</v>
      </c>
      <c r="B1611">
        <v>2</v>
      </c>
      <c r="C1611">
        <v>10234.3988931986</v>
      </c>
      <c r="D1611">
        <v>1039.07311752645</v>
      </c>
      <c r="H1611">
        <v>11</v>
      </c>
      <c r="I1611">
        <v>123</v>
      </c>
      <c r="J1611" s="2">
        <v>22049.8167285745</v>
      </c>
      <c r="K1611" s="2">
        <v>4863.4165325991498</v>
      </c>
    </row>
    <row r="1612" spans="1:11" x14ac:dyDescent="0.25">
      <c r="A1612">
        <v>12</v>
      </c>
      <c r="B1612">
        <v>3</v>
      </c>
      <c r="C1612">
        <v>17197.792499019899</v>
      </c>
      <c r="D1612">
        <v>3143.1247239436202</v>
      </c>
      <c r="H1612">
        <v>12</v>
      </c>
      <c r="I1612">
        <v>0</v>
      </c>
      <c r="J1612" s="2">
        <v>5338.47765962839</v>
      </c>
      <c r="K1612" s="2">
        <v>2697.2155196704998</v>
      </c>
    </row>
    <row r="1613" spans="1:11" x14ac:dyDescent="0.25">
      <c r="A1613">
        <v>12</v>
      </c>
      <c r="B1613">
        <v>4</v>
      </c>
      <c r="C1613">
        <v>15665.069134151599</v>
      </c>
      <c r="D1613">
        <v>1347.56001849271</v>
      </c>
      <c r="H1613">
        <v>12</v>
      </c>
      <c r="I1613">
        <v>1</v>
      </c>
      <c r="J1613" s="2">
        <v>10431.139626448101</v>
      </c>
      <c r="K1613" s="2">
        <v>1428.17215184628</v>
      </c>
    </row>
    <row r="1614" spans="1:11" x14ac:dyDescent="0.25">
      <c r="A1614">
        <v>12</v>
      </c>
      <c r="B1614">
        <v>5</v>
      </c>
      <c r="C1614">
        <v>17472.7268754201</v>
      </c>
      <c r="D1614">
        <v>1741.13765923613</v>
      </c>
      <c r="H1614">
        <v>12</v>
      </c>
      <c r="I1614">
        <v>2</v>
      </c>
      <c r="J1614" s="2">
        <v>10234.3988931986</v>
      </c>
      <c r="K1614" s="2">
        <v>1039.07311752645</v>
      </c>
    </row>
    <row r="1615" spans="1:11" x14ac:dyDescent="0.25">
      <c r="A1615">
        <v>12</v>
      </c>
      <c r="B1615">
        <v>6</v>
      </c>
      <c r="C1615">
        <v>34688.552841497702</v>
      </c>
      <c r="D1615">
        <v>5132.1268773890697</v>
      </c>
      <c r="H1615">
        <v>12</v>
      </c>
      <c r="I1615">
        <v>3</v>
      </c>
      <c r="J1615" s="2">
        <v>17197.792499019899</v>
      </c>
      <c r="K1615" s="2">
        <v>3143.1247239436202</v>
      </c>
    </row>
    <row r="1616" spans="1:11" x14ac:dyDescent="0.25">
      <c r="A1616">
        <v>12</v>
      </c>
      <c r="B1616">
        <v>7</v>
      </c>
      <c r="C1616">
        <v>10025.773731105301</v>
      </c>
      <c r="D1616">
        <v>1345.32824584785</v>
      </c>
      <c r="H1616">
        <v>12</v>
      </c>
      <c r="I1616">
        <v>4</v>
      </c>
      <c r="J1616" s="2">
        <v>15665.069134151599</v>
      </c>
      <c r="K1616" s="2">
        <v>1347.56001849271</v>
      </c>
    </row>
    <row r="1617" spans="1:11" x14ac:dyDescent="0.25">
      <c r="A1617">
        <v>12</v>
      </c>
      <c r="B1617">
        <v>8</v>
      </c>
      <c r="C1617">
        <v>15749.9167143125</v>
      </c>
      <c r="D1617">
        <v>1413.9955090527701</v>
      </c>
      <c r="H1617">
        <v>12</v>
      </c>
      <c r="I1617">
        <v>5</v>
      </c>
      <c r="J1617" s="2">
        <v>17472.7268754201</v>
      </c>
      <c r="K1617" s="2">
        <v>1741.13765923613</v>
      </c>
    </row>
    <row r="1618" spans="1:11" x14ac:dyDescent="0.25">
      <c r="A1618">
        <v>12</v>
      </c>
      <c r="B1618">
        <v>9</v>
      </c>
      <c r="C1618">
        <v>14766.8095226075</v>
      </c>
      <c r="D1618">
        <v>1303.18830964879</v>
      </c>
      <c r="H1618">
        <v>12</v>
      </c>
      <c r="I1618">
        <v>6</v>
      </c>
      <c r="J1618" s="2">
        <v>34688.552841497702</v>
      </c>
      <c r="K1618" s="2">
        <v>5132.1268773890697</v>
      </c>
    </row>
    <row r="1619" spans="1:11" x14ac:dyDescent="0.25">
      <c r="A1619">
        <v>12</v>
      </c>
      <c r="B1619">
        <v>10</v>
      </c>
      <c r="C1619">
        <v>18635.0816242205</v>
      </c>
      <c r="D1619">
        <v>2711.7824161911899</v>
      </c>
      <c r="H1619">
        <v>12</v>
      </c>
      <c r="I1619">
        <v>7</v>
      </c>
      <c r="J1619" s="2">
        <v>10025.773731105301</v>
      </c>
      <c r="K1619" s="2">
        <v>1345.32824584785</v>
      </c>
    </row>
    <row r="1620" spans="1:11" x14ac:dyDescent="0.25">
      <c r="A1620">
        <v>12</v>
      </c>
      <c r="B1620">
        <v>11</v>
      </c>
      <c r="C1620">
        <v>12661.400231731301</v>
      </c>
      <c r="D1620">
        <v>1586.1900492418399</v>
      </c>
      <c r="H1620">
        <v>12</v>
      </c>
      <c r="I1620">
        <v>8</v>
      </c>
      <c r="J1620" s="2">
        <v>15749.9167143125</v>
      </c>
      <c r="K1620" s="2">
        <v>1413.9955090527701</v>
      </c>
    </row>
    <row r="1621" spans="1:11" x14ac:dyDescent="0.25">
      <c r="A1621">
        <v>12</v>
      </c>
      <c r="B1621">
        <v>12</v>
      </c>
      <c r="C1621">
        <v>9640.9329677594505</v>
      </c>
      <c r="D1621">
        <v>949.55487307260796</v>
      </c>
      <c r="H1621">
        <v>12</v>
      </c>
      <c r="I1621">
        <v>9</v>
      </c>
      <c r="J1621" s="2">
        <v>14766.8095226075</v>
      </c>
      <c r="K1621" s="2">
        <v>1303.18830964879</v>
      </c>
    </row>
    <row r="1622" spans="1:11" x14ac:dyDescent="0.25">
      <c r="A1622">
        <v>12</v>
      </c>
      <c r="B1622">
        <v>13</v>
      </c>
      <c r="C1622">
        <v>15009.531504023</v>
      </c>
      <c r="D1622">
        <v>1956.7853296538699</v>
      </c>
      <c r="H1622">
        <v>12</v>
      </c>
      <c r="I1622">
        <v>10</v>
      </c>
      <c r="J1622" s="2">
        <v>18635.0816242205</v>
      </c>
      <c r="K1622" s="2">
        <v>2711.7824161911899</v>
      </c>
    </row>
    <row r="1623" spans="1:11" x14ac:dyDescent="0.25">
      <c r="A1623">
        <v>12</v>
      </c>
      <c r="B1623">
        <v>14</v>
      </c>
      <c r="C1623">
        <v>10702.5917080156</v>
      </c>
      <c r="D1623">
        <v>1454.2786216039499</v>
      </c>
      <c r="H1623">
        <v>12</v>
      </c>
      <c r="I1623">
        <v>11</v>
      </c>
      <c r="J1623" s="2">
        <v>12661.400231731301</v>
      </c>
      <c r="K1623" s="2">
        <v>1586.1900492418399</v>
      </c>
    </row>
    <row r="1624" spans="1:11" x14ac:dyDescent="0.25">
      <c r="A1624">
        <v>12</v>
      </c>
      <c r="B1624">
        <v>15</v>
      </c>
      <c r="C1624">
        <v>22505.951161004599</v>
      </c>
      <c r="D1624">
        <v>2783.3978800253699</v>
      </c>
      <c r="H1624">
        <v>12</v>
      </c>
      <c r="I1624">
        <v>12</v>
      </c>
      <c r="J1624" s="2">
        <v>9640.9329677594505</v>
      </c>
      <c r="K1624" s="2">
        <v>949.55487307260796</v>
      </c>
    </row>
    <row r="1625" spans="1:11" x14ac:dyDescent="0.25">
      <c r="A1625">
        <v>12</v>
      </c>
      <c r="B1625">
        <v>16</v>
      </c>
      <c r="C1625">
        <v>9374.6584563597098</v>
      </c>
      <c r="D1625">
        <v>1171.5095376949901</v>
      </c>
      <c r="H1625">
        <v>12</v>
      </c>
      <c r="I1625">
        <v>13</v>
      </c>
      <c r="J1625" s="2">
        <v>15009.531504023</v>
      </c>
      <c r="K1625" s="2">
        <v>1956.7853296538699</v>
      </c>
    </row>
    <row r="1626" spans="1:11" x14ac:dyDescent="0.25">
      <c r="A1626">
        <v>12</v>
      </c>
      <c r="B1626">
        <v>17</v>
      </c>
      <c r="C1626">
        <v>23674.646974670199</v>
      </c>
      <c r="D1626">
        <v>2847.74089482208</v>
      </c>
      <c r="H1626">
        <v>12</v>
      </c>
      <c r="I1626">
        <v>14</v>
      </c>
      <c r="J1626" s="2">
        <v>10702.5917080156</v>
      </c>
      <c r="K1626" s="2">
        <v>1454.2786216039499</v>
      </c>
    </row>
    <row r="1627" spans="1:11" x14ac:dyDescent="0.25">
      <c r="A1627">
        <v>12</v>
      </c>
      <c r="B1627">
        <v>18</v>
      </c>
      <c r="C1627">
        <v>24191.325438616801</v>
      </c>
      <c r="D1627">
        <v>3790.9594751853301</v>
      </c>
      <c r="H1627">
        <v>12</v>
      </c>
      <c r="I1627">
        <v>15</v>
      </c>
      <c r="J1627" s="2">
        <v>22505.951161004599</v>
      </c>
      <c r="K1627" s="2">
        <v>2783.3978800253699</v>
      </c>
    </row>
    <row r="1628" spans="1:11" x14ac:dyDescent="0.25">
      <c r="A1628">
        <v>12</v>
      </c>
      <c r="B1628">
        <v>19</v>
      </c>
      <c r="C1628">
        <v>23492.5528162009</v>
      </c>
      <c r="D1628">
        <v>2326.4959320931998</v>
      </c>
      <c r="H1628">
        <v>12</v>
      </c>
      <c r="I1628">
        <v>16</v>
      </c>
      <c r="J1628" s="2">
        <v>9374.6584563597098</v>
      </c>
      <c r="K1628" s="2">
        <v>1171.5095376949901</v>
      </c>
    </row>
    <row r="1629" spans="1:11" x14ac:dyDescent="0.25">
      <c r="A1629">
        <v>12</v>
      </c>
      <c r="B1629">
        <v>20</v>
      </c>
      <c r="C1629">
        <v>12034.9172238583</v>
      </c>
      <c r="D1629">
        <v>1144.22358652766</v>
      </c>
      <c r="H1629">
        <v>12</v>
      </c>
      <c r="I1629">
        <v>17</v>
      </c>
      <c r="J1629" s="2">
        <v>23674.646974670199</v>
      </c>
      <c r="K1629" s="2">
        <v>2847.74089482208</v>
      </c>
    </row>
    <row r="1630" spans="1:11" x14ac:dyDescent="0.25">
      <c r="A1630">
        <v>12</v>
      </c>
      <c r="B1630">
        <v>21</v>
      </c>
      <c r="C1630">
        <v>40293.869446527897</v>
      </c>
      <c r="D1630">
        <v>3738.43808038509</v>
      </c>
      <c r="H1630">
        <v>12</v>
      </c>
      <c r="I1630">
        <v>18</v>
      </c>
      <c r="J1630" s="2">
        <v>24191.325438616801</v>
      </c>
      <c r="K1630" s="2">
        <v>3790.9594751853301</v>
      </c>
    </row>
    <row r="1631" spans="1:11" x14ac:dyDescent="0.25">
      <c r="A1631">
        <v>12</v>
      </c>
      <c r="B1631">
        <v>22</v>
      </c>
      <c r="C1631">
        <v>13551.2391064127</v>
      </c>
      <c r="D1631">
        <v>1814.5342006117401</v>
      </c>
      <c r="H1631">
        <v>12</v>
      </c>
      <c r="I1631">
        <v>19</v>
      </c>
      <c r="J1631" s="2">
        <v>23492.5528162009</v>
      </c>
      <c r="K1631" s="2">
        <v>2326.4959320931998</v>
      </c>
    </row>
    <row r="1632" spans="1:11" x14ac:dyDescent="0.25">
      <c r="A1632">
        <v>12</v>
      </c>
      <c r="B1632">
        <v>23</v>
      </c>
      <c r="C1632">
        <v>27249.906953467598</v>
      </c>
      <c r="D1632">
        <v>4695.4963844765898</v>
      </c>
      <c r="H1632">
        <v>12</v>
      </c>
      <c r="I1632">
        <v>20</v>
      </c>
      <c r="J1632" s="2">
        <v>12034.9172238583</v>
      </c>
      <c r="K1632" s="2">
        <v>1144.22358652766</v>
      </c>
    </row>
    <row r="1633" spans="1:11" x14ac:dyDescent="0.25">
      <c r="A1633">
        <v>12</v>
      </c>
      <c r="B1633">
        <v>24</v>
      </c>
      <c r="C1633">
        <v>24651.3035053399</v>
      </c>
      <c r="D1633">
        <v>2535.8575234653699</v>
      </c>
      <c r="H1633">
        <v>12</v>
      </c>
      <c r="I1633">
        <v>21</v>
      </c>
      <c r="J1633" s="2">
        <v>40293.869446527897</v>
      </c>
      <c r="K1633" s="2">
        <v>3738.43808038509</v>
      </c>
    </row>
    <row r="1634" spans="1:11" x14ac:dyDescent="0.25">
      <c r="A1634">
        <v>12</v>
      </c>
      <c r="B1634">
        <v>25</v>
      </c>
      <c r="C1634">
        <v>25401.353935149498</v>
      </c>
      <c r="D1634">
        <v>6242.1741539596496</v>
      </c>
      <c r="H1634">
        <v>12</v>
      </c>
      <c r="I1634">
        <v>22</v>
      </c>
      <c r="J1634" s="2">
        <v>13551.2391064127</v>
      </c>
      <c r="K1634" s="2">
        <v>1814.5342006117401</v>
      </c>
    </row>
    <row r="1635" spans="1:11" x14ac:dyDescent="0.25">
      <c r="A1635">
        <v>12</v>
      </c>
      <c r="B1635">
        <v>26</v>
      </c>
      <c r="C1635">
        <v>20881.733858054198</v>
      </c>
      <c r="D1635">
        <v>2876.7261876099501</v>
      </c>
      <c r="H1635">
        <v>12</v>
      </c>
      <c r="I1635">
        <v>23</v>
      </c>
      <c r="J1635" s="2">
        <v>27249.906953467598</v>
      </c>
      <c r="K1635" s="2">
        <v>4695.4963844765898</v>
      </c>
    </row>
    <row r="1636" spans="1:11" x14ac:dyDescent="0.25">
      <c r="A1636">
        <v>12</v>
      </c>
      <c r="B1636">
        <v>27</v>
      </c>
      <c r="C1636">
        <v>10729.4273232054</v>
      </c>
      <c r="D1636">
        <v>2345.5141589290301</v>
      </c>
      <c r="H1636">
        <v>12</v>
      </c>
      <c r="I1636">
        <v>24</v>
      </c>
      <c r="J1636" s="2">
        <v>24651.3035053399</v>
      </c>
      <c r="K1636" s="2">
        <v>2535.8575234653699</v>
      </c>
    </row>
    <row r="1637" spans="1:11" x14ac:dyDescent="0.25">
      <c r="A1637">
        <v>12</v>
      </c>
      <c r="B1637">
        <v>28</v>
      </c>
      <c r="C1637">
        <v>16504.7412940457</v>
      </c>
      <c r="D1637">
        <v>1886.9035505066399</v>
      </c>
      <c r="H1637">
        <v>12</v>
      </c>
      <c r="I1637">
        <v>25</v>
      </c>
      <c r="J1637" s="2">
        <v>25401.353935149498</v>
      </c>
      <c r="K1637" s="2">
        <v>6242.1741539596496</v>
      </c>
    </row>
    <row r="1638" spans="1:11" x14ac:dyDescent="0.25">
      <c r="A1638">
        <v>12</v>
      </c>
      <c r="B1638">
        <v>29</v>
      </c>
      <c r="C1638">
        <v>13753.6780472062</v>
      </c>
      <c r="D1638">
        <v>1705.83072697843</v>
      </c>
      <c r="H1638">
        <v>12</v>
      </c>
      <c r="I1638">
        <v>26</v>
      </c>
      <c r="J1638" s="2">
        <v>20881.733858054198</v>
      </c>
      <c r="K1638" s="2">
        <v>2876.7261876099501</v>
      </c>
    </row>
    <row r="1639" spans="1:11" x14ac:dyDescent="0.25">
      <c r="A1639">
        <v>12</v>
      </c>
      <c r="B1639">
        <v>30</v>
      </c>
      <c r="C1639">
        <v>19524.7593833143</v>
      </c>
      <c r="D1639">
        <v>3138.2054093285201</v>
      </c>
      <c r="H1639">
        <v>12</v>
      </c>
      <c r="I1639">
        <v>27</v>
      </c>
      <c r="J1639" s="2">
        <v>10729.4273232054</v>
      </c>
      <c r="K1639" s="2">
        <v>2345.5141589290301</v>
      </c>
    </row>
    <row r="1640" spans="1:11" x14ac:dyDescent="0.25">
      <c r="A1640">
        <v>12</v>
      </c>
      <c r="B1640">
        <v>31</v>
      </c>
      <c r="C1640">
        <v>44233.936533117703</v>
      </c>
      <c r="D1640">
        <v>11991.728333175701</v>
      </c>
      <c r="H1640">
        <v>12</v>
      </c>
      <c r="I1640">
        <v>28</v>
      </c>
      <c r="J1640" s="2">
        <v>16504.7412940457</v>
      </c>
      <c r="K1640" s="2">
        <v>1886.9035505066399</v>
      </c>
    </row>
    <row r="1641" spans="1:11" x14ac:dyDescent="0.25">
      <c r="A1641">
        <v>12</v>
      </c>
      <c r="B1641">
        <v>32</v>
      </c>
      <c r="C1641">
        <v>24482.7572022231</v>
      </c>
      <c r="D1641">
        <v>6188.3513286730104</v>
      </c>
      <c r="H1641">
        <v>12</v>
      </c>
      <c r="I1641">
        <v>29</v>
      </c>
      <c r="J1641" s="2">
        <v>13753.6780472062</v>
      </c>
      <c r="K1641" s="2">
        <v>1705.83072697843</v>
      </c>
    </row>
    <row r="1642" spans="1:11" x14ac:dyDescent="0.25">
      <c r="A1642">
        <v>12</v>
      </c>
      <c r="B1642">
        <v>33</v>
      </c>
      <c r="C1642">
        <v>20514.705302084301</v>
      </c>
      <c r="D1642">
        <v>2643.8037163140698</v>
      </c>
      <c r="H1642">
        <v>12</v>
      </c>
      <c r="I1642">
        <v>30</v>
      </c>
      <c r="J1642" s="2">
        <v>19524.7593833143</v>
      </c>
      <c r="K1642" s="2">
        <v>3138.2054093285201</v>
      </c>
    </row>
    <row r="1643" spans="1:11" x14ac:dyDescent="0.25">
      <c r="A1643">
        <v>12</v>
      </c>
      <c r="B1643">
        <v>34</v>
      </c>
      <c r="C1643">
        <v>11871.819147247599</v>
      </c>
      <c r="D1643">
        <v>6957.4635376035503</v>
      </c>
      <c r="H1643">
        <v>12</v>
      </c>
      <c r="I1643">
        <v>31</v>
      </c>
      <c r="J1643" s="2">
        <v>44233.936533117703</v>
      </c>
      <c r="K1643" s="2">
        <v>11991.728333175701</v>
      </c>
    </row>
    <row r="1644" spans="1:11" x14ac:dyDescent="0.25">
      <c r="A1644">
        <v>12</v>
      </c>
      <c r="B1644">
        <v>35</v>
      </c>
      <c r="C1644">
        <v>12433.391820568</v>
      </c>
      <c r="D1644">
        <v>3171.7036874699002</v>
      </c>
      <c r="H1644">
        <v>12</v>
      </c>
      <c r="I1644">
        <v>32</v>
      </c>
      <c r="J1644" s="2">
        <v>24482.7572022231</v>
      </c>
      <c r="K1644" s="2">
        <v>6188.3513286730104</v>
      </c>
    </row>
    <row r="1645" spans="1:11" x14ac:dyDescent="0.25">
      <c r="A1645">
        <v>12</v>
      </c>
      <c r="B1645">
        <v>36</v>
      </c>
      <c r="C1645">
        <v>32813.757657247799</v>
      </c>
      <c r="D1645">
        <v>5709.0309547981196</v>
      </c>
      <c r="H1645">
        <v>12</v>
      </c>
      <c r="I1645">
        <v>33</v>
      </c>
      <c r="J1645" s="2">
        <v>20514.705302084301</v>
      </c>
      <c r="K1645" s="2">
        <v>2643.8037163140698</v>
      </c>
    </row>
    <row r="1646" spans="1:11" x14ac:dyDescent="0.25">
      <c r="A1646">
        <v>12</v>
      </c>
      <c r="B1646">
        <v>37</v>
      </c>
      <c r="C1646">
        <v>32000.347404052201</v>
      </c>
      <c r="D1646">
        <v>5862.1902140948296</v>
      </c>
      <c r="H1646">
        <v>12</v>
      </c>
      <c r="I1646">
        <v>34</v>
      </c>
      <c r="J1646" s="2">
        <v>11871.819147247599</v>
      </c>
      <c r="K1646" s="2">
        <v>6957.4635376035503</v>
      </c>
    </row>
    <row r="1647" spans="1:11" x14ac:dyDescent="0.25">
      <c r="A1647">
        <v>12</v>
      </c>
      <c r="B1647">
        <v>38</v>
      </c>
      <c r="C1647">
        <v>32345.744370248402</v>
      </c>
      <c r="D1647">
        <v>5797.4132564949005</v>
      </c>
      <c r="H1647">
        <v>12</v>
      </c>
      <c r="I1647">
        <v>35</v>
      </c>
      <c r="J1647" s="2">
        <v>12433.391820568</v>
      </c>
      <c r="K1647" s="2">
        <v>3171.7036874699002</v>
      </c>
    </row>
    <row r="1648" spans="1:11" x14ac:dyDescent="0.25">
      <c r="A1648">
        <v>12</v>
      </c>
      <c r="B1648">
        <v>39</v>
      </c>
      <c r="C1648">
        <v>12639.012652433301</v>
      </c>
      <c r="D1648">
        <v>4711.0387558982602</v>
      </c>
      <c r="H1648">
        <v>12</v>
      </c>
      <c r="I1648">
        <v>36</v>
      </c>
      <c r="J1648" s="2">
        <v>32813.757657247799</v>
      </c>
      <c r="K1648" s="2">
        <v>5709.0309547981196</v>
      </c>
    </row>
    <row r="1649" spans="1:11" x14ac:dyDescent="0.25">
      <c r="A1649">
        <v>12</v>
      </c>
      <c r="B1649">
        <v>40</v>
      </c>
      <c r="C1649">
        <v>47142.669042025598</v>
      </c>
      <c r="D1649">
        <v>7614.4554737298104</v>
      </c>
      <c r="H1649">
        <v>12</v>
      </c>
      <c r="I1649">
        <v>37</v>
      </c>
      <c r="J1649" s="2">
        <v>32000.347404052201</v>
      </c>
      <c r="K1649" s="2">
        <v>5862.1902140948296</v>
      </c>
    </row>
    <row r="1650" spans="1:11" x14ac:dyDescent="0.25">
      <c r="A1650">
        <v>12</v>
      </c>
      <c r="B1650">
        <v>41</v>
      </c>
      <c r="C1650">
        <v>22405.395198650302</v>
      </c>
      <c r="D1650">
        <v>3361.71956306314</v>
      </c>
      <c r="H1650">
        <v>12</v>
      </c>
      <c r="I1650">
        <v>38</v>
      </c>
      <c r="J1650" s="2">
        <v>32345.744370248402</v>
      </c>
      <c r="K1650" s="2">
        <v>5797.4132564949005</v>
      </c>
    </row>
    <row r="1651" spans="1:11" x14ac:dyDescent="0.25">
      <c r="A1651">
        <v>12</v>
      </c>
      <c r="B1651">
        <v>42</v>
      </c>
      <c r="C1651">
        <v>19629.285630395399</v>
      </c>
      <c r="D1651">
        <v>3778.6428181187198</v>
      </c>
      <c r="H1651">
        <v>12</v>
      </c>
      <c r="I1651">
        <v>39</v>
      </c>
      <c r="J1651" s="2">
        <v>12639.012652433301</v>
      </c>
      <c r="K1651" s="2">
        <v>4711.0387558982602</v>
      </c>
    </row>
    <row r="1652" spans="1:11" x14ac:dyDescent="0.25">
      <c r="A1652">
        <v>12</v>
      </c>
      <c r="B1652">
        <v>43</v>
      </c>
      <c r="C1652">
        <v>32303.603873328299</v>
      </c>
      <c r="D1652">
        <v>4981.8788899552601</v>
      </c>
      <c r="H1652">
        <v>12</v>
      </c>
      <c r="I1652">
        <v>40</v>
      </c>
      <c r="J1652" s="2">
        <v>47142.669042025598</v>
      </c>
      <c r="K1652" s="2">
        <v>7614.4554737298104</v>
      </c>
    </row>
    <row r="1653" spans="1:11" x14ac:dyDescent="0.25">
      <c r="A1653">
        <v>12</v>
      </c>
      <c r="B1653">
        <v>44</v>
      </c>
      <c r="C1653">
        <v>10960.995289004901</v>
      </c>
      <c r="D1653">
        <v>3033.9802424213199</v>
      </c>
      <c r="H1653">
        <v>12</v>
      </c>
      <c r="I1653">
        <v>41</v>
      </c>
      <c r="J1653" s="2">
        <v>22405.395198650302</v>
      </c>
      <c r="K1653" s="2">
        <v>3361.71956306314</v>
      </c>
    </row>
    <row r="1654" spans="1:11" x14ac:dyDescent="0.25">
      <c r="A1654">
        <v>12</v>
      </c>
      <c r="B1654">
        <v>45</v>
      </c>
      <c r="C1654">
        <v>13517.393648761001</v>
      </c>
      <c r="D1654">
        <v>2501.17090628801</v>
      </c>
      <c r="H1654">
        <v>12</v>
      </c>
      <c r="I1654">
        <v>42</v>
      </c>
      <c r="J1654" s="2">
        <v>19629.285630395399</v>
      </c>
      <c r="K1654" s="2">
        <v>3778.6428181187198</v>
      </c>
    </row>
    <row r="1655" spans="1:11" x14ac:dyDescent="0.25">
      <c r="A1655">
        <v>12</v>
      </c>
      <c r="B1655">
        <v>46</v>
      </c>
      <c r="C1655">
        <v>30225.712363128201</v>
      </c>
      <c r="D1655">
        <v>6109.0598303139795</v>
      </c>
      <c r="H1655">
        <v>12</v>
      </c>
      <c r="I1655">
        <v>43</v>
      </c>
      <c r="J1655" s="2">
        <v>32303.603873328299</v>
      </c>
      <c r="K1655" s="2">
        <v>4981.8788899552601</v>
      </c>
    </row>
    <row r="1656" spans="1:11" x14ac:dyDescent="0.25">
      <c r="A1656">
        <v>12</v>
      </c>
      <c r="B1656">
        <v>47</v>
      </c>
      <c r="C1656">
        <v>16289.656564122601</v>
      </c>
      <c r="D1656">
        <v>2846.5598079404099</v>
      </c>
      <c r="H1656">
        <v>12</v>
      </c>
      <c r="I1656">
        <v>44</v>
      </c>
      <c r="J1656" s="2">
        <v>10960.995289004901</v>
      </c>
      <c r="K1656" s="2">
        <v>3033.9802424213199</v>
      </c>
    </row>
    <row r="1657" spans="1:11" x14ac:dyDescent="0.25">
      <c r="A1657">
        <v>12</v>
      </c>
      <c r="B1657">
        <v>48</v>
      </c>
      <c r="C1657">
        <v>16907.195162172899</v>
      </c>
      <c r="D1657">
        <v>2014.3172104330399</v>
      </c>
      <c r="H1657">
        <v>12</v>
      </c>
      <c r="I1657">
        <v>45</v>
      </c>
      <c r="J1657" s="2">
        <v>13517.393648761001</v>
      </c>
      <c r="K1657" s="2">
        <v>2501.17090628801</v>
      </c>
    </row>
    <row r="1658" spans="1:11" x14ac:dyDescent="0.25">
      <c r="A1658">
        <v>12</v>
      </c>
      <c r="B1658">
        <v>49</v>
      </c>
      <c r="C1658">
        <v>12391.573690477901</v>
      </c>
      <c r="D1658">
        <v>3894.3070558465001</v>
      </c>
      <c r="H1658">
        <v>12</v>
      </c>
      <c r="I1658">
        <v>46</v>
      </c>
      <c r="J1658" s="2">
        <v>30225.712363128201</v>
      </c>
      <c r="K1658" s="2">
        <v>6109.0598303139795</v>
      </c>
    </row>
    <row r="1659" spans="1:11" x14ac:dyDescent="0.25">
      <c r="A1659">
        <v>12</v>
      </c>
      <c r="B1659">
        <v>50</v>
      </c>
      <c r="C1659">
        <v>26208.8273468486</v>
      </c>
      <c r="D1659">
        <v>3346.1907379742502</v>
      </c>
      <c r="H1659">
        <v>12</v>
      </c>
      <c r="I1659">
        <v>47</v>
      </c>
      <c r="J1659" s="2">
        <v>16289.656564122601</v>
      </c>
      <c r="K1659" s="2">
        <v>2846.5598079404099</v>
      </c>
    </row>
    <row r="1660" spans="1:11" x14ac:dyDescent="0.25">
      <c r="A1660">
        <v>12</v>
      </c>
      <c r="B1660">
        <v>51</v>
      </c>
      <c r="C1660">
        <v>31126.865350061202</v>
      </c>
      <c r="D1660">
        <v>3836.9380794294698</v>
      </c>
      <c r="H1660">
        <v>12</v>
      </c>
      <c r="I1660">
        <v>48</v>
      </c>
      <c r="J1660" s="2">
        <v>16907.195162172899</v>
      </c>
      <c r="K1660" s="2">
        <v>2014.3172104330399</v>
      </c>
    </row>
    <row r="1661" spans="1:11" x14ac:dyDescent="0.25">
      <c r="A1661">
        <v>12</v>
      </c>
      <c r="B1661">
        <v>52</v>
      </c>
      <c r="C1661">
        <v>14012.249387186201</v>
      </c>
      <c r="D1661">
        <v>983.90426920415302</v>
      </c>
      <c r="H1661">
        <v>12</v>
      </c>
      <c r="I1661">
        <v>49</v>
      </c>
      <c r="J1661" s="2">
        <v>12391.573690477901</v>
      </c>
      <c r="K1661" s="2">
        <v>3894.3070558465001</v>
      </c>
    </row>
    <row r="1662" spans="1:11" x14ac:dyDescent="0.25">
      <c r="A1662">
        <v>12</v>
      </c>
      <c r="B1662">
        <v>53</v>
      </c>
      <c r="C1662">
        <v>21066.8358861825</v>
      </c>
      <c r="D1662">
        <v>3775.9583433145499</v>
      </c>
      <c r="H1662">
        <v>12</v>
      </c>
      <c r="I1662">
        <v>50</v>
      </c>
      <c r="J1662" s="2">
        <v>26208.8273468486</v>
      </c>
      <c r="K1662" s="2">
        <v>3346.1907379742502</v>
      </c>
    </row>
    <row r="1663" spans="1:11" x14ac:dyDescent="0.25">
      <c r="A1663">
        <v>12</v>
      </c>
      <c r="B1663">
        <v>54</v>
      </c>
      <c r="C1663">
        <v>16167.563313762599</v>
      </c>
      <c r="D1663">
        <v>3409.42727305483</v>
      </c>
      <c r="H1663">
        <v>12</v>
      </c>
      <c r="I1663">
        <v>51</v>
      </c>
      <c r="J1663" s="2">
        <v>31126.865350061202</v>
      </c>
      <c r="K1663" s="2">
        <v>3836.9380794294698</v>
      </c>
    </row>
    <row r="1664" spans="1:11" x14ac:dyDescent="0.25">
      <c r="A1664">
        <v>12</v>
      </c>
      <c r="B1664">
        <v>55</v>
      </c>
      <c r="C1664">
        <v>10062.3980096582</v>
      </c>
      <c r="D1664">
        <v>1288.9650476409099</v>
      </c>
      <c r="H1664">
        <v>12</v>
      </c>
      <c r="I1664">
        <v>52</v>
      </c>
      <c r="J1664" s="2">
        <v>14012.249387186201</v>
      </c>
      <c r="K1664" s="2">
        <v>983.90426920415302</v>
      </c>
    </row>
    <row r="1665" spans="1:11" x14ac:dyDescent="0.25">
      <c r="A1665">
        <v>12</v>
      </c>
      <c r="B1665">
        <v>56</v>
      </c>
      <c r="C1665">
        <v>21341.462650767298</v>
      </c>
      <c r="D1665">
        <v>1900.5132400345501</v>
      </c>
      <c r="H1665">
        <v>12</v>
      </c>
      <c r="I1665">
        <v>53</v>
      </c>
      <c r="J1665" s="2">
        <v>21066.8358861825</v>
      </c>
      <c r="K1665" s="2">
        <v>3775.9583433145499</v>
      </c>
    </row>
    <row r="1666" spans="1:11" x14ac:dyDescent="0.25">
      <c r="A1666">
        <v>12</v>
      </c>
      <c r="B1666">
        <v>57</v>
      </c>
      <c r="C1666">
        <v>9563.5370014155305</v>
      </c>
      <c r="D1666">
        <v>2712.0837147767002</v>
      </c>
      <c r="H1666">
        <v>12</v>
      </c>
      <c r="I1666">
        <v>54</v>
      </c>
      <c r="J1666" s="2">
        <v>16167.563313762599</v>
      </c>
      <c r="K1666" s="2">
        <v>3409.42727305483</v>
      </c>
    </row>
    <row r="1667" spans="1:11" x14ac:dyDescent="0.25">
      <c r="A1667">
        <v>12</v>
      </c>
      <c r="B1667">
        <v>58</v>
      </c>
      <c r="C1667">
        <v>11731.6536824461</v>
      </c>
      <c r="D1667">
        <v>1400.4817818668901</v>
      </c>
      <c r="H1667">
        <v>12</v>
      </c>
      <c r="I1667">
        <v>55</v>
      </c>
      <c r="J1667" s="2">
        <v>10062.3980096582</v>
      </c>
      <c r="K1667" s="2">
        <v>1288.9650476409099</v>
      </c>
    </row>
    <row r="1668" spans="1:11" x14ac:dyDescent="0.25">
      <c r="A1668">
        <v>12</v>
      </c>
      <c r="B1668">
        <v>59</v>
      </c>
      <c r="C1668">
        <v>19207.580760909401</v>
      </c>
      <c r="D1668">
        <v>2971.9743999826601</v>
      </c>
      <c r="H1668">
        <v>12</v>
      </c>
      <c r="I1668">
        <v>56</v>
      </c>
      <c r="J1668" s="2">
        <v>21341.462650767298</v>
      </c>
      <c r="K1668" s="2">
        <v>1900.5132400345501</v>
      </c>
    </row>
    <row r="1669" spans="1:11" x14ac:dyDescent="0.25">
      <c r="A1669">
        <v>12</v>
      </c>
      <c r="B1669">
        <v>60</v>
      </c>
      <c r="C1669">
        <v>9650.2549199698497</v>
      </c>
      <c r="D1669">
        <v>2604.35368938999</v>
      </c>
      <c r="H1669">
        <v>12</v>
      </c>
      <c r="I1669">
        <v>57</v>
      </c>
      <c r="J1669" s="2">
        <v>9563.5370014155305</v>
      </c>
      <c r="K1669" s="2">
        <v>2712.0837147767002</v>
      </c>
    </row>
    <row r="1670" spans="1:11" x14ac:dyDescent="0.25">
      <c r="A1670">
        <v>12</v>
      </c>
      <c r="B1670">
        <v>61</v>
      </c>
      <c r="C1670">
        <v>7832.8537267122201</v>
      </c>
      <c r="D1670">
        <v>665.209873256685</v>
      </c>
      <c r="H1670">
        <v>12</v>
      </c>
      <c r="I1670">
        <v>58</v>
      </c>
      <c r="J1670" s="2">
        <v>11731.6536824461</v>
      </c>
      <c r="K1670" s="2">
        <v>1400.4817818668901</v>
      </c>
    </row>
    <row r="1671" spans="1:11" x14ac:dyDescent="0.25">
      <c r="A1671">
        <v>12</v>
      </c>
      <c r="B1671">
        <v>62</v>
      </c>
      <c r="C1671">
        <v>19003.1235420005</v>
      </c>
      <c r="D1671">
        <v>4167.1759940462898</v>
      </c>
      <c r="H1671">
        <v>12</v>
      </c>
      <c r="I1671">
        <v>59</v>
      </c>
      <c r="J1671" s="2">
        <v>19207.580760909401</v>
      </c>
      <c r="K1671" s="2">
        <v>2971.9743999826601</v>
      </c>
    </row>
    <row r="1672" spans="1:11" x14ac:dyDescent="0.25">
      <c r="A1672">
        <v>12</v>
      </c>
      <c r="B1672">
        <v>63</v>
      </c>
      <c r="C1672">
        <v>19565.526037400599</v>
      </c>
      <c r="D1672">
        <v>4875.5553252862101</v>
      </c>
      <c r="H1672">
        <v>12</v>
      </c>
      <c r="I1672">
        <v>60</v>
      </c>
      <c r="J1672" s="2">
        <v>9650.2549199698497</v>
      </c>
      <c r="K1672" s="2">
        <v>2604.35368938999</v>
      </c>
    </row>
    <row r="1673" spans="1:11" x14ac:dyDescent="0.25">
      <c r="A1673">
        <v>12</v>
      </c>
      <c r="B1673">
        <v>64</v>
      </c>
      <c r="C1673">
        <v>20113.918019443801</v>
      </c>
      <c r="D1673">
        <v>3049.4209734210299</v>
      </c>
      <c r="H1673">
        <v>12</v>
      </c>
      <c r="I1673">
        <v>61</v>
      </c>
      <c r="J1673" s="2">
        <v>7832.8537267122201</v>
      </c>
      <c r="K1673" s="2">
        <v>665.209873256685</v>
      </c>
    </row>
    <row r="1674" spans="1:11" x14ac:dyDescent="0.25">
      <c r="A1674">
        <v>12</v>
      </c>
      <c r="B1674">
        <v>65</v>
      </c>
      <c r="C1674">
        <v>30214.6130829906</v>
      </c>
      <c r="D1674">
        <v>6181.6656947485799</v>
      </c>
      <c r="H1674">
        <v>12</v>
      </c>
      <c r="I1674">
        <v>62</v>
      </c>
      <c r="J1674" s="2">
        <v>19003.1235420005</v>
      </c>
      <c r="K1674" s="2">
        <v>4167.1759940462898</v>
      </c>
    </row>
    <row r="1675" spans="1:11" x14ac:dyDescent="0.25">
      <c r="A1675">
        <v>12</v>
      </c>
      <c r="B1675">
        <v>66</v>
      </c>
      <c r="C1675">
        <v>26605.775069346098</v>
      </c>
      <c r="D1675">
        <v>3465.3662708653101</v>
      </c>
      <c r="H1675">
        <v>12</v>
      </c>
      <c r="I1675">
        <v>63</v>
      </c>
      <c r="J1675" s="2">
        <v>19565.526037400599</v>
      </c>
      <c r="K1675" s="2">
        <v>4875.5553252862101</v>
      </c>
    </row>
    <row r="1676" spans="1:11" x14ac:dyDescent="0.25">
      <c r="A1676">
        <v>12</v>
      </c>
      <c r="B1676">
        <v>67</v>
      </c>
      <c r="C1676">
        <v>32009.4783554602</v>
      </c>
      <c r="D1676">
        <v>4939.3229440923296</v>
      </c>
      <c r="H1676">
        <v>12</v>
      </c>
      <c r="I1676">
        <v>64</v>
      </c>
      <c r="J1676" s="2">
        <v>20113.918019443801</v>
      </c>
      <c r="K1676" s="2">
        <v>3049.4209734210299</v>
      </c>
    </row>
    <row r="1677" spans="1:11" x14ac:dyDescent="0.25">
      <c r="A1677">
        <v>12</v>
      </c>
      <c r="B1677">
        <v>68</v>
      </c>
      <c r="C1677">
        <v>32988.639856311602</v>
      </c>
      <c r="D1677">
        <v>6138.7390569978797</v>
      </c>
      <c r="H1677">
        <v>12</v>
      </c>
      <c r="I1677">
        <v>65</v>
      </c>
      <c r="J1677" s="2">
        <v>30214.6130829906</v>
      </c>
      <c r="K1677" s="2">
        <v>6181.6656947485799</v>
      </c>
    </row>
    <row r="1678" spans="1:11" x14ac:dyDescent="0.25">
      <c r="A1678">
        <v>12</v>
      </c>
      <c r="B1678">
        <v>69</v>
      </c>
      <c r="C1678">
        <v>17077.3238771131</v>
      </c>
      <c r="D1678">
        <v>3498.7026369043501</v>
      </c>
      <c r="H1678">
        <v>12</v>
      </c>
      <c r="I1678">
        <v>66</v>
      </c>
      <c r="J1678" s="2">
        <v>26605.775069346098</v>
      </c>
      <c r="K1678" s="2">
        <v>3465.3662708653101</v>
      </c>
    </row>
    <row r="1679" spans="1:11" x14ac:dyDescent="0.25">
      <c r="A1679">
        <v>12</v>
      </c>
      <c r="B1679">
        <v>70</v>
      </c>
      <c r="C1679">
        <v>19348.4681663029</v>
      </c>
      <c r="D1679">
        <v>3187.9433406016001</v>
      </c>
      <c r="H1679">
        <v>12</v>
      </c>
      <c r="I1679">
        <v>67</v>
      </c>
      <c r="J1679" s="2">
        <v>32009.4783554602</v>
      </c>
      <c r="K1679" s="2">
        <v>4939.3229440923296</v>
      </c>
    </row>
    <row r="1680" spans="1:11" x14ac:dyDescent="0.25">
      <c r="A1680">
        <v>12</v>
      </c>
      <c r="B1680">
        <v>71</v>
      </c>
      <c r="C1680">
        <v>7052.73326128602</v>
      </c>
      <c r="D1680">
        <v>5361.98478447854</v>
      </c>
      <c r="H1680">
        <v>12</v>
      </c>
      <c r="I1680">
        <v>68</v>
      </c>
      <c r="J1680" s="2">
        <v>32988.639856311602</v>
      </c>
      <c r="K1680" s="2">
        <v>6138.7390569978797</v>
      </c>
    </row>
    <row r="1681" spans="1:11" x14ac:dyDescent="0.25">
      <c r="A1681">
        <v>12</v>
      </c>
      <c r="B1681">
        <v>72</v>
      </c>
      <c r="C1681">
        <v>12527.4345288482</v>
      </c>
      <c r="D1681">
        <v>5870.98939899177</v>
      </c>
      <c r="H1681">
        <v>12</v>
      </c>
      <c r="I1681">
        <v>69</v>
      </c>
      <c r="J1681" s="2">
        <v>17077.3238771131</v>
      </c>
      <c r="K1681" s="2">
        <v>3498.7026369043501</v>
      </c>
    </row>
    <row r="1682" spans="1:11" x14ac:dyDescent="0.25">
      <c r="A1682">
        <v>12</v>
      </c>
      <c r="B1682">
        <v>73</v>
      </c>
      <c r="C1682">
        <v>11607.241723663399</v>
      </c>
      <c r="D1682">
        <v>1624.17475203087</v>
      </c>
      <c r="H1682">
        <v>12</v>
      </c>
      <c r="I1682">
        <v>70</v>
      </c>
      <c r="J1682" s="2">
        <v>19348.4681663029</v>
      </c>
      <c r="K1682" s="2">
        <v>3187.9433406016001</v>
      </c>
    </row>
    <row r="1683" spans="1:11" x14ac:dyDescent="0.25">
      <c r="A1683">
        <v>12</v>
      </c>
      <c r="B1683">
        <v>74</v>
      </c>
      <c r="C1683">
        <v>9249.3784500000293</v>
      </c>
      <c r="D1683">
        <v>2364.7765414626201</v>
      </c>
      <c r="H1683">
        <v>12</v>
      </c>
      <c r="I1683">
        <v>71</v>
      </c>
      <c r="J1683" s="2">
        <v>7052.73326128602</v>
      </c>
      <c r="K1683" s="2">
        <v>5361.98478447854</v>
      </c>
    </row>
    <row r="1684" spans="1:11" x14ac:dyDescent="0.25">
      <c r="A1684">
        <v>12</v>
      </c>
      <c r="B1684">
        <v>75</v>
      </c>
      <c r="C1684">
        <v>14254.677704461399</v>
      </c>
      <c r="D1684">
        <v>2801.7101730223499</v>
      </c>
      <c r="H1684">
        <v>12</v>
      </c>
      <c r="I1684">
        <v>72</v>
      </c>
      <c r="J1684" s="2">
        <v>12527.4345288482</v>
      </c>
      <c r="K1684" s="2">
        <v>5870.98939899177</v>
      </c>
    </row>
    <row r="1685" spans="1:11" x14ac:dyDescent="0.25">
      <c r="A1685">
        <v>12</v>
      </c>
      <c r="B1685">
        <v>76</v>
      </c>
      <c r="C1685">
        <v>40077.697988140397</v>
      </c>
      <c r="D1685">
        <v>7397.3265348201903</v>
      </c>
      <c r="H1685">
        <v>12</v>
      </c>
      <c r="I1685">
        <v>73</v>
      </c>
      <c r="J1685" s="2">
        <v>11607.241723663399</v>
      </c>
      <c r="K1685" s="2">
        <v>1624.17475203087</v>
      </c>
    </row>
    <row r="1686" spans="1:11" x14ac:dyDescent="0.25">
      <c r="A1686">
        <v>12</v>
      </c>
      <c r="B1686">
        <v>77</v>
      </c>
      <c r="C1686">
        <v>24841.3083639367</v>
      </c>
      <c r="D1686">
        <v>3624.0939617265199</v>
      </c>
      <c r="H1686">
        <v>12</v>
      </c>
      <c r="I1686">
        <v>74</v>
      </c>
      <c r="J1686" s="2">
        <v>9249.3784500000293</v>
      </c>
      <c r="K1686" s="2">
        <v>2364.7765414626201</v>
      </c>
    </row>
    <row r="1687" spans="1:11" x14ac:dyDescent="0.25">
      <c r="A1687">
        <v>12</v>
      </c>
      <c r="B1687">
        <v>78</v>
      </c>
      <c r="C1687">
        <v>18736.8274168516</v>
      </c>
      <c r="D1687">
        <v>2369.8994311080301</v>
      </c>
      <c r="H1687">
        <v>12</v>
      </c>
      <c r="I1687">
        <v>75</v>
      </c>
      <c r="J1687" s="2">
        <v>14254.677704461399</v>
      </c>
      <c r="K1687" s="2">
        <v>2801.7101730223499</v>
      </c>
    </row>
    <row r="1688" spans="1:11" x14ac:dyDescent="0.25">
      <c r="A1688">
        <v>12</v>
      </c>
      <c r="B1688">
        <v>79</v>
      </c>
      <c r="C1688">
        <v>15789.895101603201</v>
      </c>
      <c r="D1688">
        <v>3773.4205835947901</v>
      </c>
      <c r="H1688">
        <v>12</v>
      </c>
      <c r="I1688">
        <v>76</v>
      </c>
      <c r="J1688" s="2">
        <v>40077.697988140397</v>
      </c>
      <c r="K1688" s="2">
        <v>7397.3265348201903</v>
      </c>
    </row>
    <row r="1689" spans="1:11" x14ac:dyDescent="0.25">
      <c r="A1689">
        <v>12</v>
      </c>
      <c r="B1689">
        <v>80</v>
      </c>
      <c r="C1689">
        <v>38098.139981701002</v>
      </c>
      <c r="D1689">
        <v>6505.1010099930099</v>
      </c>
      <c r="H1689">
        <v>12</v>
      </c>
      <c r="I1689">
        <v>77</v>
      </c>
      <c r="J1689" s="2">
        <v>24841.3083639367</v>
      </c>
      <c r="K1689" s="2">
        <v>3624.0939617265199</v>
      </c>
    </row>
    <row r="1690" spans="1:11" x14ac:dyDescent="0.25">
      <c r="A1690">
        <v>12</v>
      </c>
      <c r="B1690">
        <v>81</v>
      </c>
      <c r="C1690">
        <v>20665.4354723533</v>
      </c>
      <c r="D1690">
        <v>6889.1473365993797</v>
      </c>
      <c r="H1690">
        <v>12</v>
      </c>
      <c r="I1690">
        <v>78</v>
      </c>
      <c r="J1690" s="2">
        <v>18736.8274168516</v>
      </c>
      <c r="K1690" s="2">
        <v>2369.8994311080301</v>
      </c>
    </row>
    <row r="1691" spans="1:11" x14ac:dyDescent="0.25">
      <c r="A1691">
        <v>12</v>
      </c>
      <c r="B1691">
        <v>82</v>
      </c>
      <c r="C1691">
        <v>14304.6243021749</v>
      </c>
      <c r="D1691">
        <v>2782.3932486159401</v>
      </c>
      <c r="H1691">
        <v>12</v>
      </c>
      <c r="I1691">
        <v>79</v>
      </c>
      <c r="J1691" s="2">
        <v>15789.895101603201</v>
      </c>
      <c r="K1691" s="2">
        <v>3773.4205835947901</v>
      </c>
    </row>
    <row r="1692" spans="1:11" x14ac:dyDescent="0.25">
      <c r="A1692">
        <v>12</v>
      </c>
      <c r="B1692">
        <v>83</v>
      </c>
      <c r="C1692">
        <v>22931.259525392299</v>
      </c>
      <c r="D1692">
        <v>3443.2377426982398</v>
      </c>
      <c r="H1692">
        <v>12</v>
      </c>
      <c r="I1692">
        <v>80</v>
      </c>
      <c r="J1692" s="2">
        <v>38098.139981701002</v>
      </c>
      <c r="K1692" s="2">
        <v>6505.1010099930099</v>
      </c>
    </row>
    <row r="1693" spans="1:11" x14ac:dyDescent="0.25">
      <c r="A1693">
        <v>12</v>
      </c>
      <c r="B1693">
        <v>84</v>
      </c>
      <c r="C1693">
        <v>15290.889585184201</v>
      </c>
      <c r="D1693">
        <v>3028.6210284505</v>
      </c>
      <c r="H1693">
        <v>12</v>
      </c>
      <c r="I1693">
        <v>81</v>
      </c>
      <c r="J1693" s="2">
        <v>20665.4354723533</v>
      </c>
      <c r="K1693" s="2">
        <v>6889.1473365993797</v>
      </c>
    </row>
    <row r="1694" spans="1:11" x14ac:dyDescent="0.25">
      <c r="A1694">
        <v>12</v>
      </c>
      <c r="B1694">
        <v>85</v>
      </c>
      <c r="C1694">
        <v>12624.7562294361</v>
      </c>
      <c r="D1694">
        <v>7174.3796291164399</v>
      </c>
      <c r="H1694">
        <v>12</v>
      </c>
      <c r="I1694">
        <v>82</v>
      </c>
      <c r="J1694" s="2">
        <v>14304.6243021749</v>
      </c>
      <c r="K1694" s="2">
        <v>2782.3932486159401</v>
      </c>
    </row>
    <row r="1695" spans="1:11" x14ac:dyDescent="0.25">
      <c r="A1695">
        <v>12</v>
      </c>
      <c r="B1695">
        <v>86</v>
      </c>
      <c r="C1695">
        <v>14434.2868197155</v>
      </c>
      <c r="D1695">
        <v>2538.2557491985299</v>
      </c>
      <c r="H1695">
        <v>12</v>
      </c>
      <c r="I1695">
        <v>83</v>
      </c>
      <c r="J1695" s="2">
        <v>22931.259525392299</v>
      </c>
      <c r="K1695" s="2">
        <v>3443.2377426982398</v>
      </c>
    </row>
    <row r="1696" spans="1:11" x14ac:dyDescent="0.25">
      <c r="A1696">
        <v>12</v>
      </c>
      <c r="B1696">
        <v>87</v>
      </c>
      <c r="C1696">
        <v>22600.591634820201</v>
      </c>
      <c r="D1696">
        <v>4622.8250894594003</v>
      </c>
      <c r="H1696">
        <v>12</v>
      </c>
      <c r="I1696">
        <v>84</v>
      </c>
      <c r="J1696" s="2">
        <v>15290.889585184201</v>
      </c>
      <c r="K1696" s="2">
        <v>3028.6210284505</v>
      </c>
    </row>
    <row r="1697" spans="1:11" x14ac:dyDescent="0.25">
      <c r="A1697">
        <v>12</v>
      </c>
      <c r="B1697">
        <v>88</v>
      </c>
      <c r="C1697">
        <v>25969.250363829498</v>
      </c>
      <c r="D1697">
        <v>3287.5477876688001</v>
      </c>
      <c r="H1697">
        <v>12</v>
      </c>
      <c r="I1697">
        <v>85</v>
      </c>
      <c r="J1697" s="2">
        <v>12624.7562294361</v>
      </c>
      <c r="K1697" s="2">
        <v>7174.3796291164399</v>
      </c>
    </row>
    <row r="1698" spans="1:11" x14ac:dyDescent="0.25">
      <c r="A1698">
        <v>12</v>
      </c>
      <c r="B1698">
        <v>89</v>
      </c>
      <c r="C1698">
        <v>11274.264787083899</v>
      </c>
      <c r="D1698">
        <v>983.66298598076196</v>
      </c>
      <c r="H1698">
        <v>12</v>
      </c>
      <c r="I1698">
        <v>86</v>
      </c>
      <c r="J1698" s="2">
        <v>14434.2868197155</v>
      </c>
      <c r="K1698" s="2">
        <v>2538.2557491985299</v>
      </c>
    </row>
    <row r="1699" spans="1:11" x14ac:dyDescent="0.25">
      <c r="A1699">
        <v>12</v>
      </c>
      <c r="B1699">
        <v>90</v>
      </c>
      <c r="C1699">
        <v>27213.735253220599</v>
      </c>
      <c r="D1699">
        <v>4561.4127132112699</v>
      </c>
      <c r="H1699">
        <v>12</v>
      </c>
      <c r="I1699">
        <v>87</v>
      </c>
      <c r="J1699" s="2">
        <v>22600.591634820201</v>
      </c>
      <c r="K1699" s="2">
        <v>4622.8250894594003</v>
      </c>
    </row>
    <row r="1700" spans="1:11" x14ac:dyDescent="0.25">
      <c r="A1700">
        <v>12</v>
      </c>
      <c r="B1700">
        <v>91</v>
      </c>
      <c r="C1700">
        <v>10995.773285252701</v>
      </c>
      <c r="D1700">
        <v>4065.2261432144301</v>
      </c>
      <c r="H1700">
        <v>12</v>
      </c>
      <c r="I1700">
        <v>88</v>
      </c>
      <c r="J1700" s="2">
        <v>25969.250363829498</v>
      </c>
      <c r="K1700" s="2">
        <v>3287.5477876688001</v>
      </c>
    </row>
    <row r="1701" spans="1:11" x14ac:dyDescent="0.25">
      <c r="A1701">
        <v>12</v>
      </c>
      <c r="B1701">
        <v>92</v>
      </c>
      <c r="C1701">
        <v>12346.809607990101</v>
      </c>
      <c r="D1701">
        <v>2512.9059841923199</v>
      </c>
      <c r="H1701">
        <v>12</v>
      </c>
      <c r="I1701">
        <v>89</v>
      </c>
      <c r="J1701" s="2">
        <v>11274.264787083899</v>
      </c>
      <c r="K1701" s="2">
        <v>983.66298598076196</v>
      </c>
    </row>
    <row r="1702" spans="1:11" x14ac:dyDescent="0.25">
      <c r="A1702">
        <v>12</v>
      </c>
      <c r="B1702">
        <v>93</v>
      </c>
      <c r="C1702">
        <v>14287.477243483399</v>
      </c>
      <c r="D1702">
        <v>3789.7265043596699</v>
      </c>
      <c r="H1702">
        <v>12</v>
      </c>
      <c r="I1702">
        <v>90</v>
      </c>
      <c r="J1702" s="2">
        <v>27213.735253220599</v>
      </c>
      <c r="K1702" s="2">
        <v>4561.4127132112699</v>
      </c>
    </row>
    <row r="1703" spans="1:11" x14ac:dyDescent="0.25">
      <c r="A1703">
        <v>12</v>
      </c>
      <c r="B1703">
        <v>94</v>
      </c>
      <c r="C1703">
        <v>14839.964357119001</v>
      </c>
      <c r="D1703">
        <v>2225.2643891954299</v>
      </c>
      <c r="H1703">
        <v>12</v>
      </c>
      <c r="I1703">
        <v>91</v>
      </c>
      <c r="J1703" s="2">
        <v>10995.773285252701</v>
      </c>
      <c r="K1703" s="2">
        <v>4065.2261432144301</v>
      </c>
    </row>
    <row r="1704" spans="1:11" x14ac:dyDescent="0.25">
      <c r="A1704">
        <v>12</v>
      </c>
      <c r="B1704">
        <v>95</v>
      </c>
      <c r="C1704">
        <v>7605.3500812216598</v>
      </c>
      <c r="D1704">
        <v>3713.78903162293</v>
      </c>
      <c r="H1704">
        <v>12</v>
      </c>
      <c r="I1704">
        <v>92</v>
      </c>
      <c r="J1704" s="2">
        <v>12346.809607990101</v>
      </c>
      <c r="K1704" s="2">
        <v>2512.9059841923199</v>
      </c>
    </row>
    <row r="1705" spans="1:11" x14ac:dyDescent="0.25">
      <c r="A1705">
        <v>12</v>
      </c>
      <c r="B1705">
        <v>96</v>
      </c>
      <c r="C1705">
        <v>22811.712283186302</v>
      </c>
      <c r="D1705">
        <v>3877.0462858163201</v>
      </c>
      <c r="H1705">
        <v>12</v>
      </c>
      <c r="I1705">
        <v>93</v>
      </c>
      <c r="J1705" s="2">
        <v>14287.477243483399</v>
      </c>
      <c r="K1705" s="2">
        <v>3789.7265043596699</v>
      </c>
    </row>
    <row r="1706" spans="1:11" x14ac:dyDescent="0.25">
      <c r="A1706">
        <v>12</v>
      </c>
      <c r="B1706">
        <v>97</v>
      </c>
      <c r="C1706">
        <v>12194.833892733201</v>
      </c>
      <c r="D1706">
        <v>5333.7286585060401</v>
      </c>
      <c r="H1706">
        <v>12</v>
      </c>
      <c r="I1706">
        <v>94</v>
      </c>
      <c r="J1706" s="2">
        <v>14839.964357119001</v>
      </c>
      <c r="K1706" s="2">
        <v>2225.2643891954299</v>
      </c>
    </row>
    <row r="1707" spans="1:11" x14ac:dyDescent="0.25">
      <c r="A1707">
        <v>12</v>
      </c>
      <c r="B1707">
        <v>98</v>
      </c>
      <c r="C1707">
        <v>10938.197764693599</v>
      </c>
      <c r="D1707">
        <v>2124.8281316484599</v>
      </c>
      <c r="H1707">
        <v>12</v>
      </c>
      <c r="I1707">
        <v>95</v>
      </c>
      <c r="J1707" s="2">
        <v>7605.3500812216598</v>
      </c>
      <c r="K1707" s="2">
        <v>3713.78903162293</v>
      </c>
    </row>
    <row r="1708" spans="1:11" x14ac:dyDescent="0.25">
      <c r="A1708">
        <v>12</v>
      </c>
      <c r="B1708">
        <v>99</v>
      </c>
      <c r="C1708">
        <v>16337.928919481799</v>
      </c>
      <c r="D1708">
        <v>2543.8329921220202</v>
      </c>
      <c r="H1708">
        <v>12</v>
      </c>
      <c r="I1708">
        <v>96</v>
      </c>
      <c r="J1708" s="2">
        <v>22811.712283186302</v>
      </c>
      <c r="K1708" s="2">
        <v>3877.0462858163201</v>
      </c>
    </row>
    <row r="1709" spans="1:11" x14ac:dyDescent="0.25">
      <c r="A1709">
        <v>12</v>
      </c>
      <c r="B1709">
        <v>100</v>
      </c>
      <c r="C1709">
        <v>50410.3244537481</v>
      </c>
      <c r="D1709">
        <v>11528.764975428199</v>
      </c>
      <c r="H1709">
        <v>12</v>
      </c>
      <c r="I1709">
        <v>97</v>
      </c>
      <c r="J1709" s="2">
        <v>12194.833892733201</v>
      </c>
      <c r="K1709" s="2">
        <v>5333.7286585060401</v>
      </c>
    </row>
    <row r="1710" spans="1:11" x14ac:dyDescent="0.25">
      <c r="A1710">
        <v>12</v>
      </c>
      <c r="B1710">
        <v>101</v>
      </c>
      <c r="C1710">
        <v>26437.2365874969</v>
      </c>
      <c r="D1710">
        <v>3014.4779629079999</v>
      </c>
      <c r="H1710">
        <v>12</v>
      </c>
      <c r="I1710">
        <v>98</v>
      </c>
      <c r="J1710" s="2">
        <v>10938.197764693599</v>
      </c>
      <c r="K1710" s="2">
        <v>2124.8281316484599</v>
      </c>
    </row>
    <row r="1711" spans="1:11" x14ac:dyDescent="0.25">
      <c r="A1711">
        <v>12</v>
      </c>
      <c r="B1711">
        <v>102</v>
      </c>
      <c r="C1711">
        <v>16556.238254730601</v>
      </c>
      <c r="D1711">
        <v>1828.83087468147</v>
      </c>
      <c r="H1711">
        <v>12</v>
      </c>
      <c r="I1711">
        <v>99</v>
      </c>
      <c r="J1711" s="2">
        <v>16337.928919481799</v>
      </c>
      <c r="K1711" s="2">
        <v>2543.8329921220202</v>
      </c>
    </row>
    <row r="1712" spans="1:11" x14ac:dyDescent="0.25">
      <c r="A1712">
        <v>12</v>
      </c>
      <c r="B1712">
        <v>103</v>
      </c>
      <c r="C1712">
        <v>7921.94200267835</v>
      </c>
      <c r="D1712">
        <v>1246.2982846697701</v>
      </c>
      <c r="H1712">
        <v>12</v>
      </c>
      <c r="I1712">
        <v>100</v>
      </c>
      <c r="J1712" s="2">
        <v>50410.3244537481</v>
      </c>
      <c r="K1712" s="2">
        <v>11528.764975428199</v>
      </c>
    </row>
    <row r="1713" spans="1:11" x14ac:dyDescent="0.25">
      <c r="A1713">
        <v>12</v>
      </c>
      <c r="B1713">
        <v>104</v>
      </c>
      <c r="C1713">
        <v>9550.9582318676494</v>
      </c>
      <c r="D1713">
        <v>1760.24106445707</v>
      </c>
      <c r="H1713">
        <v>12</v>
      </c>
      <c r="I1713">
        <v>101</v>
      </c>
      <c r="J1713" s="2">
        <v>26437.2365874969</v>
      </c>
      <c r="K1713" s="2">
        <v>3014.4779629079999</v>
      </c>
    </row>
    <row r="1714" spans="1:11" x14ac:dyDescent="0.25">
      <c r="A1714">
        <v>12</v>
      </c>
      <c r="B1714">
        <v>105</v>
      </c>
      <c r="C1714">
        <v>13493.9237805967</v>
      </c>
      <c r="D1714">
        <v>8807.9106725186102</v>
      </c>
      <c r="H1714">
        <v>12</v>
      </c>
      <c r="I1714">
        <v>102</v>
      </c>
      <c r="J1714" s="2">
        <v>16556.238254730601</v>
      </c>
      <c r="K1714" s="2">
        <v>1828.83087468147</v>
      </c>
    </row>
    <row r="1715" spans="1:11" x14ac:dyDescent="0.25">
      <c r="A1715">
        <v>12</v>
      </c>
      <c r="B1715">
        <v>106</v>
      </c>
      <c r="C1715">
        <v>8799.7049864740093</v>
      </c>
      <c r="D1715">
        <v>5698.0585041922604</v>
      </c>
      <c r="H1715">
        <v>12</v>
      </c>
      <c r="I1715">
        <v>103</v>
      </c>
      <c r="J1715" s="2">
        <v>7921.94200267835</v>
      </c>
      <c r="K1715" s="2">
        <v>1246.2982846697701</v>
      </c>
    </row>
    <row r="1716" spans="1:11" x14ac:dyDescent="0.25">
      <c r="A1716">
        <v>12</v>
      </c>
      <c r="B1716">
        <v>107</v>
      </c>
      <c r="C1716">
        <v>16432.3145512509</v>
      </c>
      <c r="D1716">
        <v>2059.0589082192901</v>
      </c>
      <c r="H1716">
        <v>12</v>
      </c>
      <c r="I1716">
        <v>104</v>
      </c>
      <c r="J1716" s="2">
        <v>9550.9582318676494</v>
      </c>
      <c r="K1716" s="2">
        <v>1760.24106445707</v>
      </c>
    </row>
    <row r="1717" spans="1:11" x14ac:dyDescent="0.25">
      <c r="A1717">
        <v>12</v>
      </c>
      <c r="B1717">
        <v>108</v>
      </c>
      <c r="C1717">
        <v>20437.153294097701</v>
      </c>
      <c r="D1717">
        <v>3580.5421470810902</v>
      </c>
      <c r="H1717">
        <v>12</v>
      </c>
      <c r="I1717">
        <v>105</v>
      </c>
      <c r="J1717" s="2">
        <v>13493.9237805967</v>
      </c>
      <c r="K1717" s="2">
        <v>8807.9106725186102</v>
      </c>
    </row>
    <row r="1718" spans="1:11" x14ac:dyDescent="0.25">
      <c r="A1718">
        <v>12</v>
      </c>
      <c r="B1718">
        <v>109</v>
      </c>
      <c r="C1718">
        <v>32852.092971369799</v>
      </c>
      <c r="D1718">
        <v>5995.9407332123701</v>
      </c>
      <c r="H1718">
        <v>12</v>
      </c>
      <c r="I1718">
        <v>106</v>
      </c>
      <c r="J1718" s="2">
        <v>8799.7049864740093</v>
      </c>
      <c r="K1718" s="2">
        <v>5698.0585041922604</v>
      </c>
    </row>
    <row r="1719" spans="1:11" x14ac:dyDescent="0.25">
      <c r="A1719">
        <v>12</v>
      </c>
      <c r="B1719">
        <v>110</v>
      </c>
      <c r="C1719">
        <v>25341.849626785501</v>
      </c>
      <c r="D1719">
        <v>5290.3118215741697</v>
      </c>
      <c r="H1719">
        <v>12</v>
      </c>
      <c r="I1719">
        <v>107</v>
      </c>
      <c r="J1719" s="2">
        <v>16432.3145512509</v>
      </c>
      <c r="K1719" s="2">
        <v>2059.0589082192901</v>
      </c>
    </row>
    <row r="1720" spans="1:11" x14ac:dyDescent="0.25">
      <c r="A1720">
        <v>12</v>
      </c>
      <c r="B1720">
        <v>111</v>
      </c>
      <c r="C1720">
        <v>31552.2725955151</v>
      </c>
      <c r="D1720">
        <v>7687.9355377627999</v>
      </c>
      <c r="H1720">
        <v>12</v>
      </c>
      <c r="I1720">
        <v>108</v>
      </c>
      <c r="J1720" s="2">
        <v>20437.153294097701</v>
      </c>
      <c r="K1720" s="2">
        <v>3580.5421470810902</v>
      </c>
    </row>
    <row r="1721" spans="1:11" x14ac:dyDescent="0.25">
      <c r="A1721">
        <v>12</v>
      </c>
      <c r="B1721">
        <v>112</v>
      </c>
      <c r="C1721">
        <v>15249.136587860099</v>
      </c>
      <c r="H1721">
        <v>12</v>
      </c>
      <c r="I1721">
        <v>109</v>
      </c>
      <c r="J1721" s="2">
        <v>32852.092971369799</v>
      </c>
      <c r="K1721" s="2">
        <v>5995.9407332123701</v>
      </c>
    </row>
    <row r="1722" spans="1:11" x14ac:dyDescent="0.25">
      <c r="A1722">
        <v>12</v>
      </c>
      <c r="B1722">
        <v>113</v>
      </c>
      <c r="C1722">
        <v>37569.714100944402</v>
      </c>
      <c r="H1722">
        <v>12</v>
      </c>
      <c r="I1722">
        <v>110</v>
      </c>
      <c r="J1722" s="2">
        <v>25341.849626785501</v>
      </c>
      <c r="K1722" s="2">
        <v>5290.3118215741697</v>
      </c>
    </row>
    <row r="1723" spans="1:11" x14ac:dyDescent="0.25">
      <c r="A1723">
        <v>12</v>
      </c>
      <c r="B1723">
        <v>114</v>
      </c>
      <c r="C1723">
        <v>31235.776333995</v>
      </c>
      <c r="H1723">
        <v>12</v>
      </c>
      <c r="I1723">
        <v>111</v>
      </c>
      <c r="J1723" s="2">
        <v>31552.2725955151</v>
      </c>
      <c r="K1723" s="2">
        <v>7687.9355377627999</v>
      </c>
    </row>
    <row r="1724" spans="1:11" x14ac:dyDescent="0.25">
      <c r="A1724">
        <v>12</v>
      </c>
      <c r="B1724">
        <v>115</v>
      </c>
      <c r="C1724">
        <v>26995.873638934001</v>
      </c>
      <c r="H1724">
        <v>12</v>
      </c>
      <c r="I1724">
        <v>112</v>
      </c>
      <c r="J1724" s="2">
        <v>15249.136587860099</v>
      </c>
      <c r="K1724" s="2"/>
    </row>
    <row r="1725" spans="1:11" x14ac:dyDescent="0.25">
      <c r="A1725">
        <v>12</v>
      </c>
      <c r="B1725">
        <v>116</v>
      </c>
      <c r="C1725">
        <v>30120.636016362801</v>
      </c>
      <c r="H1725">
        <v>12</v>
      </c>
      <c r="I1725">
        <v>113</v>
      </c>
      <c r="J1725" s="2">
        <v>37569.714100944402</v>
      </c>
      <c r="K1725" s="2"/>
    </row>
    <row r="1726" spans="1:11" x14ac:dyDescent="0.25">
      <c r="A1726">
        <v>13</v>
      </c>
      <c r="B1726">
        <v>0</v>
      </c>
      <c r="C1726">
        <v>4398.6286847256997</v>
      </c>
      <c r="D1726">
        <v>1856.9989027475101</v>
      </c>
      <c r="H1726">
        <v>12</v>
      </c>
      <c r="I1726">
        <v>114</v>
      </c>
      <c r="J1726" s="2">
        <v>31235.776333995</v>
      </c>
      <c r="K1726" s="2"/>
    </row>
    <row r="1727" spans="1:11" x14ac:dyDescent="0.25">
      <c r="A1727">
        <v>13</v>
      </c>
      <c r="B1727">
        <v>1</v>
      </c>
      <c r="C1727">
        <v>25256.1687314269</v>
      </c>
      <c r="D1727">
        <v>2118.8335844806502</v>
      </c>
      <c r="H1727">
        <v>12</v>
      </c>
      <c r="I1727">
        <v>115</v>
      </c>
      <c r="J1727" s="2">
        <v>26995.873638934001</v>
      </c>
      <c r="K1727" s="2"/>
    </row>
    <row r="1728" spans="1:11" x14ac:dyDescent="0.25">
      <c r="A1728">
        <v>13</v>
      </c>
      <c r="B1728">
        <v>2</v>
      </c>
      <c r="C1728">
        <v>32797.953279427202</v>
      </c>
      <c r="D1728">
        <v>2965.0498557794199</v>
      </c>
      <c r="H1728">
        <v>12</v>
      </c>
      <c r="I1728">
        <v>116</v>
      </c>
      <c r="J1728" s="2">
        <v>30120.636016362801</v>
      </c>
      <c r="K1728" s="2"/>
    </row>
    <row r="1729" spans="1:11" x14ac:dyDescent="0.25">
      <c r="A1729">
        <v>13</v>
      </c>
      <c r="B1729">
        <v>3</v>
      </c>
      <c r="C1729">
        <v>27450.579362871998</v>
      </c>
      <c r="D1729">
        <v>2342.3393159080501</v>
      </c>
      <c r="H1729">
        <v>13</v>
      </c>
      <c r="I1729">
        <v>0</v>
      </c>
      <c r="J1729" s="2">
        <v>4398.6286847256997</v>
      </c>
      <c r="K1729" s="2">
        <v>1856.9989027475101</v>
      </c>
    </row>
    <row r="1730" spans="1:11" x14ac:dyDescent="0.25">
      <c r="A1730">
        <v>13</v>
      </c>
      <c r="B1730">
        <v>4</v>
      </c>
      <c r="C1730">
        <v>40856.628185930502</v>
      </c>
      <c r="D1730">
        <v>4819.0601744821497</v>
      </c>
      <c r="H1730">
        <v>13</v>
      </c>
      <c r="I1730">
        <v>1</v>
      </c>
      <c r="J1730" s="2">
        <v>25256.1687314269</v>
      </c>
      <c r="K1730" s="2">
        <v>2118.8335844806502</v>
      </c>
    </row>
    <row r="1731" spans="1:11" x14ac:dyDescent="0.25">
      <c r="A1731">
        <v>13</v>
      </c>
      <c r="B1731">
        <v>5</v>
      </c>
      <c r="C1731">
        <v>34823.259744179697</v>
      </c>
      <c r="D1731">
        <v>3609.3359811632799</v>
      </c>
      <c r="H1731">
        <v>13</v>
      </c>
      <c r="I1731">
        <v>2</v>
      </c>
      <c r="J1731" s="2">
        <v>32797.953279427202</v>
      </c>
      <c r="K1731" s="2">
        <v>2965.0498557794199</v>
      </c>
    </row>
    <row r="1732" spans="1:11" x14ac:dyDescent="0.25">
      <c r="A1732">
        <v>13</v>
      </c>
      <c r="B1732">
        <v>6</v>
      </c>
      <c r="C1732">
        <v>24781.0756640871</v>
      </c>
      <c r="D1732">
        <v>2174.5621134264702</v>
      </c>
      <c r="H1732">
        <v>13</v>
      </c>
      <c r="I1732">
        <v>3</v>
      </c>
      <c r="J1732" s="2">
        <v>27450.579362871998</v>
      </c>
      <c r="K1732" s="2">
        <v>2342.3393159080501</v>
      </c>
    </row>
    <row r="1733" spans="1:11" x14ac:dyDescent="0.25">
      <c r="A1733">
        <v>13</v>
      </c>
      <c r="B1733">
        <v>7</v>
      </c>
      <c r="C1733">
        <v>20366.591658922</v>
      </c>
      <c r="D1733">
        <v>1732.9558606785699</v>
      </c>
      <c r="H1733">
        <v>13</v>
      </c>
      <c r="I1733">
        <v>4</v>
      </c>
      <c r="J1733" s="2">
        <v>40856.628185930502</v>
      </c>
      <c r="K1733" s="2">
        <v>4819.0601744821497</v>
      </c>
    </row>
    <row r="1734" spans="1:11" x14ac:dyDescent="0.25">
      <c r="A1734">
        <v>13</v>
      </c>
      <c r="B1734">
        <v>8</v>
      </c>
      <c r="C1734">
        <v>17535.0858521952</v>
      </c>
      <c r="D1734">
        <v>1944.5908665312199</v>
      </c>
      <c r="H1734">
        <v>13</v>
      </c>
      <c r="I1734">
        <v>5</v>
      </c>
      <c r="J1734" s="2">
        <v>34823.259744179697</v>
      </c>
      <c r="K1734" s="2">
        <v>3609.3359811632799</v>
      </c>
    </row>
    <row r="1735" spans="1:11" x14ac:dyDescent="0.25">
      <c r="A1735">
        <v>13</v>
      </c>
      <c r="B1735">
        <v>9</v>
      </c>
      <c r="C1735">
        <v>7199.4971696741204</v>
      </c>
      <c r="D1735">
        <v>680.317052866484</v>
      </c>
      <c r="H1735">
        <v>13</v>
      </c>
      <c r="I1735">
        <v>6</v>
      </c>
      <c r="J1735" s="2">
        <v>24781.0756640871</v>
      </c>
      <c r="K1735" s="2">
        <v>2174.5621134264702</v>
      </c>
    </row>
    <row r="1736" spans="1:11" x14ac:dyDescent="0.25">
      <c r="A1736">
        <v>13</v>
      </c>
      <c r="B1736">
        <v>10</v>
      </c>
      <c r="C1736">
        <v>18181.1104113242</v>
      </c>
      <c r="D1736">
        <v>2561.24600725452</v>
      </c>
      <c r="H1736">
        <v>13</v>
      </c>
      <c r="I1736">
        <v>7</v>
      </c>
      <c r="J1736" s="2">
        <v>20366.591658922</v>
      </c>
      <c r="K1736" s="2">
        <v>1732.9558606785699</v>
      </c>
    </row>
    <row r="1737" spans="1:11" x14ac:dyDescent="0.25">
      <c r="A1737">
        <v>13</v>
      </c>
      <c r="B1737">
        <v>11</v>
      </c>
      <c r="C1737">
        <v>40018.642785182303</v>
      </c>
      <c r="D1737">
        <v>4955.1229244465803</v>
      </c>
      <c r="H1737">
        <v>13</v>
      </c>
      <c r="I1737">
        <v>8</v>
      </c>
      <c r="J1737" s="2">
        <v>17535.0858521952</v>
      </c>
      <c r="K1737" s="2">
        <v>1944.5908665312199</v>
      </c>
    </row>
    <row r="1738" spans="1:11" x14ac:dyDescent="0.25">
      <c r="A1738">
        <v>13</v>
      </c>
      <c r="B1738">
        <v>12</v>
      </c>
      <c r="C1738">
        <v>11287.238857168</v>
      </c>
      <c r="D1738">
        <v>1308.65856780739</v>
      </c>
      <c r="H1738">
        <v>13</v>
      </c>
      <c r="I1738">
        <v>9</v>
      </c>
      <c r="J1738" s="2">
        <v>7199.4971696741204</v>
      </c>
      <c r="K1738" s="2">
        <v>680.317052866484</v>
      </c>
    </row>
    <row r="1739" spans="1:11" x14ac:dyDescent="0.25">
      <c r="A1739">
        <v>13</v>
      </c>
      <c r="B1739">
        <v>13</v>
      </c>
      <c r="C1739">
        <v>23951.260514154899</v>
      </c>
      <c r="D1739">
        <v>4227.4904636072097</v>
      </c>
      <c r="H1739">
        <v>13</v>
      </c>
      <c r="I1739">
        <v>10</v>
      </c>
      <c r="J1739" s="2">
        <v>18181.1104113242</v>
      </c>
      <c r="K1739" s="2">
        <v>2561.24600725452</v>
      </c>
    </row>
    <row r="1740" spans="1:11" x14ac:dyDescent="0.25">
      <c r="A1740">
        <v>13</v>
      </c>
      <c r="B1740">
        <v>14</v>
      </c>
      <c r="C1740">
        <v>32034.756906466799</v>
      </c>
      <c r="D1740">
        <v>5134.8169755824101</v>
      </c>
      <c r="H1740">
        <v>13</v>
      </c>
      <c r="I1740">
        <v>11</v>
      </c>
      <c r="J1740" s="2">
        <v>40018.642785182303</v>
      </c>
      <c r="K1740" s="2">
        <v>4955.1229244465803</v>
      </c>
    </row>
    <row r="1741" spans="1:11" x14ac:dyDescent="0.25">
      <c r="A1741">
        <v>13</v>
      </c>
      <c r="B1741">
        <v>15</v>
      </c>
      <c r="C1741">
        <v>15329.9115018665</v>
      </c>
      <c r="D1741">
        <v>2383.7310688285102</v>
      </c>
      <c r="H1741">
        <v>13</v>
      </c>
      <c r="I1741">
        <v>12</v>
      </c>
      <c r="J1741" s="2">
        <v>11287.238857168</v>
      </c>
      <c r="K1741" s="2">
        <v>1308.65856780739</v>
      </c>
    </row>
    <row r="1742" spans="1:11" x14ac:dyDescent="0.25">
      <c r="A1742">
        <v>13</v>
      </c>
      <c r="B1742">
        <v>16</v>
      </c>
      <c r="C1742">
        <v>50104.698342811302</v>
      </c>
      <c r="D1742">
        <v>2509.1830510291402</v>
      </c>
      <c r="H1742">
        <v>13</v>
      </c>
      <c r="I1742">
        <v>13</v>
      </c>
      <c r="J1742" s="2">
        <v>23951.260514154899</v>
      </c>
      <c r="K1742" s="2">
        <v>4227.4904636072097</v>
      </c>
    </row>
    <row r="1743" spans="1:11" x14ac:dyDescent="0.25">
      <c r="A1743">
        <v>13</v>
      </c>
      <c r="B1743">
        <v>17</v>
      </c>
      <c r="C1743">
        <v>53183.213078671899</v>
      </c>
      <c r="D1743">
        <v>4736.0293404240201</v>
      </c>
      <c r="H1743">
        <v>13</v>
      </c>
      <c r="I1743">
        <v>14</v>
      </c>
      <c r="J1743" s="2">
        <v>32034.756906466799</v>
      </c>
      <c r="K1743" s="2">
        <v>5134.8169755824101</v>
      </c>
    </row>
    <row r="1744" spans="1:11" x14ac:dyDescent="0.25">
      <c r="A1744">
        <v>13</v>
      </c>
      <c r="B1744">
        <v>18</v>
      </c>
      <c r="C1744">
        <v>32902.691609803398</v>
      </c>
      <c r="D1744">
        <v>4184.5578163679202</v>
      </c>
      <c r="H1744">
        <v>13</v>
      </c>
      <c r="I1744">
        <v>15</v>
      </c>
      <c r="J1744" s="2">
        <v>15329.9115018665</v>
      </c>
      <c r="K1744" s="2">
        <v>2383.7310688285102</v>
      </c>
    </row>
    <row r="1745" spans="1:11" x14ac:dyDescent="0.25">
      <c r="A1745">
        <v>13</v>
      </c>
      <c r="B1745">
        <v>19</v>
      </c>
      <c r="C1745">
        <v>16684.146650241699</v>
      </c>
      <c r="D1745">
        <v>1520.1877569016499</v>
      </c>
      <c r="H1745">
        <v>13</v>
      </c>
      <c r="I1745">
        <v>16</v>
      </c>
      <c r="J1745" s="2">
        <v>50104.698342811302</v>
      </c>
      <c r="K1745" s="2">
        <v>2509.1830510291402</v>
      </c>
    </row>
    <row r="1746" spans="1:11" x14ac:dyDescent="0.25">
      <c r="A1746">
        <v>13</v>
      </c>
      <c r="B1746">
        <v>20</v>
      </c>
      <c r="C1746">
        <v>8808.3235466616206</v>
      </c>
      <c r="D1746">
        <v>681.19261968394903</v>
      </c>
      <c r="H1746">
        <v>13</v>
      </c>
      <c r="I1746">
        <v>17</v>
      </c>
      <c r="J1746" s="2">
        <v>53183.213078671899</v>
      </c>
      <c r="K1746" s="2">
        <v>4736.0293404240201</v>
      </c>
    </row>
    <row r="1747" spans="1:11" x14ac:dyDescent="0.25">
      <c r="A1747">
        <v>13</v>
      </c>
      <c r="B1747">
        <v>21</v>
      </c>
      <c r="C1747">
        <v>16146.981891593199</v>
      </c>
      <c r="D1747">
        <v>1757.86556495067</v>
      </c>
      <c r="H1747">
        <v>13</v>
      </c>
      <c r="I1747">
        <v>18</v>
      </c>
      <c r="J1747" s="2">
        <v>32902.691609803398</v>
      </c>
      <c r="K1747" s="2">
        <v>4184.5578163679202</v>
      </c>
    </row>
    <row r="1748" spans="1:11" x14ac:dyDescent="0.25">
      <c r="A1748">
        <v>13</v>
      </c>
      <c r="B1748">
        <v>22</v>
      </c>
      <c r="C1748">
        <v>28980.688540561401</v>
      </c>
      <c r="D1748">
        <v>4202.3282254816104</v>
      </c>
      <c r="H1748">
        <v>13</v>
      </c>
      <c r="I1748">
        <v>19</v>
      </c>
      <c r="J1748" s="2">
        <v>16684.146650241699</v>
      </c>
      <c r="K1748" s="2">
        <v>1520.1877569016499</v>
      </c>
    </row>
    <row r="1749" spans="1:11" x14ac:dyDescent="0.25">
      <c r="A1749">
        <v>13</v>
      </c>
      <c r="B1749">
        <v>23</v>
      </c>
      <c r="C1749">
        <v>23202.6460302542</v>
      </c>
      <c r="D1749">
        <v>3107.84244936198</v>
      </c>
      <c r="H1749">
        <v>13</v>
      </c>
      <c r="I1749">
        <v>20</v>
      </c>
      <c r="J1749" s="2">
        <v>8808.3235466616206</v>
      </c>
      <c r="K1749" s="2">
        <v>681.19261968394903</v>
      </c>
    </row>
    <row r="1750" spans="1:11" x14ac:dyDescent="0.25">
      <c r="A1750">
        <v>13</v>
      </c>
      <c r="B1750">
        <v>24</v>
      </c>
      <c r="C1750">
        <v>8908.5255398796198</v>
      </c>
      <c r="D1750">
        <v>1073.6684180028301</v>
      </c>
      <c r="H1750">
        <v>13</v>
      </c>
      <c r="I1750">
        <v>21</v>
      </c>
      <c r="J1750" s="2">
        <v>16146.981891593199</v>
      </c>
      <c r="K1750" s="2">
        <v>1757.86556495067</v>
      </c>
    </row>
    <row r="1751" spans="1:11" x14ac:dyDescent="0.25">
      <c r="A1751">
        <v>13</v>
      </c>
      <c r="B1751">
        <v>25</v>
      </c>
      <c r="C1751">
        <v>29208.858503960601</v>
      </c>
      <c r="D1751">
        <v>5153.4654222603704</v>
      </c>
      <c r="H1751">
        <v>13</v>
      </c>
      <c r="I1751">
        <v>22</v>
      </c>
      <c r="J1751" s="2">
        <v>28980.688540561401</v>
      </c>
      <c r="K1751" s="2">
        <v>4202.3282254816104</v>
      </c>
    </row>
    <row r="1752" spans="1:11" x14ac:dyDescent="0.25">
      <c r="A1752">
        <v>13</v>
      </c>
      <c r="B1752">
        <v>26</v>
      </c>
      <c r="C1752">
        <v>19042.361872558798</v>
      </c>
      <c r="D1752">
        <v>4633.1325095043303</v>
      </c>
      <c r="H1752">
        <v>13</v>
      </c>
      <c r="I1752">
        <v>23</v>
      </c>
      <c r="J1752" s="2">
        <v>23202.6460302542</v>
      </c>
      <c r="K1752" s="2">
        <v>3107.84244936198</v>
      </c>
    </row>
    <row r="1753" spans="1:11" x14ac:dyDescent="0.25">
      <c r="A1753">
        <v>13</v>
      </c>
      <c r="B1753">
        <v>27</v>
      </c>
      <c r="C1753">
        <v>20228.004882677698</v>
      </c>
      <c r="D1753">
        <v>2347.0199973202998</v>
      </c>
      <c r="H1753">
        <v>13</v>
      </c>
      <c r="I1753">
        <v>24</v>
      </c>
      <c r="J1753" s="2">
        <v>8908.5255398796198</v>
      </c>
      <c r="K1753" s="2">
        <v>1073.6684180028301</v>
      </c>
    </row>
    <row r="1754" spans="1:11" x14ac:dyDescent="0.25">
      <c r="A1754">
        <v>13</v>
      </c>
      <c r="B1754">
        <v>28</v>
      </c>
      <c r="C1754">
        <v>16481.396622292301</v>
      </c>
      <c r="D1754">
        <v>2922.0572774304201</v>
      </c>
      <c r="H1754">
        <v>13</v>
      </c>
      <c r="I1754">
        <v>25</v>
      </c>
      <c r="J1754" s="2">
        <v>29208.858503960601</v>
      </c>
      <c r="K1754" s="2">
        <v>5153.4654222603704</v>
      </c>
    </row>
    <row r="1755" spans="1:11" x14ac:dyDescent="0.25">
      <c r="A1755">
        <v>13</v>
      </c>
      <c r="B1755">
        <v>29</v>
      </c>
      <c r="C1755">
        <v>9272.95653524511</v>
      </c>
      <c r="D1755">
        <v>2097.5764596764802</v>
      </c>
      <c r="H1755">
        <v>13</v>
      </c>
      <c r="I1755">
        <v>26</v>
      </c>
      <c r="J1755" s="2">
        <v>19042.361872558798</v>
      </c>
      <c r="K1755" s="2">
        <v>4633.1325095043303</v>
      </c>
    </row>
    <row r="1756" spans="1:11" x14ac:dyDescent="0.25">
      <c r="A1756">
        <v>13</v>
      </c>
      <c r="B1756">
        <v>30</v>
      </c>
      <c r="C1756">
        <v>31543.043786796101</v>
      </c>
      <c r="D1756">
        <v>5398.7445344037897</v>
      </c>
      <c r="H1756">
        <v>13</v>
      </c>
      <c r="I1756">
        <v>27</v>
      </c>
      <c r="J1756" s="2">
        <v>20228.004882677698</v>
      </c>
      <c r="K1756" s="2">
        <v>2347.0199973202998</v>
      </c>
    </row>
    <row r="1757" spans="1:11" x14ac:dyDescent="0.25">
      <c r="A1757">
        <v>13</v>
      </c>
      <c r="B1757">
        <v>31</v>
      </c>
      <c r="C1757">
        <v>52068.765286195601</v>
      </c>
      <c r="D1757">
        <v>5979.6726184113804</v>
      </c>
      <c r="H1757">
        <v>13</v>
      </c>
      <c r="I1757">
        <v>28</v>
      </c>
      <c r="J1757" s="2">
        <v>16481.396622292301</v>
      </c>
      <c r="K1757" s="2">
        <v>2922.0572774304201</v>
      </c>
    </row>
    <row r="1758" spans="1:11" x14ac:dyDescent="0.25">
      <c r="A1758">
        <v>13</v>
      </c>
      <c r="B1758">
        <v>32</v>
      </c>
      <c r="C1758">
        <v>15540.9968308274</v>
      </c>
      <c r="D1758">
        <v>2175.8086512397699</v>
      </c>
      <c r="H1758">
        <v>13</v>
      </c>
      <c r="I1758">
        <v>29</v>
      </c>
      <c r="J1758" s="2">
        <v>9272.95653524511</v>
      </c>
      <c r="K1758" s="2">
        <v>2097.5764596764802</v>
      </c>
    </row>
    <row r="1759" spans="1:11" x14ac:dyDescent="0.25">
      <c r="A1759">
        <v>13</v>
      </c>
      <c r="B1759">
        <v>33</v>
      </c>
      <c r="C1759">
        <v>40398.800647672302</v>
      </c>
      <c r="D1759">
        <v>3272.68717436922</v>
      </c>
      <c r="H1759">
        <v>13</v>
      </c>
      <c r="I1759">
        <v>30</v>
      </c>
      <c r="J1759" s="2">
        <v>31543.043786796101</v>
      </c>
      <c r="K1759" s="2">
        <v>5398.7445344037897</v>
      </c>
    </row>
    <row r="1760" spans="1:11" x14ac:dyDescent="0.25">
      <c r="A1760">
        <v>13</v>
      </c>
      <c r="B1760">
        <v>34</v>
      </c>
      <c r="C1760">
        <v>15361.0281828182</v>
      </c>
      <c r="D1760">
        <v>2428.8793817452802</v>
      </c>
      <c r="H1760">
        <v>13</v>
      </c>
      <c r="I1760">
        <v>31</v>
      </c>
      <c r="J1760" s="2">
        <v>52068.765286195601</v>
      </c>
      <c r="K1760" s="2">
        <v>5979.6726184113804</v>
      </c>
    </row>
    <row r="1761" spans="1:11" x14ac:dyDescent="0.25">
      <c r="A1761">
        <v>13</v>
      </c>
      <c r="B1761">
        <v>35</v>
      </c>
      <c r="C1761">
        <v>24242.461313605301</v>
      </c>
      <c r="D1761">
        <v>2500.70764914958</v>
      </c>
      <c r="H1761">
        <v>13</v>
      </c>
      <c r="I1761">
        <v>32</v>
      </c>
      <c r="J1761" s="2">
        <v>15540.9968308274</v>
      </c>
      <c r="K1761" s="2">
        <v>2175.8086512397699</v>
      </c>
    </row>
    <row r="1762" spans="1:11" x14ac:dyDescent="0.25">
      <c r="A1762">
        <v>13</v>
      </c>
      <c r="B1762">
        <v>36</v>
      </c>
      <c r="C1762">
        <v>27989.110195375299</v>
      </c>
      <c r="D1762">
        <v>2280.43830991919</v>
      </c>
      <c r="H1762">
        <v>13</v>
      </c>
      <c r="I1762">
        <v>33</v>
      </c>
      <c r="J1762" s="2">
        <v>40398.800647672302</v>
      </c>
      <c r="K1762" s="2">
        <v>3272.68717436922</v>
      </c>
    </row>
    <row r="1763" spans="1:11" x14ac:dyDescent="0.25">
      <c r="A1763">
        <v>13</v>
      </c>
      <c r="B1763">
        <v>37</v>
      </c>
      <c r="C1763">
        <v>22662.385742929098</v>
      </c>
      <c r="D1763">
        <v>2154.2556070262299</v>
      </c>
      <c r="H1763">
        <v>13</v>
      </c>
      <c r="I1763">
        <v>34</v>
      </c>
      <c r="J1763" s="2">
        <v>15361.0281828182</v>
      </c>
      <c r="K1763" s="2">
        <v>2428.8793817452802</v>
      </c>
    </row>
    <row r="1764" spans="1:11" x14ac:dyDescent="0.25">
      <c r="A1764">
        <v>13</v>
      </c>
      <c r="B1764">
        <v>38</v>
      </c>
      <c r="C1764">
        <v>24399.975584936099</v>
      </c>
      <c r="D1764">
        <v>1810.21348163738</v>
      </c>
      <c r="H1764">
        <v>13</v>
      </c>
      <c r="I1764">
        <v>35</v>
      </c>
      <c r="J1764" s="2">
        <v>24242.461313605301</v>
      </c>
      <c r="K1764" s="2">
        <v>2500.70764914958</v>
      </c>
    </row>
    <row r="1765" spans="1:11" x14ac:dyDescent="0.25">
      <c r="A1765">
        <v>13</v>
      </c>
      <c r="B1765">
        <v>39</v>
      </c>
      <c r="C1765">
        <v>11044.5242542983</v>
      </c>
      <c r="D1765">
        <v>985.44695089634604</v>
      </c>
      <c r="H1765">
        <v>13</v>
      </c>
      <c r="I1765">
        <v>36</v>
      </c>
      <c r="J1765" s="2">
        <v>27989.110195375299</v>
      </c>
      <c r="K1765" s="2">
        <v>2280.43830991919</v>
      </c>
    </row>
    <row r="1766" spans="1:11" x14ac:dyDescent="0.25">
      <c r="A1766">
        <v>13</v>
      </c>
      <c r="B1766">
        <v>40</v>
      </c>
      <c r="C1766">
        <v>15661.7945306317</v>
      </c>
      <c r="D1766">
        <v>1588.2212987155201</v>
      </c>
      <c r="H1766">
        <v>13</v>
      </c>
      <c r="I1766">
        <v>37</v>
      </c>
      <c r="J1766" s="2">
        <v>22662.385742929098</v>
      </c>
      <c r="K1766" s="2">
        <v>2154.2556070262299</v>
      </c>
    </row>
    <row r="1767" spans="1:11" x14ac:dyDescent="0.25">
      <c r="A1767">
        <v>13</v>
      </c>
      <c r="B1767">
        <v>41</v>
      </c>
      <c r="C1767">
        <v>17293.9702972175</v>
      </c>
      <c r="D1767">
        <v>2145.16550972492</v>
      </c>
      <c r="H1767">
        <v>13</v>
      </c>
      <c r="I1767">
        <v>38</v>
      </c>
      <c r="J1767" s="2">
        <v>24399.975584936099</v>
      </c>
      <c r="K1767" s="2">
        <v>1810.21348163738</v>
      </c>
    </row>
    <row r="1768" spans="1:11" x14ac:dyDescent="0.25">
      <c r="A1768">
        <v>13</v>
      </c>
      <c r="B1768">
        <v>42</v>
      </c>
      <c r="C1768">
        <v>18434.3192583946</v>
      </c>
      <c r="D1768">
        <v>1734.3315592306501</v>
      </c>
      <c r="H1768">
        <v>13</v>
      </c>
      <c r="I1768">
        <v>39</v>
      </c>
      <c r="J1768" s="2">
        <v>11044.5242542983</v>
      </c>
      <c r="K1768" s="2">
        <v>985.44695089634604</v>
      </c>
    </row>
    <row r="1769" spans="1:11" x14ac:dyDescent="0.25">
      <c r="A1769">
        <v>13</v>
      </c>
      <c r="B1769">
        <v>43</v>
      </c>
      <c r="C1769">
        <v>17663.894781553401</v>
      </c>
      <c r="D1769">
        <v>3894.3838328144702</v>
      </c>
      <c r="H1769">
        <v>13</v>
      </c>
      <c r="I1769">
        <v>40</v>
      </c>
      <c r="J1769" s="2">
        <v>15661.7945306317</v>
      </c>
      <c r="K1769" s="2">
        <v>1588.2212987155201</v>
      </c>
    </row>
    <row r="1770" spans="1:11" x14ac:dyDescent="0.25">
      <c r="A1770">
        <v>14</v>
      </c>
      <c r="B1770">
        <v>0</v>
      </c>
      <c r="C1770">
        <v>4549.3876852158501</v>
      </c>
      <c r="D1770">
        <v>1836.1502821393101</v>
      </c>
      <c r="H1770">
        <v>13</v>
      </c>
      <c r="I1770">
        <v>41</v>
      </c>
      <c r="J1770" s="2">
        <v>17293.9702972175</v>
      </c>
      <c r="K1770" s="2">
        <v>2145.16550972492</v>
      </c>
    </row>
    <row r="1771" spans="1:11" x14ac:dyDescent="0.25">
      <c r="A1771">
        <v>14</v>
      </c>
      <c r="B1771">
        <v>1</v>
      </c>
      <c r="C1771">
        <v>21792.326765552301</v>
      </c>
      <c r="D1771">
        <v>4480.0184957152196</v>
      </c>
      <c r="H1771">
        <v>13</v>
      </c>
      <c r="I1771">
        <v>42</v>
      </c>
      <c r="J1771" s="2">
        <v>18434.3192583946</v>
      </c>
      <c r="K1771" s="2">
        <v>1734.3315592306501</v>
      </c>
    </row>
    <row r="1772" spans="1:11" x14ac:dyDescent="0.25">
      <c r="A1772">
        <v>14</v>
      </c>
      <c r="B1772">
        <v>2</v>
      </c>
      <c r="C1772">
        <v>13408.6637902161</v>
      </c>
      <c r="D1772">
        <v>2191.5304055705801</v>
      </c>
      <c r="H1772">
        <v>13</v>
      </c>
      <c r="I1772">
        <v>43</v>
      </c>
      <c r="J1772" s="2">
        <v>17663.894781553401</v>
      </c>
      <c r="K1772" s="2">
        <v>3894.3838328144702</v>
      </c>
    </row>
    <row r="1773" spans="1:11" x14ac:dyDescent="0.25">
      <c r="A1773">
        <v>14</v>
      </c>
      <c r="B1773">
        <v>3</v>
      </c>
      <c r="C1773">
        <v>20119.149224737699</v>
      </c>
      <c r="D1773">
        <v>1931.0040188022799</v>
      </c>
      <c r="H1773">
        <v>14</v>
      </c>
      <c r="I1773">
        <v>0</v>
      </c>
      <c r="J1773" s="2">
        <v>4549.3876852158501</v>
      </c>
      <c r="K1773" s="2">
        <v>1836.1502821393101</v>
      </c>
    </row>
    <row r="1774" spans="1:11" x14ac:dyDescent="0.25">
      <c r="A1774">
        <v>14</v>
      </c>
      <c r="B1774">
        <v>4</v>
      </c>
      <c r="C1774">
        <v>22617.5381680557</v>
      </c>
      <c r="D1774">
        <v>2067.1341368163799</v>
      </c>
      <c r="H1774">
        <v>14</v>
      </c>
      <c r="I1774">
        <v>1</v>
      </c>
      <c r="J1774" s="2">
        <v>21792.326765552301</v>
      </c>
      <c r="K1774" s="2">
        <v>4480.0184957152196</v>
      </c>
    </row>
    <row r="1775" spans="1:11" x14ac:dyDescent="0.25">
      <c r="A1775">
        <v>14</v>
      </c>
      <c r="B1775">
        <v>5</v>
      </c>
      <c r="C1775">
        <v>24468.758275352498</v>
      </c>
      <c r="D1775">
        <v>1977.64933056322</v>
      </c>
      <c r="H1775">
        <v>14</v>
      </c>
      <c r="I1775">
        <v>2</v>
      </c>
      <c r="J1775" s="2">
        <v>13408.6637902161</v>
      </c>
      <c r="K1775" s="2">
        <v>2191.5304055705801</v>
      </c>
    </row>
    <row r="1776" spans="1:11" x14ac:dyDescent="0.25">
      <c r="A1776">
        <v>14</v>
      </c>
      <c r="B1776">
        <v>6</v>
      </c>
      <c r="C1776">
        <v>36063.100263336302</v>
      </c>
      <c r="D1776">
        <v>4449.1547399971196</v>
      </c>
      <c r="H1776">
        <v>14</v>
      </c>
      <c r="I1776">
        <v>3</v>
      </c>
      <c r="J1776" s="2">
        <v>20119.149224737699</v>
      </c>
      <c r="K1776" s="2">
        <v>1931.0040188022799</v>
      </c>
    </row>
    <row r="1777" spans="1:11" x14ac:dyDescent="0.25">
      <c r="A1777">
        <v>14</v>
      </c>
      <c r="B1777">
        <v>7</v>
      </c>
      <c r="C1777">
        <v>14492.706637925001</v>
      </c>
      <c r="D1777">
        <v>1212.0009658958199</v>
      </c>
      <c r="H1777">
        <v>14</v>
      </c>
      <c r="I1777">
        <v>4</v>
      </c>
      <c r="J1777" s="2">
        <v>22617.5381680557</v>
      </c>
      <c r="K1777" s="2">
        <v>2067.1341368163799</v>
      </c>
    </row>
    <row r="1778" spans="1:11" x14ac:dyDescent="0.25">
      <c r="A1778">
        <v>14</v>
      </c>
      <c r="B1778">
        <v>8</v>
      </c>
      <c r="C1778">
        <v>15118.7829842554</v>
      </c>
      <c r="D1778">
        <v>1931.94741415309</v>
      </c>
      <c r="H1778">
        <v>14</v>
      </c>
      <c r="I1778">
        <v>5</v>
      </c>
      <c r="J1778" s="2">
        <v>24468.758275352498</v>
      </c>
      <c r="K1778" s="2">
        <v>1977.64933056322</v>
      </c>
    </row>
    <row r="1779" spans="1:11" x14ac:dyDescent="0.25">
      <c r="A1779">
        <v>14</v>
      </c>
      <c r="B1779">
        <v>9</v>
      </c>
      <c r="C1779">
        <v>48347.8531529377</v>
      </c>
      <c r="D1779">
        <v>5498.8889767656601</v>
      </c>
      <c r="H1779">
        <v>14</v>
      </c>
      <c r="I1779">
        <v>6</v>
      </c>
      <c r="J1779" s="2">
        <v>36063.100263336302</v>
      </c>
      <c r="K1779" s="2">
        <v>4449.1547399971196</v>
      </c>
    </row>
    <row r="1780" spans="1:11" x14ac:dyDescent="0.25">
      <c r="A1780">
        <v>14</v>
      </c>
      <c r="B1780">
        <v>10</v>
      </c>
      <c r="C1780">
        <v>43279.146046707698</v>
      </c>
      <c r="D1780">
        <v>7525.4832238459903</v>
      </c>
      <c r="H1780">
        <v>14</v>
      </c>
      <c r="I1780">
        <v>7</v>
      </c>
      <c r="J1780" s="2">
        <v>14492.706637925001</v>
      </c>
      <c r="K1780" s="2">
        <v>1212.0009658958199</v>
      </c>
    </row>
    <row r="1781" spans="1:11" x14ac:dyDescent="0.25">
      <c r="A1781">
        <v>14</v>
      </c>
      <c r="B1781">
        <v>11</v>
      </c>
      <c r="C1781">
        <v>32421.569848561499</v>
      </c>
      <c r="D1781">
        <v>3473.8990158770398</v>
      </c>
      <c r="H1781">
        <v>14</v>
      </c>
      <c r="I1781">
        <v>8</v>
      </c>
      <c r="J1781" s="2">
        <v>15118.7829842554</v>
      </c>
      <c r="K1781" s="2">
        <v>1931.94741415309</v>
      </c>
    </row>
    <row r="1782" spans="1:11" x14ac:dyDescent="0.25">
      <c r="A1782">
        <v>14</v>
      </c>
      <c r="B1782">
        <v>12</v>
      </c>
      <c r="C1782">
        <v>22467.520178286501</v>
      </c>
      <c r="D1782">
        <v>3205.8552665829402</v>
      </c>
      <c r="H1782">
        <v>14</v>
      </c>
      <c r="I1782">
        <v>9</v>
      </c>
      <c r="J1782" s="2">
        <v>48347.8531529377</v>
      </c>
      <c r="K1782" s="2">
        <v>5498.8889767656601</v>
      </c>
    </row>
    <row r="1783" spans="1:11" x14ac:dyDescent="0.25">
      <c r="A1783">
        <v>14</v>
      </c>
      <c r="B1783">
        <v>13</v>
      </c>
      <c r="C1783">
        <v>21591.034301360502</v>
      </c>
      <c r="D1783">
        <v>1995.88994494177</v>
      </c>
      <c r="H1783">
        <v>14</v>
      </c>
      <c r="I1783">
        <v>10</v>
      </c>
      <c r="J1783" s="2">
        <v>43279.146046707698</v>
      </c>
      <c r="K1783" s="2">
        <v>7525.4832238459903</v>
      </c>
    </row>
    <row r="1784" spans="1:11" x14ac:dyDescent="0.25">
      <c r="A1784">
        <v>14</v>
      </c>
      <c r="B1784">
        <v>14</v>
      </c>
      <c r="C1784">
        <v>12260.060655028799</v>
      </c>
      <c r="D1784">
        <v>2228.3243673493298</v>
      </c>
      <c r="H1784">
        <v>14</v>
      </c>
      <c r="I1784">
        <v>11</v>
      </c>
      <c r="J1784" s="2">
        <v>32421.569848561499</v>
      </c>
      <c r="K1784" s="2">
        <v>3473.8990158770398</v>
      </c>
    </row>
    <row r="1785" spans="1:11" x14ac:dyDescent="0.25">
      <c r="A1785">
        <v>14</v>
      </c>
      <c r="B1785">
        <v>15</v>
      </c>
      <c r="C1785">
        <v>6588.1185493589501</v>
      </c>
      <c r="D1785">
        <v>748.88640201476801</v>
      </c>
      <c r="H1785">
        <v>14</v>
      </c>
      <c r="I1785">
        <v>12</v>
      </c>
      <c r="J1785" s="2">
        <v>22467.520178286501</v>
      </c>
      <c r="K1785" s="2">
        <v>3205.8552665829402</v>
      </c>
    </row>
    <row r="1786" spans="1:11" x14ac:dyDescent="0.25">
      <c r="A1786">
        <v>14</v>
      </c>
      <c r="B1786">
        <v>16</v>
      </c>
      <c r="C1786">
        <v>11384.004170136701</v>
      </c>
      <c r="D1786">
        <v>1560.27343080221</v>
      </c>
      <c r="H1786">
        <v>14</v>
      </c>
      <c r="I1786">
        <v>13</v>
      </c>
      <c r="J1786" s="2">
        <v>21591.034301360502</v>
      </c>
      <c r="K1786" s="2">
        <v>1995.88994494177</v>
      </c>
    </row>
    <row r="1787" spans="1:11" x14ac:dyDescent="0.25">
      <c r="A1787">
        <v>14</v>
      </c>
      <c r="B1787">
        <v>17</v>
      </c>
      <c r="C1787">
        <v>20137.480289395899</v>
      </c>
      <c r="D1787">
        <v>5528.0900801922699</v>
      </c>
      <c r="H1787">
        <v>14</v>
      </c>
      <c r="I1787">
        <v>14</v>
      </c>
      <c r="J1787" s="2">
        <v>12260.060655028799</v>
      </c>
      <c r="K1787" s="2">
        <v>2228.3243673493298</v>
      </c>
    </row>
    <row r="1788" spans="1:11" x14ac:dyDescent="0.25">
      <c r="A1788">
        <v>14</v>
      </c>
      <c r="B1788">
        <v>18</v>
      </c>
      <c r="C1788">
        <v>24151.360587445601</v>
      </c>
      <c r="D1788">
        <v>2907.8332200351101</v>
      </c>
      <c r="H1788">
        <v>14</v>
      </c>
      <c r="I1788">
        <v>15</v>
      </c>
      <c r="J1788" s="2">
        <v>6588.1185493589501</v>
      </c>
      <c r="K1788" s="2">
        <v>748.88640201476801</v>
      </c>
    </row>
    <row r="1789" spans="1:11" x14ac:dyDescent="0.25">
      <c r="A1789">
        <v>14</v>
      </c>
      <c r="B1789">
        <v>19</v>
      </c>
      <c r="C1789">
        <v>15611.371700338401</v>
      </c>
      <c r="D1789">
        <v>1426.83051052663</v>
      </c>
      <c r="H1789">
        <v>14</v>
      </c>
      <c r="I1789">
        <v>16</v>
      </c>
      <c r="J1789" s="2">
        <v>11384.004170136701</v>
      </c>
      <c r="K1789" s="2">
        <v>1560.27343080221</v>
      </c>
    </row>
    <row r="1790" spans="1:11" x14ac:dyDescent="0.25">
      <c r="A1790">
        <v>14</v>
      </c>
      <c r="B1790">
        <v>20</v>
      </c>
      <c r="C1790">
        <v>5548.1556020514599</v>
      </c>
      <c r="D1790">
        <v>951.79258121805901</v>
      </c>
      <c r="H1790">
        <v>14</v>
      </c>
      <c r="I1790">
        <v>17</v>
      </c>
      <c r="J1790" s="2">
        <v>20137.480289395899</v>
      </c>
      <c r="K1790" s="2">
        <v>5528.0900801922699</v>
      </c>
    </row>
    <row r="1791" spans="1:11" x14ac:dyDescent="0.25">
      <c r="A1791">
        <v>14</v>
      </c>
      <c r="B1791">
        <v>21</v>
      </c>
      <c r="C1791">
        <v>44826.665849989004</v>
      </c>
      <c r="D1791">
        <v>7450.0585521451103</v>
      </c>
      <c r="H1791">
        <v>14</v>
      </c>
      <c r="I1791">
        <v>18</v>
      </c>
      <c r="J1791" s="2">
        <v>24151.360587445601</v>
      </c>
      <c r="K1791" s="2">
        <v>2907.8332200351101</v>
      </c>
    </row>
    <row r="1792" spans="1:11" x14ac:dyDescent="0.25">
      <c r="A1792">
        <v>14</v>
      </c>
      <c r="B1792">
        <v>22</v>
      </c>
      <c r="C1792">
        <v>54512.230983238704</v>
      </c>
      <c r="D1792">
        <v>8406.3202886859599</v>
      </c>
      <c r="H1792">
        <v>14</v>
      </c>
      <c r="I1792">
        <v>19</v>
      </c>
      <c r="J1792" s="2">
        <v>15611.371700338401</v>
      </c>
      <c r="K1792" s="2">
        <v>1426.83051052663</v>
      </c>
    </row>
    <row r="1793" spans="1:11" x14ac:dyDescent="0.25">
      <c r="A1793">
        <v>14</v>
      </c>
      <c r="B1793">
        <v>23</v>
      </c>
      <c r="C1793">
        <v>22805.2229153687</v>
      </c>
      <c r="D1793">
        <v>4961.2436986489502</v>
      </c>
      <c r="H1793">
        <v>14</v>
      </c>
      <c r="I1793">
        <v>20</v>
      </c>
      <c r="J1793" s="2">
        <v>5548.1556020514599</v>
      </c>
      <c r="K1793" s="2">
        <v>951.79258121805901</v>
      </c>
    </row>
    <row r="1794" spans="1:11" x14ac:dyDescent="0.25">
      <c r="A1794">
        <v>14</v>
      </c>
      <c r="B1794">
        <v>24</v>
      </c>
      <c r="C1794">
        <v>19522.390894972501</v>
      </c>
      <c r="D1794">
        <v>2158.8317215546899</v>
      </c>
      <c r="H1794">
        <v>14</v>
      </c>
      <c r="I1794">
        <v>21</v>
      </c>
      <c r="J1794" s="2">
        <v>44826.665849989004</v>
      </c>
      <c r="K1794" s="2">
        <v>7450.0585521451103</v>
      </c>
    </row>
    <row r="1795" spans="1:11" x14ac:dyDescent="0.25">
      <c r="A1795">
        <v>14</v>
      </c>
      <c r="B1795">
        <v>25</v>
      </c>
      <c r="C1795">
        <v>15906.639557905801</v>
      </c>
      <c r="D1795">
        <v>1544.55521951332</v>
      </c>
      <c r="H1795">
        <v>14</v>
      </c>
      <c r="I1795">
        <v>22</v>
      </c>
      <c r="J1795" s="2">
        <v>54512.230983238704</v>
      </c>
      <c r="K1795" s="2">
        <v>8406.3202886859599</v>
      </c>
    </row>
    <row r="1796" spans="1:11" x14ac:dyDescent="0.25">
      <c r="A1796">
        <v>14</v>
      </c>
      <c r="B1796">
        <v>26</v>
      </c>
      <c r="C1796">
        <v>14269.158326048901</v>
      </c>
      <c r="D1796">
        <v>1104.6326092756301</v>
      </c>
      <c r="H1796">
        <v>14</v>
      </c>
      <c r="I1796">
        <v>23</v>
      </c>
      <c r="J1796" s="2">
        <v>22805.2229153687</v>
      </c>
      <c r="K1796" s="2">
        <v>4961.2436986489502</v>
      </c>
    </row>
    <row r="1797" spans="1:11" x14ac:dyDescent="0.25">
      <c r="A1797">
        <v>14</v>
      </c>
      <c r="B1797">
        <v>27</v>
      </c>
      <c r="C1797">
        <v>21210.308012113001</v>
      </c>
      <c r="D1797">
        <v>3531.1400044328402</v>
      </c>
      <c r="H1797">
        <v>14</v>
      </c>
      <c r="I1797">
        <v>24</v>
      </c>
      <c r="J1797" s="2">
        <v>19522.390894972501</v>
      </c>
      <c r="K1797" s="2">
        <v>2158.8317215546899</v>
      </c>
    </row>
    <row r="1798" spans="1:11" x14ac:dyDescent="0.25">
      <c r="A1798">
        <v>14</v>
      </c>
      <c r="B1798">
        <v>28</v>
      </c>
      <c r="C1798">
        <v>12223.196284932899</v>
      </c>
      <c r="D1798">
        <v>1264.8374486355999</v>
      </c>
      <c r="H1798">
        <v>14</v>
      </c>
      <c r="I1798">
        <v>25</v>
      </c>
      <c r="J1798" s="2">
        <v>15906.639557905801</v>
      </c>
      <c r="K1798" s="2">
        <v>1544.55521951332</v>
      </c>
    </row>
    <row r="1799" spans="1:11" x14ac:dyDescent="0.25">
      <c r="A1799">
        <v>14</v>
      </c>
      <c r="B1799">
        <v>29</v>
      </c>
      <c r="C1799">
        <v>6356.7871587076697</v>
      </c>
      <c r="D1799">
        <v>830.75364058612604</v>
      </c>
      <c r="H1799">
        <v>14</v>
      </c>
      <c r="I1799">
        <v>26</v>
      </c>
      <c r="J1799" s="2">
        <v>14269.158326048901</v>
      </c>
      <c r="K1799" s="2">
        <v>1104.6326092756301</v>
      </c>
    </row>
    <row r="1800" spans="1:11" x14ac:dyDescent="0.25">
      <c r="A1800">
        <v>14</v>
      </c>
      <c r="B1800">
        <v>30</v>
      </c>
      <c r="C1800">
        <v>15556.6480990049</v>
      </c>
      <c r="D1800">
        <v>1294.0121138473701</v>
      </c>
      <c r="H1800">
        <v>14</v>
      </c>
      <c r="I1800">
        <v>27</v>
      </c>
      <c r="J1800" s="2">
        <v>21210.308012113001</v>
      </c>
      <c r="K1800" s="2">
        <v>3531.1400044328402</v>
      </c>
    </row>
    <row r="1801" spans="1:11" x14ac:dyDescent="0.25">
      <c r="A1801">
        <v>14</v>
      </c>
      <c r="B1801">
        <v>31</v>
      </c>
      <c r="C1801">
        <v>27373.050453330499</v>
      </c>
      <c r="D1801">
        <v>4605.7694142718101</v>
      </c>
      <c r="H1801">
        <v>14</v>
      </c>
      <c r="I1801">
        <v>28</v>
      </c>
      <c r="J1801" s="2">
        <v>12223.196284932899</v>
      </c>
      <c r="K1801" s="2">
        <v>1264.8374486355999</v>
      </c>
    </row>
    <row r="1802" spans="1:11" x14ac:dyDescent="0.25">
      <c r="A1802">
        <v>14</v>
      </c>
      <c r="B1802">
        <v>32</v>
      </c>
      <c r="C1802">
        <v>28858.661385823601</v>
      </c>
      <c r="D1802">
        <v>3352.66356699486</v>
      </c>
      <c r="H1802">
        <v>14</v>
      </c>
      <c r="I1802">
        <v>29</v>
      </c>
      <c r="J1802" s="2">
        <v>6356.7871587076697</v>
      </c>
      <c r="K1802" s="2">
        <v>830.75364058612604</v>
      </c>
    </row>
    <row r="1803" spans="1:11" x14ac:dyDescent="0.25">
      <c r="A1803">
        <v>14</v>
      </c>
      <c r="B1803">
        <v>33</v>
      </c>
      <c r="C1803">
        <v>12288.5447510058</v>
      </c>
      <c r="D1803">
        <v>1177.62660491815</v>
      </c>
      <c r="H1803">
        <v>14</v>
      </c>
      <c r="I1803">
        <v>30</v>
      </c>
      <c r="J1803" s="2">
        <v>15556.6480990049</v>
      </c>
      <c r="K1803" s="2">
        <v>1294.0121138473701</v>
      </c>
    </row>
    <row r="1804" spans="1:11" x14ac:dyDescent="0.25">
      <c r="A1804">
        <v>14</v>
      </c>
      <c r="B1804">
        <v>34</v>
      </c>
      <c r="C1804">
        <v>21518.582837211001</v>
      </c>
      <c r="D1804">
        <v>5545.1768331502999</v>
      </c>
      <c r="H1804">
        <v>14</v>
      </c>
      <c r="I1804">
        <v>31</v>
      </c>
      <c r="J1804" s="2">
        <v>27373.050453330499</v>
      </c>
      <c r="K1804" s="2">
        <v>4605.7694142718101</v>
      </c>
    </row>
    <row r="1805" spans="1:11" x14ac:dyDescent="0.25">
      <c r="A1805">
        <v>14</v>
      </c>
      <c r="B1805">
        <v>35</v>
      </c>
      <c r="C1805">
        <v>13550.1110779868</v>
      </c>
      <c r="D1805">
        <v>1227.16883894598</v>
      </c>
      <c r="H1805">
        <v>14</v>
      </c>
      <c r="I1805">
        <v>32</v>
      </c>
      <c r="J1805" s="2">
        <v>28858.661385823601</v>
      </c>
      <c r="K1805" s="2">
        <v>3352.66356699486</v>
      </c>
    </row>
    <row r="1806" spans="1:11" x14ac:dyDescent="0.25">
      <c r="A1806">
        <v>14</v>
      </c>
      <c r="B1806">
        <v>36</v>
      </c>
      <c r="C1806">
        <v>19843.2812390734</v>
      </c>
      <c r="D1806">
        <v>2870.2879130145402</v>
      </c>
      <c r="H1806">
        <v>14</v>
      </c>
      <c r="I1806">
        <v>33</v>
      </c>
      <c r="J1806" s="2">
        <v>12288.5447510058</v>
      </c>
      <c r="K1806" s="2">
        <v>1177.62660491815</v>
      </c>
    </row>
    <row r="1807" spans="1:11" x14ac:dyDescent="0.25">
      <c r="A1807">
        <v>14</v>
      </c>
      <c r="B1807">
        <v>37</v>
      </c>
      <c r="C1807">
        <v>34109.606789190802</v>
      </c>
      <c r="D1807">
        <v>3736.6090264429599</v>
      </c>
      <c r="H1807">
        <v>14</v>
      </c>
      <c r="I1807">
        <v>34</v>
      </c>
      <c r="J1807" s="2">
        <v>21518.582837211001</v>
      </c>
      <c r="K1807" s="2">
        <v>5545.1768331502999</v>
      </c>
    </row>
    <row r="1808" spans="1:11" x14ac:dyDescent="0.25">
      <c r="A1808">
        <v>14</v>
      </c>
      <c r="B1808">
        <v>38</v>
      </c>
      <c r="C1808">
        <v>17987.961150728599</v>
      </c>
      <c r="D1808">
        <v>2970.6618186432001</v>
      </c>
      <c r="H1808">
        <v>14</v>
      </c>
      <c r="I1808">
        <v>35</v>
      </c>
      <c r="J1808" s="2">
        <v>13550.1110779868</v>
      </c>
      <c r="K1808" s="2">
        <v>1227.16883894598</v>
      </c>
    </row>
    <row r="1809" spans="1:11" x14ac:dyDescent="0.25">
      <c r="A1809">
        <v>14</v>
      </c>
      <c r="B1809">
        <v>39</v>
      </c>
      <c r="C1809">
        <v>15301.4287752909</v>
      </c>
      <c r="D1809">
        <v>1482.64318232954</v>
      </c>
      <c r="H1809">
        <v>14</v>
      </c>
      <c r="I1809">
        <v>36</v>
      </c>
      <c r="J1809" s="2">
        <v>19843.2812390734</v>
      </c>
      <c r="K1809" s="2">
        <v>2870.2879130145402</v>
      </c>
    </row>
    <row r="1810" spans="1:11" x14ac:dyDescent="0.25">
      <c r="A1810">
        <v>14</v>
      </c>
      <c r="B1810">
        <v>40</v>
      </c>
      <c r="C1810">
        <v>12103.3396676228</v>
      </c>
      <c r="D1810">
        <v>1912.8850288692499</v>
      </c>
      <c r="H1810">
        <v>14</v>
      </c>
      <c r="I1810">
        <v>37</v>
      </c>
      <c r="J1810" s="2">
        <v>34109.606789190802</v>
      </c>
      <c r="K1810" s="2">
        <v>3736.6090264429599</v>
      </c>
    </row>
    <row r="1811" spans="1:11" x14ac:dyDescent="0.25">
      <c r="A1811">
        <v>14</v>
      </c>
      <c r="B1811">
        <v>41</v>
      </c>
      <c r="C1811">
        <v>9692.3204633407204</v>
      </c>
      <c r="D1811">
        <v>2284.0661058753799</v>
      </c>
      <c r="H1811">
        <v>14</v>
      </c>
      <c r="I1811">
        <v>38</v>
      </c>
      <c r="J1811" s="2">
        <v>17987.961150728599</v>
      </c>
      <c r="K1811" s="2">
        <v>2970.6618186432001</v>
      </c>
    </row>
    <row r="1812" spans="1:11" x14ac:dyDescent="0.25">
      <c r="A1812">
        <v>14</v>
      </c>
      <c r="B1812">
        <v>42</v>
      </c>
      <c r="C1812">
        <v>17998.130151578898</v>
      </c>
      <c r="D1812">
        <v>1317.56306571711</v>
      </c>
      <c r="H1812">
        <v>14</v>
      </c>
      <c r="I1812">
        <v>39</v>
      </c>
      <c r="J1812" s="2">
        <v>15301.4287752909</v>
      </c>
      <c r="K1812" s="2">
        <v>1482.64318232954</v>
      </c>
    </row>
    <row r="1813" spans="1:11" x14ac:dyDescent="0.25">
      <c r="A1813">
        <v>14</v>
      </c>
      <c r="B1813">
        <v>43</v>
      </c>
      <c r="C1813">
        <v>12261.0119573387</v>
      </c>
      <c r="D1813">
        <v>1286.3392177067301</v>
      </c>
      <c r="H1813">
        <v>14</v>
      </c>
      <c r="I1813">
        <v>40</v>
      </c>
      <c r="J1813" s="2">
        <v>12103.3396676228</v>
      </c>
      <c r="K1813" s="2">
        <v>1912.8850288692499</v>
      </c>
    </row>
    <row r="1814" spans="1:11" x14ac:dyDescent="0.25">
      <c r="A1814">
        <v>14</v>
      </c>
      <c r="B1814">
        <v>44</v>
      </c>
      <c r="C1814">
        <v>33896.600708128703</v>
      </c>
      <c r="D1814">
        <v>5230.8334822441202</v>
      </c>
      <c r="H1814">
        <v>14</v>
      </c>
      <c r="I1814">
        <v>41</v>
      </c>
      <c r="J1814" s="2">
        <v>9692.3204633407204</v>
      </c>
      <c r="K1814" s="2">
        <v>2284.0661058753799</v>
      </c>
    </row>
    <row r="1815" spans="1:11" x14ac:dyDescent="0.25">
      <c r="A1815">
        <v>14</v>
      </c>
      <c r="B1815">
        <v>45</v>
      </c>
      <c r="C1815">
        <v>16776.5650255254</v>
      </c>
      <c r="D1815">
        <v>2141.9484681103099</v>
      </c>
      <c r="H1815">
        <v>14</v>
      </c>
      <c r="I1815">
        <v>42</v>
      </c>
      <c r="J1815" s="2">
        <v>17998.130151578898</v>
      </c>
      <c r="K1815" s="2">
        <v>1317.56306571711</v>
      </c>
    </row>
    <row r="1816" spans="1:11" x14ac:dyDescent="0.25">
      <c r="A1816">
        <v>14</v>
      </c>
      <c r="B1816">
        <v>46</v>
      </c>
      <c r="C1816">
        <v>13497.4150833074</v>
      </c>
      <c r="D1816">
        <v>2576.3096766374701</v>
      </c>
      <c r="H1816">
        <v>14</v>
      </c>
      <c r="I1816">
        <v>43</v>
      </c>
      <c r="J1816" s="2">
        <v>12261.0119573387</v>
      </c>
      <c r="K1816" s="2">
        <v>1286.3392177067301</v>
      </c>
    </row>
    <row r="1817" spans="1:11" x14ac:dyDescent="0.25">
      <c r="A1817">
        <v>14</v>
      </c>
      <c r="B1817">
        <v>47</v>
      </c>
      <c r="C1817">
        <v>13847.875802230999</v>
      </c>
      <c r="D1817">
        <v>3131.7307473559799</v>
      </c>
      <c r="H1817">
        <v>14</v>
      </c>
      <c r="I1817">
        <v>44</v>
      </c>
      <c r="J1817" s="2">
        <v>33896.600708128703</v>
      </c>
      <c r="K1817" s="2">
        <v>5230.8334822441202</v>
      </c>
    </row>
    <row r="1818" spans="1:11" x14ac:dyDescent="0.25">
      <c r="A1818">
        <v>14</v>
      </c>
      <c r="B1818">
        <v>48</v>
      </c>
      <c r="C1818">
        <v>13625.117514965699</v>
      </c>
      <c r="D1818">
        <v>4609.3001694745399</v>
      </c>
      <c r="H1818">
        <v>14</v>
      </c>
      <c r="I1818">
        <v>45</v>
      </c>
      <c r="J1818" s="2">
        <v>16776.5650255254</v>
      </c>
      <c r="K1818" s="2">
        <v>2141.9484681103099</v>
      </c>
    </row>
    <row r="1819" spans="1:11" x14ac:dyDescent="0.25">
      <c r="A1819">
        <v>14</v>
      </c>
      <c r="B1819">
        <v>49</v>
      </c>
      <c r="C1819">
        <v>8624.2953423991294</v>
      </c>
      <c r="D1819">
        <v>2308.7673752220498</v>
      </c>
      <c r="H1819">
        <v>14</v>
      </c>
      <c r="I1819">
        <v>46</v>
      </c>
      <c r="J1819" s="2">
        <v>13497.4150833074</v>
      </c>
      <c r="K1819" s="2">
        <v>2576.3096766374701</v>
      </c>
    </row>
    <row r="1820" spans="1:11" x14ac:dyDescent="0.25">
      <c r="A1820">
        <v>14</v>
      </c>
      <c r="B1820">
        <v>50</v>
      </c>
      <c r="C1820">
        <v>10537.217590207199</v>
      </c>
      <c r="D1820">
        <v>5566.62411853511</v>
      </c>
      <c r="H1820">
        <v>14</v>
      </c>
      <c r="I1820">
        <v>47</v>
      </c>
      <c r="J1820" s="2">
        <v>13847.875802230999</v>
      </c>
      <c r="K1820" s="2">
        <v>3131.7307473559799</v>
      </c>
    </row>
    <row r="1821" spans="1:11" x14ac:dyDescent="0.25">
      <c r="A1821">
        <v>14</v>
      </c>
      <c r="B1821">
        <v>51</v>
      </c>
      <c r="C1821">
        <v>11641.237096299101</v>
      </c>
      <c r="D1821">
        <v>3326.35531276539</v>
      </c>
      <c r="H1821">
        <v>14</v>
      </c>
      <c r="I1821">
        <v>48</v>
      </c>
      <c r="J1821" s="2">
        <v>13625.117514965699</v>
      </c>
      <c r="K1821" s="2">
        <v>4609.3001694745399</v>
      </c>
    </row>
    <row r="1822" spans="1:11" x14ac:dyDescent="0.25">
      <c r="A1822">
        <v>14</v>
      </c>
      <c r="B1822">
        <v>52</v>
      </c>
      <c r="C1822">
        <v>18653.651889397301</v>
      </c>
      <c r="D1822">
        <v>5809.5030918769899</v>
      </c>
      <c r="H1822">
        <v>14</v>
      </c>
      <c r="I1822">
        <v>49</v>
      </c>
      <c r="J1822" s="2">
        <v>8624.2953423991294</v>
      </c>
      <c r="K1822" s="2">
        <v>2308.7673752220498</v>
      </c>
    </row>
    <row r="1823" spans="1:11" x14ac:dyDescent="0.25">
      <c r="A1823">
        <v>15</v>
      </c>
      <c r="B1823">
        <v>0</v>
      </c>
      <c r="C1823">
        <v>4913.70282092036</v>
      </c>
      <c r="D1823">
        <v>2117.52222962322</v>
      </c>
      <c r="H1823">
        <v>14</v>
      </c>
      <c r="I1823">
        <v>50</v>
      </c>
      <c r="J1823" s="2">
        <v>10537.217590207199</v>
      </c>
      <c r="K1823" s="2">
        <v>5566.62411853511</v>
      </c>
    </row>
    <row r="1824" spans="1:11" x14ac:dyDescent="0.25">
      <c r="A1824">
        <v>15</v>
      </c>
      <c r="B1824">
        <v>1</v>
      </c>
      <c r="C1824">
        <v>12435.695712226099</v>
      </c>
      <c r="D1824">
        <v>1135.5321076233299</v>
      </c>
      <c r="H1824">
        <v>14</v>
      </c>
      <c r="I1824">
        <v>51</v>
      </c>
      <c r="J1824" s="2">
        <v>11641.237096299101</v>
      </c>
      <c r="K1824" s="2">
        <v>3326.35531276539</v>
      </c>
    </row>
    <row r="1825" spans="1:11" x14ac:dyDescent="0.25">
      <c r="A1825">
        <v>15</v>
      </c>
      <c r="B1825">
        <v>2</v>
      </c>
      <c r="C1825">
        <v>6999.2879479331996</v>
      </c>
      <c r="D1825">
        <v>758.69594362409703</v>
      </c>
      <c r="H1825">
        <v>14</v>
      </c>
      <c r="I1825">
        <v>52</v>
      </c>
      <c r="J1825" s="2">
        <v>18653.651889397301</v>
      </c>
      <c r="K1825" s="2">
        <v>5809.5030918769899</v>
      </c>
    </row>
    <row r="1826" spans="1:11" x14ac:dyDescent="0.25">
      <c r="A1826">
        <v>15</v>
      </c>
      <c r="B1826">
        <v>3</v>
      </c>
      <c r="C1826">
        <v>8951.9265479852493</v>
      </c>
      <c r="D1826">
        <v>1032.8716564189899</v>
      </c>
      <c r="H1826">
        <v>15</v>
      </c>
      <c r="I1826">
        <v>0</v>
      </c>
      <c r="J1826" s="2">
        <v>4913.70282092036</v>
      </c>
      <c r="K1826" s="2">
        <v>2117.52222962322</v>
      </c>
    </row>
    <row r="1827" spans="1:11" x14ac:dyDescent="0.25">
      <c r="A1827">
        <v>15</v>
      </c>
      <c r="B1827">
        <v>4</v>
      </c>
      <c r="C1827">
        <v>9867.3415030174401</v>
      </c>
      <c r="D1827">
        <v>1084.42556387744</v>
      </c>
      <c r="H1827">
        <v>15</v>
      </c>
      <c r="I1827">
        <v>1</v>
      </c>
      <c r="J1827" s="2">
        <v>12435.695712226099</v>
      </c>
      <c r="K1827" s="2">
        <v>1135.5321076233299</v>
      </c>
    </row>
    <row r="1828" spans="1:11" x14ac:dyDescent="0.25">
      <c r="A1828">
        <v>15</v>
      </c>
      <c r="B1828">
        <v>5</v>
      </c>
      <c r="C1828">
        <v>7655.0205779647804</v>
      </c>
      <c r="D1828">
        <v>965.71576761357005</v>
      </c>
      <c r="H1828">
        <v>15</v>
      </c>
      <c r="I1828">
        <v>2</v>
      </c>
      <c r="J1828" s="2">
        <v>6999.2879479331996</v>
      </c>
      <c r="K1828" s="2">
        <v>758.69594362409703</v>
      </c>
    </row>
    <row r="1829" spans="1:11" x14ac:dyDescent="0.25">
      <c r="A1829">
        <v>15</v>
      </c>
      <c r="B1829">
        <v>6</v>
      </c>
      <c r="C1829">
        <v>10172.387352617599</v>
      </c>
      <c r="D1829">
        <v>1046.7668641074499</v>
      </c>
      <c r="H1829">
        <v>15</v>
      </c>
      <c r="I1829">
        <v>3</v>
      </c>
      <c r="J1829" s="2">
        <v>8951.9265479852493</v>
      </c>
      <c r="K1829" s="2">
        <v>1032.8716564189899</v>
      </c>
    </row>
    <row r="1830" spans="1:11" x14ac:dyDescent="0.25">
      <c r="A1830">
        <v>15</v>
      </c>
      <c r="B1830">
        <v>7</v>
      </c>
      <c r="C1830">
        <v>10032.3276635443</v>
      </c>
      <c r="D1830">
        <v>1077.0975822383</v>
      </c>
      <c r="H1830">
        <v>15</v>
      </c>
      <c r="I1830">
        <v>4</v>
      </c>
      <c r="J1830" s="2">
        <v>9867.3415030174401</v>
      </c>
      <c r="K1830" s="2">
        <v>1084.42556387744</v>
      </c>
    </row>
    <row r="1831" spans="1:11" x14ac:dyDescent="0.25">
      <c r="A1831">
        <v>15</v>
      </c>
      <c r="B1831">
        <v>8</v>
      </c>
      <c r="C1831">
        <v>11945.7718803104</v>
      </c>
      <c r="D1831">
        <v>1151.12349792135</v>
      </c>
      <c r="H1831">
        <v>15</v>
      </c>
      <c r="I1831">
        <v>5</v>
      </c>
      <c r="J1831" s="2">
        <v>7655.0205779647804</v>
      </c>
      <c r="K1831" s="2">
        <v>965.71576761357005</v>
      </c>
    </row>
    <row r="1832" spans="1:11" x14ac:dyDescent="0.25">
      <c r="A1832">
        <v>15</v>
      </c>
      <c r="B1832">
        <v>9</v>
      </c>
      <c r="C1832">
        <v>8496.5690464171403</v>
      </c>
      <c r="D1832">
        <v>1054.45725963214</v>
      </c>
      <c r="H1832">
        <v>15</v>
      </c>
      <c r="I1832">
        <v>6</v>
      </c>
      <c r="J1832" s="2">
        <v>10172.387352617599</v>
      </c>
      <c r="K1832" s="2">
        <v>1046.7668641074499</v>
      </c>
    </row>
    <row r="1833" spans="1:11" x14ac:dyDescent="0.25">
      <c r="A1833">
        <v>15</v>
      </c>
      <c r="B1833">
        <v>10</v>
      </c>
      <c r="C1833">
        <v>7223.8022247086701</v>
      </c>
      <c r="D1833">
        <v>893.08572324557201</v>
      </c>
      <c r="H1833">
        <v>15</v>
      </c>
      <c r="I1833">
        <v>7</v>
      </c>
      <c r="J1833" s="2">
        <v>10032.3276635443</v>
      </c>
      <c r="K1833" s="2">
        <v>1077.0975822383</v>
      </c>
    </row>
    <row r="1834" spans="1:11" x14ac:dyDescent="0.25">
      <c r="A1834">
        <v>15</v>
      </c>
      <c r="B1834">
        <v>11</v>
      </c>
      <c r="C1834">
        <v>8801.2949957104192</v>
      </c>
      <c r="D1834">
        <v>709.23683309962905</v>
      </c>
      <c r="H1834">
        <v>15</v>
      </c>
      <c r="I1834">
        <v>8</v>
      </c>
      <c r="J1834" s="2">
        <v>11945.7718803104</v>
      </c>
      <c r="K1834" s="2">
        <v>1151.12349792135</v>
      </c>
    </row>
    <row r="1835" spans="1:11" x14ac:dyDescent="0.25">
      <c r="A1835">
        <v>15</v>
      </c>
      <c r="B1835">
        <v>12</v>
      </c>
      <c r="C1835">
        <v>6247.7473246668096</v>
      </c>
      <c r="D1835">
        <v>884.061302016779</v>
      </c>
      <c r="H1835">
        <v>15</v>
      </c>
      <c r="I1835">
        <v>9</v>
      </c>
      <c r="J1835" s="2">
        <v>8496.5690464171403</v>
      </c>
      <c r="K1835" s="2">
        <v>1054.45725963214</v>
      </c>
    </row>
    <row r="1836" spans="1:11" x14ac:dyDescent="0.25">
      <c r="A1836">
        <v>15</v>
      </c>
      <c r="B1836">
        <v>13</v>
      </c>
      <c r="C1836">
        <v>7610.6250496089797</v>
      </c>
      <c r="D1836">
        <v>1246.4735736525399</v>
      </c>
      <c r="H1836">
        <v>15</v>
      </c>
      <c r="I1836">
        <v>10</v>
      </c>
      <c r="J1836" s="2">
        <v>7223.8022247086701</v>
      </c>
      <c r="K1836" s="2">
        <v>893.08572324557201</v>
      </c>
    </row>
    <row r="1837" spans="1:11" x14ac:dyDescent="0.25">
      <c r="A1837">
        <v>15</v>
      </c>
      <c r="B1837">
        <v>14</v>
      </c>
      <c r="C1837">
        <v>11202.3963292812</v>
      </c>
      <c r="D1837">
        <v>2455.30496755169</v>
      </c>
      <c r="H1837">
        <v>15</v>
      </c>
      <c r="I1837">
        <v>11</v>
      </c>
      <c r="J1837" s="2">
        <v>8801.2949957104192</v>
      </c>
      <c r="K1837" s="2">
        <v>709.23683309962905</v>
      </c>
    </row>
    <row r="1838" spans="1:11" x14ac:dyDescent="0.25">
      <c r="A1838">
        <v>15</v>
      </c>
      <c r="B1838">
        <v>15</v>
      </c>
      <c r="C1838">
        <v>11227.423079063299</v>
      </c>
      <c r="D1838">
        <v>1540.23295278157</v>
      </c>
      <c r="H1838">
        <v>15</v>
      </c>
      <c r="I1838">
        <v>12</v>
      </c>
      <c r="J1838" s="2">
        <v>6247.7473246668096</v>
      </c>
      <c r="K1838" s="2">
        <v>884.061302016779</v>
      </c>
    </row>
    <row r="1839" spans="1:11" x14ac:dyDescent="0.25">
      <c r="A1839">
        <v>15</v>
      </c>
      <c r="B1839">
        <v>16</v>
      </c>
      <c r="C1839">
        <v>11003.8256403375</v>
      </c>
      <c r="D1839">
        <v>1187.98787391574</v>
      </c>
      <c r="H1839">
        <v>15</v>
      </c>
      <c r="I1839">
        <v>13</v>
      </c>
      <c r="J1839" s="2">
        <v>7610.6250496089797</v>
      </c>
      <c r="K1839" s="2">
        <v>1246.4735736525399</v>
      </c>
    </row>
    <row r="1840" spans="1:11" x14ac:dyDescent="0.25">
      <c r="A1840">
        <v>15</v>
      </c>
      <c r="B1840">
        <v>17</v>
      </c>
      <c r="C1840">
        <v>6324.0039554639798</v>
      </c>
      <c r="D1840">
        <v>614.87954720620098</v>
      </c>
      <c r="H1840">
        <v>15</v>
      </c>
      <c r="I1840">
        <v>14</v>
      </c>
      <c r="J1840" s="2">
        <v>11202.3963292812</v>
      </c>
      <c r="K1840" s="2">
        <v>2455.30496755169</v>
      </c>
    </row>
    <row r="1841" spans="1:11" x14ac:dyDescent="0.25">
      <c r="A1841">
        <v>15</v>
      </c>
      <c r="B1841">
        <v>18</v>
      </c>
      <c r="C1841">
        <v>7654.6280109649197</v>
      </c>
      <c r="D1841">
        <v>958.361510903458</v>
      </c>
      <c r="H1841">
        <v>15</v>
      </c>
      <c r="I1841">
        <v>15</v>
      </c>
      <c r="J1841" s="2">
        <v>11227.423079063299</v>
      </c>
      <c r="K1841" s="2">
        <v>1540.23295278157</v>
      </c>
    </row>
    <row r="1842" spans="1:11" x14ac:dyDescent="0.25">
      <c r="A1842">
        <v>15</v>
      </c>
      <c r="B1842">
        <v>19</v>
      </c>
      <c r="C1842">
        <v>13720.205356095799</v>
      </c>
      <c r="D1842">
        <v>1797.37568062795</v>
      </c>
      <c r="H1842">
        <v>15</v>
      </c>
      <c r="I1842">
        <v>16</v>
      </c>
      <c r="J1842" s="2">
        <v>11003.8256403375</v>
      </c>
      <c r="K1842" s="2">
        <v>1187.98787391574</v>
      </c>
    </row>
    <row r="1843" spans="1:11" x14ac:dyDescent="0.25">
      <c r="A1843">
        <v>15</v>
      </c>
      <c r="B1843">
        <v>20</v>
      </c>
      <c r="C1843">
        <v>8594.4729816976997</v>
      </c>
      <c r="D1843">
        <v>754.17096632346704</v>
      </c>
      <c r="H1843">
        <v>15</v>
      </c>
      <c r="I1843">
        <v>17</v>
      </c>
      <c r="J1843" s="2">
        <v>6324.0039554639798</v>
      </c>
      <c r="K1843" s="2">
        <v>614.87954720620098</v>
      </c>
    </row>
    <row r="1844" spans="1:11" x14ac:dyDescent="0.25">
      <c r="A1844">
        <v>15</v>
      </c>
      <c r="B1844">
        <v>21</v>
      </c>
      <c r="C1844">
        <v>15214.3434541761</v>
      </c>
      <c r="D1844">
        <v>1662.33460098202</v>
      </c>
      <c r="H1844">
        <v>15</v>
      </c>
      <c r="I1844">
        <v>18</v>
      </c>
      <c r="J1844" s="2">
        <v>7654.6280109649197</v>
      </c>
      <c r="K1844" s="2">
        <v>958.361510903458</v>
      </c>
    </row>
    <row r="1845" spans="1:11" x14ac:dyDescent="0.25">
      <c r="A1845">
        <v>15</v>
      </c>
      <c r="B1845">
        <v>22</v>
      </c>
      <c r="C1845">
        <v>19522.5174136272</v>
      </c>
      <c r="D1845">
        <v>4147.7850573444503</v>
      </c>
      <c r="H1845">
        <v>15</v>
      </c>
      <c r="I1845">
        <v>19</v>
      </c>
      <c r="J1845" s="2">
        <v>13720.205356095799</v>
      </c>
      <c r="K1845" s="2">
        <v>1797.37568062795</v>
      </c>
    </row>
    <row r="1846" spans="1:11" x14ac:dyDescent="0.25">
      <c r="A1846">
        <v>15</v>
      </c>
      <c r="B1846">
        <v>23</v>
      </c>
      <c r="C1846">
        <v>7555.6187073642895</v>
      </c>
      <c r="D1846">
        <v>603.29212985413403</v>
      </c>
      <c r="H1846">
        <v>15</v>
      </c>
      <c r="I1846">
        <v>20</v>
      </c>
      <c r="J1846" s="2">
        <v>8594.4729816976997</v>
      </c>
      <c r="K1846" s="2">
        <v>754.17096632346704</v>
      </c>
    </row>
    <row r="1847" spans="1:11" x14ac:dyDescent="0.25">
      <c r="A1847">
        <v>15</v>
      </c>
      <c r="B1847">
        <v>24</v>
      </c>
      <c r="C1847">
        <v>9267.0957725790304</v>
      </c>
      <c r="D1847">
        <v>996.82588994663195</v>
      </c>
      <c r="H1847">
        <v>15</v>
      </c>
      <c r="I1847">
        <v>21</v>
      </c>
      <c r="J1847" s="2">
        <v>15214.3434541761</v>
      </c>
      <c r="K1847" s="2">
        <v>1662.33460098202</v>
      </c>
    </row>
    <row r="1848" spans="1:11" x14ac:dyDescent="0.25">
      <c r="A1848">
        <v>15</v>
      </c>
      <c r="B1848">
        <v>25</v>
      </c>
      <c r="C1848">
        <v>8886.1945321714702</v>
      </c>
      <c r="D1848">
        <v>1818.59511355014</v>
      </c>
      <c r="H1848">
        <v>15</v>
      </c>
      <c r="I1848">
        <v>22</v>
      </c>
      <c r="J1848" s="2">
        <v>19522.5174136272</v>
      </c>
      <c r="K1848" s="2">
        <v>4147.7850573444503</v>
      </c>
    </row>
    <row r="1849" spans="1:11" x14ac:dyDescent="0.25">
      <c r="A1849">
        <v>15</v>
      </c>
      <c r="B1849">
        <v>26</v>
      </c>
      <c r="C1849">
        <v>10078.6189687845</v>
      </c>
      <c r="D1849">
        <v>1012.85765235809</v>
      </c>
      <c r="H1849">
        <v>15</v>
      </c>
      <c r="I1849">
        <v>23</v>
      </c>
      <c r="J1849" s="2">
        <v>7555.6187073642895</v>
      </c>
      <c r="K1849" s="2">
        <v>603.29212985413403</v>
      </c>
    </row>
    <row r="1850" spans="1:11" x14ac:dyDescent="0.25">
      <c r="A1850">
        <v>15</v>
      </c>
      <c r="B1850">
        <v>27</v>
      </c>
      <c r="C1850">
        <v>10311.1097249424</v>
      </c>
      <c r="D1850">
        <v>1220.91692673183</v>
      </c>
      <c r="H1850">
        <v>15</v>
      </c>
      <c r="I1850">
        <v>24</v>
      </c>
      <c r="J1850" s="2">
        <v>9267.0957725790304</v>
      </c>
      <c r="K1850" s="2">
        <v>996.82588994663195</v>
      </c>
    </row>
    <row r="1851" spans="1:11" x14ac:dyDescent="0.25">
      <c r="A1851">
        <v>15</v>
      </c>
      <c r="B1851">
        <v>28</v>
      </c>
      <c r="C1851">
        <v>14627.660181375701</v>
      </c>
      <c r="D1851">
        <v>1883.8924758265</v>
      </c>
      <c r="H1851">
        <v>15</v>
      </c>
      <c r="I1851">
        <v>25</v>
      </c>
      <c r="J1851" s="2">
        <v>8886.1945321714702</v>
      </c>
      <c r="K1851" s="2">
        <v>1818.59511355014</v>
      </c>
    </row>
    <row r="1852" spans="1:11" x14ac:dyDescent="0.25">
      <c r="A1852">
        <v>15</v>
      </c>
      <c r="B1852">
        <v>29</v>
      </c>
      <c r="C1852">
        <v>9139.90060106288</v>
      </c>
      <c r="D1852">
        <v>988.00621851928895</v>
      </c>
      <c r="H1852">
        <v>15</v>
      </c>
      <c r="I1852">
        <v>26</v>
      </c>
      <c r="J1852" s="2">
        <v>10078.6189687845</v>
      </c>
      <c r="K1852" s="2">
        <v>1012.85765235809</v>
      </c>
    </row>
    <row r="1853" spans="1:11" x14ac:dyDescent="0.25">
      <c r="A1853">
        <v>15</v>
      </c>
      <c r="B1853">
        <v>30</v>
      </c>
      <c r="C1853">
        <v>6620.0810372372598</v>
      </c>
      <c r="D1853">
        <v>905.71085590554605</v>
      </c>
      <c r="H1853">
        <v>15</v>
      </c>
      <c r="I1853">
        <v>27</v>
      </c>
      <c r="J1853" s="2">
        <v>10311.1097249424</v>
      </c>
      <c r="K1853" s="2">
        <v>1220.91692673183</v>
      </c>
    </row>
    <row r="1854" spans="1:11" x14ac:dyDescent="0.25">
      <c r="A1854">
        <v>15</v>
      </c>
      <c r="B1854">
        <v>31</v>
      </c>
      <c r="C1854">
        <v>8664.7686404824599</v>
      </c>
      <c r="D1854">
        <v>1369.4198422203101</v>
      </c>
      <c r="H1854">
        <v>15</v>
      </c>
      <c r="I1854">
        <v>28</v>
      </c>
      <c r="J1854" s="2">
        <v>14627.660181375701</v>
      </c>
      <c r="K1854" s="2">
        <v>1883.8924758265</v>
      </c>
    </row>
    <row r="1855" spans="1:11" x14ac:dyDescent="0.25">
      <c r="A1855">
        <v>15</v>
      </c>
      <c r="B1855">
        <v>32</v>
      </c>
      <c r="C1855">
        <v>7981.4668978896698</v>
      </c>
      <c r="D1855">
        <v>828.58925860389604</v>
      </c>
      <c r="H1855">
        <v>15</v>
      </c>
      <c r="I1855">
        <v>29</v>
      </c>
      <c r="J1855" s="2">
        <v>9139.90060106288</v>
      </c>
      <c r="K1855" s="2">
        <v>988.00621851928895</v>
      </c>
    </row>
    <row r="1856" spans="1:11" x14ac:dyDescent="0.25">
      <c r="A1856">
        <v>15</v>
      </c>
      <c r="B1856">
        <v>33</v>
      </c>
      <c r="C1856">
        <v>11092.6801027783</v>
      </c>
      <c r="D1856">
        <v>871.01335725093304</v>
      </c>
      <c r="H1856">
        <v>15</v>
      </c>
      <c r="I1856">
        <v>30</v>
      </c>
      <c r="J1856" s="2">
        <v>6620.0810372372598</v>
      </c>
      <c r="K1856" s="2">
        <v>905.71085590554605</v>
      </c>
    </row>
    <row r="1857" spans="1:11" x14ac:dyDescent="0.25">
      <c r="A1857">
        <v>15</v>
      </c>
      <c r="B1857">
        <v>34</v>
      </c>
      <c r="C1857">
        <v>5861.1225825109896</v>
      </c>
      <c r="D1857">
        <v>674.72578857613405</v>
      </c>
      <c r="H1857">
        <v>15</v>
      </c>
      <c r="I1857">
        <v>31</v>
      </c>
      <c r="J1857" s="2">
        <v>8664.7686404824599</v>
      </c>
      <c r="K1857" s="2">
        <v>1369.4198422203101</v>
      </c>
    </row>
    <row r="1858" spans="1:11" x14ac:dyDescent="0.25">
      <c r="A1858">
        <v>15</v>
      </c>
      <c r="B1858">
        <v>35</v>
      </c>
      <c r="C1858">
        <v>6240.3049005415596</v>
      </c>
      <c r="D1858">
        <v>910.06163368323405</v>
      </c>
      <c r="H1858">
        <v>15</v>
      </c>
      <c r="I1858">
        <v>32</v>
      </c>
      <c r="J1858" s="2">
        <v>7981.4668978896698</v>
      </c>
      <c r="K1858" s="2">
        <v>828.58925860389604</v>
      </c>
    </row>
    <row r="1859" spans="1:11" x14ac:dyDescent="0.25">
      <c r="A1859">
        <v>15</v>
      </c>
      <c r="B1859">
        <v>36</v>
      </c>
      <c r="C1859">
        <v>7034.9408854896001</v>
      </c>
      <c r="D1859">
        <v>1111.0272430732</v>
      </c>
      <c r="H1859">
        <v>15</v>
      </c>
      <c r="I1859">
        <v>33</v>
      </c>
      <c r="J1859" s="2">
        <v>11092.6801027783</v>
      </c>
      <c r="K1859" s="2">
        <v>871.01335725093304</v>
      </c>
    </row>
    <row r="1860" spans="1:11" x14ac:dyDescent="0.25">
      <c r="A1860">
        <v>15</v>
      </c>
      <c r="B1860">
        <v>37</v>
      </c>
      <c r="C1860">
        <v>5543.8280899618903</v>
      </c>
      <c r="D1860">
        <v>1837.6203427605501</v>
      </c>
      <c r="H1860">
        <v>15</v>
      </c>
      <c r="I1860">
        <v>34</v>
      </c>
      <c r="J1860" s="2">
        <v>5861.1225825109896</v>
      </c>
      <c r="K1860" s="2">
        <v>674.72578857613405</v>
      </c>
    </row>
    <row r="1861" spans="1:11" x14ac:dyDescent="0.25">
      <c r="A1861">
        <v>15</v>
      </c>
      <c r="B1861">
        <v>38</v>
      </c>
      <c r="C1861">
        <v>4256.5701616364504</v>
      </c>
      <c r="D1861">
        <v>704.46981055553101</v>
      </c>
      <c r="H1861">
        <v>15</v>
      </c>
      <c r="I1861">
        <v>35</v>
      </c>
      <c r="J1861" s="2">
        <v>6240.3049005415596</v>
      </c>
      <c r="K1861" s="2">
        <v>910.06163368323405</v>
      </c>
    </row>
    <row r="1862" spans="1:11" x14ac:dyDescent="0.25">
      <c r="A1862">
        <v>15</v>
      </c>
      <c r="B1862">
        <v>39</v>
      </c>
      <c r="C1862">
        <v>12512.198396333701</v>
      </c>
      <c r="D1862">
        <v>1318.63504500113</v>
      </c>
      <c r="H1862">
        <v>15</v>
      </c>
      <c r="I1862">
        <v>36</v>
      </c>
      <c r="J1862" s="2">
        <v>7034.9408854896001</v>
      </c>
      <c r="K1862" s="2">
        <v>1111.0272430732</v>
      </c>
    </row>
    <row r="1863" spans="1:11" x14ac:dyDescent="0.25">
      <c r="A1863">
        <v>15</v>
      </c>
      <c r="B1863">
        <v>40</v>
      </c>
      <c r="C1863">
        <v>5210.8693855015599</v>
      </c>
      <c r="D1863">
        <v>951.35538088765895</v>
      </c>
      <c r="H1863">
        <v>15</v>
      </c>
      <c r="I1863">
        <v>37</v>
      </c>
      <c r="J1863" s="2">
        <v>5543.8280899618903</v>
      </c>
      <c r="K1863" s="2">
        <v>1837.6203427605501</v>
      </c>
    </row>
    <row r="1864" spans="1:11" x14ac:dyDescent="0.25">
      <c r="A1864">
        <v>15</v>
      </c>
      <c r="B1864">
        <v>41</v>
      </c>
      <c r="C1864">
        <v>5705.9692461278501</v>
      </c>
      <c r="D1864">
        <v>623.32594045133703</v>
      </c>
      <c r="H1864">
        <v>15</v>
      </c>
      <c r="I1864">
        <v>38</v>
      </c>
      <c r="J1864" s="2">
        <v>4256.5701616364504</v>
      </c>
      <c r="K1864" s="2">
        <v>704.46981055553101</v>
      </c>
    </row>
    <row r="1865" spans="1:11" x14ac:dyDescent="0.25">
      <c r="A1865">
        <v>15</v>
      </c>
      <c r="B1865">
        <v>42</v>
      </c>
      <c r="C1865">
        <v>10583.2662632553</v>
      </c>
      <c r="D1865">
        <v>914.96884513761199</v>
      </c>
      <c r="H1865">
        <v>15</v>
      </c>
      <c r="I1865">
        <v>39</v>
      </c>
      <c r="J1865" s="2">
        <v>12512.198396333701</v>
      </c>
      <c r="K1865" s="2">
        <v>1318.63504500113</v>
      </c>
    </row>
    <row r="1866" spans="1:11" x14ac:dyDescent="0.25">
      <c r="A1866">
        <v>15</v>
      </c>
      <c r="B1866">
        <v>43</v>
      </c>
      <c r="C1866">
        <v>6830.0979311936198</v>
      </c>
      <c r="D1866">
        <v>902.92919592195699</v>
      </c>
      <c r="H1866">
        <v>15</v>
      </c>
      <c r="I1866">
        <v>40</v>
      </c>
      <c r="J1866" s="2">
        <v>5210.8693855015599</v>
      </c>
      <c r="K1866" s="2">
        <v>951.35538088765895</v>
      </c>
    </row>
    <row r="1867" spans="1:11" x14ac:dyDescent="0.25">
      <c r="A1867">
        <v>15</v>
      </c>
      <c r="B1867">
        <v>44</v>
      </c>
      <c r="C1867">
        <v>10971.4178722784</v>
      </c>
      <c r="D1867">
        <v>2053.8658594111898</v>
      </c>
      <c r="H1867">
        <v>15</v>
      </c>
      <c r="I1867">
        <v>41</v>
      </c>
      <c r="J1867" s="2">
        <v>5705.9692461278501</v>
      </c>
      <c r="K1867" s="2">
        <v>623.32594045133703</v>
      </c>
    </row>
    <row r="1868" spans="1:11" x14ac:dyDescent="0.25">
      <c r="A1868">
        <v>15</v>
      </c>
      <c r="B1868">
        <v>45</v>
      </c>
      <c r="C1868">
        <v>7358.3868101755397</v>
      </c>
      <c r="D1868">
        <v>7454.3873488809404</v>
      </c>
      <c r="H1868">
        <v>15</v>
      </c>
      <c r="I1868">
        <v>42</v>
      </c>
      <c r="J1868" s="2">
        <v>10583.2662632553</v>
      </c>
      <c r="K1868" s="2">
        <v>914.96884513761199</v>
      </c>
    </row>
    <row r="1869" spans="1:11" x14ac:dyDescent="0.25">
      <c r="A1869">
        <v>15</v>
      </c>
      <c r="B1869">
        <v>46</v>
      </c>
      <c r="C1869">
        <v>5204.2007675590703</v>
      </c>
      <c r="D1869">
        <v>1671.85249625648</v>
      </c>
      <c r="H1869">
        <v>15</v>
      </c>
      <c r="I1869">
        <v>43</v>
      </c>
      <c r="J1869" s="2">
        <v>6830.0979311936198</v>
      </c>
      <c r="K1869" s="2">
        <v>902.92919592195699</v>
      </c>
    </row>
    <row r="1870" spans="1:11" x14ac:dyDescent="0.25">
      <c r="A1870">
        <v>15</v>
      </c>
      <c r="B1870">
        <v>47</v>
      </c>
      <c r="C1870">
        <v>11228.120298535399</v>
      </c>
      <c r="D1870">
        <v>1074.7797907244901</v>
      </c>
      <c r="H1870">
        <v>15</v>
      </c>
      <c r="I1870">
        <v>44</v>
      </c>
      <c r="J1870" s="2">
        <v>10971.4178722784</v>
      </c>
      <c r="K1870" s="2">
        <v>2053.8658594111898</v>
      </c>
    </row>
    <row r="1871" spans="1:11" x14ac:dyDescent="0.25">
      <c r="A1871">
        <v>15</v>
      </c>
      <c r="B1871">
        <v>48</v>
      </c>
      <c r="C1871">
        <v>9479.3817265649905</v>
      </c>
      <c r="D1871">
        <v>1506.33865404521</v>
      </c>
      <c r="H1871">
        <v>15</v>
      </c>
      <c r="I1871">
        <v>45</v>
      </c>
      <c r="J1871" s="2">
        <v>7358.3868101755397</v>
      </c>
      <c r="K1871" s="2">
        <v>7454.3873488809404</v>
      </c>
    </row>
    <row r="1872" spans="1:11" x14ac:dyDescent="0.25">
      <c r="A1872">
        <v>15</v>
      </c>
      <c r="B1872">
        <v>49</v>
      </c>
      <c r="C1872">
        <v>8544.0873934901792</v>
      </c>
      <c r="D1872">
        <v>2040.85442374486</v>
      </c>
      <c r="H1872">
        <v>15</v>
      </c>
      <c r="I1872">
        <v>46</v>
      </c>
      <c r="J1872" s="2">
        <v>5204.2007675590703</v>
      </c>
      <c r="K1872" s="2">
        <v>1671.85249625648</v>
      </c>
    </row>
    <row r="1873" spans="1:11" x14ac:dyDescent="0.25">
      <c r="A1873">
        <v>15</v>
      </c>
      <c r="B1873">
        <v>50</v>
      </c>
      <c r="C1873">
        <v>6061.6010173225204</v>
      </c>
      <c r="D1873">
        <v>1515.49939082475</v>
      </c>
      <c r="H1873">
        <v>15</v>
      </c>
      <c r="I1873">
        <v>47</v>
      </c>
      <c r="J1873" s="2">
        <v>11228.120298535399</v>
      </c>
      <c r="K1873" s="2">
        <v>1074.7797907244901</v>
      </c>
    </row>
    <row r="1874" spans="1:11" x14ac:dyDescent="0.25">
      <c r="A1874">
        <v>15</v>
      </c>
      <c r="B1874">
        <v>51</v>
      </c>
      <c r="C1874">
        <v>5861.0527477525102</v>
      </c>
      <c r="D1874">
        <v>4700.36073474359</v>
      </c>
      <c r="H1874">
        <v>15</v>
      </c>
      <c r="I1874">
        <v>48</v>
      </c>
      <c r="J1874" s="2">
        <v>9479.3817265649905</v>
      </c>
      <c r="K1874" s="2">
        <v>1506.33865404521</v>
      </c>
    </row>
    <row r="1875" spans="1:11" x14ac:dyDescent="0.25">
      <c r="A1875">
        <v>15</v>
      </c>
      <c r="B1875">
        <v>52</v>
      </c>
      <c r="C1875">
        <v>9968.3213777098408</v>
      </c>
      <c r="D1875">
        <v>822.54361227583195</v>
      </c>
      <c r="H1875">
        <v>15</v>
      </c>
      <c r="I1875">
        <v>49</v>
      </c>
      <c r="J1875" s="2">
        <v>8544.0873934901792</v>
      </c>
      <c r="K1875" s="2">
        <v>2040.85442374486</v>
      </c>
    </row>
    <row r="1876" spans="1:11" x14ac:dyDescent="0.25">
      <c r="A1876">
        <v>15</v>
      </c>
      <c r="B1876">
        <v>53</v>
      </c>
      <c r="C1876">
        <v>7736.2319229927098</v>
      </c>
      <c r="D1876">
        <v>860.14533827761295</v>
      </c>
      <c r="H1876">
        <v>15</v>
      </c>
      <c r="I1876">
        <v>50</v>
      </c>
      <c r="J1876" s="2">
        <v>6061.6010173225204</v>
      </c>
      <c r="K1876" s="2">
        <v>1515.49939082475</v>
      </c>
    </row>
    <row r="1877" spans="1:11" x14ac:dyDescent="0.25">
      <c r="A1877">
        <v>15</v>
      </c>
      <c r="B1877">
        <v>54</v>
      </c>
      <c r="C1877">
        <v>10054.588748558701</v>
      </c>
      <c r="D1877">
        <v>957.58646418212197</v>
      </c>
      <c r="H1877">
        <v>15</v>
      </c>
      <c r="I1877">
        <v>51</v>
      </c>
      <c r="J1877" s="2">
        <v>5861.0527477525102</v>
      </c>
      <c r="K1877" s="2">
        <v>4700.36073474359</v>
      </c>
    </row>
    <row r="1878" spans="1:11" x14ac:dyDescent="0.25">
      <c r="A1878">
        <v>15</v>
      </c>
      <c r="B1878">
        <v>55</v>
      </c>
      <c r="C1878">
        <v>8127.4354840011001</v>
      </c>
      <c r="D1878">
        <v>665.60388698018903</v>
      </c>
      <c r="H1878">
        <v>15</v>
      </c>
      <c r="I1878">
        <v>52</v>
      </c>
      <c r="J1878" s="2">
        <v>9968.3213777098408</v>
      </c>
      <c r="K1878" s="2">
        <v>822.54361227583195</v>
      </c>
    </row>
    <row r="1879" spans="1:11" x14ac:dyDescent="0.25">
      <c r="A1879">
        <v>15</v>
      </c>
      <c r="B1879">
        <v>56</v>
      </c>
      <c r="C1879">
        <v>10763.1795036925</v>
      </c>
      <c r="D1879">
        <v>1157.20047673508</v>
      </c>
      <c r="H1879">
        <v>15</v>
      </c>
      <c r="I1879">
        <v>53</v>
      </c>
      <c r="J1879" s="2">
        <v>7736.2319229927098</v>
      </c>
      <c r="K1879" s="2">
        <v>860.14533827761295</v>
      </c>
    </row>
    <row r="1880" spans="1:11" x14ac:dyDescent="0.25">
      <c r="A1880">
        <v>15</v>
      </c>
      <c r="B1880">
        <v>57</v>
      </c>
      <c r="C1880">
        <v>5801.99552060734</v>
      </c>
      <c r="D1880">
        <v>572.20119915347698</v>
      </c>
      <c r="H1880">
        <v>15</v>
      </c>
      <c r="I1880">
        <v>54</v>
      </c>
      <c r="J1880" s="2">
        <v>10054.588748558701</v>
      </c>
      <c r="K1880" s="2">
        <v>957.58646418212197</v>
      </c>
    </row>
    <row r="1881" spans="1:11" x14ac:dyDescent="0.25">
      <c r="A1881">
        <v>15</v>
      </c>
      <c r="B1881">
        <v>58</v>
      </c>
      <c r="C1881">
        <v>9261.3668488341591</v>
      </c>
      <c r="D1881">
        <v>1842.13143310446</v>
      </c>
      <c r="H1881">
        <v>15</v>
      </c>
      <c r="I1881">
        <v>55</v>
      </c>
      <c r="J1881" s="2">
        <v>8127.4354840011001</v>
      </c>
      <c r="K1881" s="2">
        <v>665.60388698018903</v>
      </c>
    </row>
    <row r="1882" spans="1:11" x14ac:dyDescent="0.25">
      <c r="A1882">
        <v>15</v>
      </c>
      <c r="B1882">
        <v>59</v>
      </c>
      <c r="C1882">
        <v>8077.86551557243</v>
      </c>
      <c r="D1882">
        <v>1912.37735698607</v>
      </c>
      <c r="H1882">
        <v>15</v>
      </c>
      <c r="I1882">
        <v>56</v>
      </c>
      <c r="J1882" s="2">
        <v>10763.1795036925</v>
      </c>
      <c r="K1882" s="2">
        <v>1157.20047673508</v>
      </c>
    </row>
    <row r="1883" spans="1:11" x14ac:dyDescent="0.25">
      <c r="A1883">
        <v>15</v>
      </c>
      <c r="B1883">
        <v>60</v>
      </c>
      <c r="C1883">
        <v>8409.6037453881108</v>
      </c>
      <c r="D1883">
        <v>996.35030201946802</v>
      </c>
      <c r="H1883">
        <v>15</v>
      </c>
      <c r="I1883">
        <v>57</v>
      </c>
      <c r="J1883" s="2">
        <v>5801.99552060734</v>
      </c>
      <c r="K1883" s="2">
        <v>572.20119915347698</v>
      </c>
    </row>
    <row r="1884" spans="1:11" x14ac:dyDescent="0.25">
      <c r="A1884">
        <v>15</v>
      </c>
      <c r="B1884">
        <v>61</v>
      </c>
      <c r="C1884">
        <v>7331.4032656277996</v>
      </c>
      <c r="D1884">
        <v>1972.8740136584599</v>
      </c>
      <c r="H1884">
        <v>15</v>
      </c>
      <c r="I1884">
        <v>58</v>
      </c>
      <c r="J1884" s="2">
        <v>9261.3668488341591</v>
      </c>
      <c r="K1884" s="2">
        <v>1842.13143310446</v>
      </c>
    </row>
    <row r="1885" spans="1:11" x14ac:dyDescent="0.25">
      <c r="A1885">
        <v>15</v>
      </c>
      <c r="B1885">
        <v>62</v>
      </c>
      <c r="C1885">
        <v>6275.75115938407</v>
      </c>
      <c r="D1885">
        <v>737.44583554364601</v>
      </c>
      <c r="H1885">
        <v>15</v>
      </c>
      <c r="I1885">
        <v>59</v>
      </c>
      <c r="J1885" s="2">
        <v>8077.86551557243</v>
      </c>
      <c r="K1885" s="2">
        <v>1912.37735698607</v>
      </c>
    </row>
    <row r="1886" spans="1:11" x14ac:dyDescent="0.25">
      <c r="A1886">
        <v>15</v>
      </c>
      <c r="B1886">
        <v>63</v>
      </c>
      <c r="C1886">
        <v>6603.8473183392398</v>
      </c>
      <c r="D1886">
        <v>801.40996769550702</v>
      </c>
      <c r="H1886">
        <v>15</v>
      </c>
      <c r="I1886">
        <v>60</v>
      </c>
      <c r="J1886" s="2">
        <v>8409.6037453881108</v>
      </c>
      <c r="K1886" s="2">
        <v>996.35030201946802</v>
      </c>
    </row>
    <row r="1887" spans="1:11" x14ac:dyDescent="0.25">
      <c r="A1887">
        <v>15</v>
      </c>
      <c r="B1887">
        <v>64</v>
      </c>
      <c r="C1887">
        <v>6736.3442296318999</v>
      </c>
      <c r="D1887">
        <v>793.38028778297701</v>
      </c>
      <c r="H1887">
        <v>15</v>
      </c>
      <c r="I1887">
        <v>61</v>
      </c>
      <c r="J1887" s="2">
        <v>7331.4032656277996</v>
      </c>
      <c r="K1887" s="2">
        <v>1972.8740136584599</v>
      </c>
    </row>
    <row r="1888" spans="1:11" x14ac:dyDescent="0.25">
      <c r="A1888">
        <v>15</v>
      </c>
      <c r="B1888">
        <v>65</v>
      </c>
      <c r="C1888">
        <v>15719.350144816101</v>
      </c>
      <c r="D1888">
        <v>1699.31445841454</v>
      </c>
      <c r="H1888">
        <v>15</v>
      </c>
      <c r="I1888">
        <v>62</v>
      </c>
      <c r="J1888" s="2">
        <v>6275.75115938407</v>
      </c>
      <c r="K1888" s="2">
        <v>737.44583554364601</v>
      </c>
    </row>
    <row r="1889" spans="1:11" x14ac:dyDescent="0.25">
      <c r="A1889">
        <v>15</v>
      </c>
      <c r="B1889">
        <v>66</v>
      </c>
      <c r="C1889">
        <v>13109.1525611735</v>
      </c>
      <c r="D1889">
        <v>2554.617162387</v>
      </c>
      <c r="H1889">
        <v>15</v>
      </c>
      <c r="I1889">
        <v>63</v>
      </c>
      <c r="J1889" s="2">
        <v>6603.8473183392398</v>
      </c>
      <c r="K1889" s="2">
        <v>801.40996769550702</v>
      </c>
    </row>
    <row r="1890" spans="1:11" x14ac:dyDescent="0.25">
      <c r="A1890">
        <v>15</v>
      </c>
      <c r="B1890">
        <v>67</v>
      </c>
      <c r="C1890">
        <v>6430.9840306599799</v>
      </c>
      <c r="D1890">
        <v>675.73802670483803</v>
      </c>
      <c r="H1890">
        <v>15</v>
      </c>
      <c r="I1890">
        <v>64</v>
      </c>
      <c r="J1890" s="2">
        <v>6736.3442296318999</v>
      </c>
      <c r="K1890" s="2">
        <v>793.38028778297701</v>
      </c>
    </row>
    <row r="1891" spans="1:11" x14ac:dyDescent="0.25">
      <c r="A1891">
        <v>15</v>
      </c>
      <c r="B1891">
        <v>68</v>
      </c>
      <c r="C1891">
        <v>8068.8349090237998</v>
      </c>
      <c r="D1891">
        <v>1402.5063830372601</v>
      </c>
      <c r="H1891">
        <v>15</v>
      </c>
      <c r="I1891">
        <v>65</v>
      </c>
      <c r="J1891" s="2">
        <v>15719.350144816101</v>
      </c>
      <c r="K1891" s="2">
        <v>1699.31445841454</v>
      </c>
    </row>
    <row r="1892" spans="1:11" x14ac:dyDescent="0.25">
      <c r="A1892">
        <v>15</v>
      </c>
      <c r="B1892">
        <v>69</v>
      </c>
      <c r="C1892">
        <v>4421.1186453912596</v>
      </c>
      <c r="D1892">
        <v>748.32400714678704</v>
      </c>
      <c r="H1892">
        <v>15</v>
      </c>
      <c r="I1892">
        <v>66</v>
      </c>
      <c r="J1892" s="2">
        <v>13109.1525611735</v>
      </c>
      <c r="K1892" s="2">
        <v>2554.617162387</v>
      </c>
    </row>
    <row r="1893" spans="1:11" x14ac:dyDescent="0.25">
      <c r="A1893">
        <v>15</v>
      </c>
      <c r="B1893">
        <v>70</v>
      </c>
      <c r="C1893">
        <v>5785.7562967148697</v>
      </c>
      <c r="D1893">
        <v>945.69299258929595</v>
      </c>
      <c r="H1893">
        <v>15</v>
      </c>
      <c r="I1893">
        <v>67</v>
      </c>
      <c r="J1893" s="2">
        <v>6430.9840306599799</v>
      </c>
      <c r="K1893" s="2">
        <v>675.73802670483803</v>
      </c>
    </row>
    <row r="1894" spans="1:11" x14ac:dyDescent="0.25">
      <c r="A1894">
        <v>15</v>
      </c>
      <c r="B1894">
        <v>71</v>
      </c>
      <c r="C1894">
        <v>9884.4238779274292</v>
      </c>
      <c r="D1894">
        <v>1391.6056521507501</v>
      </c>
      <c r="H1894">
        <v>15</v>
      </c>
      <c r="I1894">
        <v>68</v>
      </c>
      <c r="J1894" s="2">
        <v>8068.8349090237998</v>
      </c>
      <c r="K1894" s="2">
        <v>1402.5063830372601</v>
      </c>
    </row>
    <row r="1895" spans="1:11" x14ac:dyDescent="0.25">
      <c r="A1895">
        <v>15</v>
      </c>
      <c r="B1895">
        <v>72</v>
      </c>
      <c r="C1895">
        <v>6641.4341870964399</v>
      </c>
      <c r="D1895">
        <v>571.888494014956</v>
      </c>
      <c r="H1895">
        <v>15</v>
      </c>
      <c r="I1895">
        <v>69</v>
      </c>
      <c r="J1895" s="2">
        <v>4421.1186453912596</v>
      </c>
      <c r="K1895" s="2">
        <v>748.32400714678704</v>
      </c>
    </row>
    <row r="1896" spans="1:11" x14ac:dyDescent="0.25">
      <c r="A1896">
        <v>15</v>
      </c>
      <c r="B1896">
        <v>73</v>
      </c>
      <c r="C1896">
        <v>4818.5607682303898</v>
      </c>
      <c r="D1896">
        <v>828.62054890690899</v>
      </c>
      <c r="H1896">
        <v>15</v>
      </c>
      <c r="I1896">
        <v>70</v>
      </c>
      <c r="J1896" s="2">
        <v>5785.7562967148697</v>
      </c>
      <c r="K1896" s="2">
        <v>945.69299258929595</v>
      </c>
    </row>
    <row r="1897" spans="1:11" x14ac:dyDescent="0.25">
      <c r="A1897">
        <v>15</v>
      </c>
      <c r="B1897">
        <v>74</v>
      </c>
      <c r="C1897">
        <v>11565.7320559746</v>
      </c>
      <c r="D1897">
        <v>1913.42325658186</v>
      </c>
      <c r="H1897">
        <v>15</v>
      </c>
      <c r="I1897">
        <v>71</v>
      </c>
      <c r="J1897" s="2">
        <v>9884.4238779274292</v>
      </c>
      <c r="K1897" s="2">
        <v>1391.6056521507501</v>
      </c>
    </row>
    <row r="1898" spans="1:11" x14ac:dyDescent="0.25">
      <c r="A1898">
        <v>15</v>
      </c>
      <c r="B1898">
        <v>75</v>
      </c>
      <c r="C1898">
        <v>6878.3654100920503</v>
      </c>
      <c r="D1898">
        <v>994.982764625247</v>
      </c>
      <c r="H1898">
        <v>15</v>
      </c>
      <c r="I1898">
        <v>72</v>
      </c>
      <c r="J1898" s="2">
        <v>6641.4341870964399</v>
      </c>
      <c r="K1898" s="2">
        <v>571.888494014956</v>
      </c>
    </row>
    <row r="1899" spans="1:11" x14ac:dyDescent="0.25">
      <c r="A1899">
        <v>15</v>
      </c>
      <c r="B1899">
        <v>76</v>
      </c>
      <c r="C1899">
        <v>5568.3935055372003</v>
      </c>
      <c r="D1899">
        <v>851.65154871566801</v>
      </c>
      <c r="H1899">
        <v>15</v>
      </c>
      <c r="I1899">
        <v>73</v>
      </c>
      <c r="J1899" s="2">
        <v>4818.5607682303898</v>
      </c>
      <c r="K1899" s="2">
        <v>828.62054890690899</v>
      </c>
    </row>
    <row r="1900" spans="1:11" x14ac:dyDescent="0.25">
      <c r="A1900">
        <v>15</v>
      </c>
      <c r="B1900">
        <v>77</v>
      </c>
      <c r="C1900">
        <v>6608.2677155211704</v>
      </c>
      <c r="D1900">
        <v>1391.4619305758299</v>
      </c>
      <c r="H1900">
        <v>15</v>
      </c>
      <c r="I1900">
        <v>74</v>
      </c>
      <c r="J1900" s="2">
        <v>11565.7320559746</v>
      </c>
      <c r="K1900" s="2">
        <v>1913.42325658186</v>
      </c>
    </row>
    <row r="1901" spans="1:11" x14ac:dyDescent="0.25">
      <c r="A1901">
        <v>15</v>
      </c>
      <c r="B1901">
        <v>78</v>
      </c>
      <c r="C1901">
        <v>6287.4838670130102</v>
      </c>
      <c r="D1901">
        <v>650.27338889671796</v>
      </c>
      <c r="H1901">
        <v>15</v>
      </c>
      <c r="I1901">
        <v>75</v>
      </c>
      <c r="J1901" s="2">
        <v>6878.3654100920503</v>
      </c>
      <c r="K1901" s="2">
        <v>994.982764625247</v>
      </c>
    </row>
    <row r="1902" spans="1:11" x14ac:dyDescent="0.25">
      <c r="A1902">
        <v>15</v>
      </c>
      <c r="B1902">
        <v>79</v>
      </c>
      <c r="C1902">
        <v>8589.4307596444196</v>
      </c>
      <c r="D1902">
        <v>1254.9537075353801</v>
      </c>
      <c r="H1902">
        <v>15</v>
      </c>
      <c r="I1902">
        <v>76</v>
      </c>
      <c r="J1902" s="2">
        <v>5568.3935055372003</v>
      </c>
      <c r="K1902" s="2">
        <v>851.65154871566801</v>
      </c>
    </row>
    <row r="1903" spans="1:11" x14ac:dyDescent="0.25">
      <c r="A1903">
        <v>15</v>
      </c>
      <c r="B1903">
        <v>80</v>
      </c>
      <c r="C1903">
        <v>6088.5510699887</v>
      </c>
      <c r="D1903">
        <v>741.76151724468298</v>
      </c>
      <c r="H1903">
        <v>15</v>
      </c>
      <c r="I1903">
        <v>77</v>
      </c>
      <c r="J1903" s="2">
        <v>6608.2677155211704</v>
      </c>
      <c r="K1903" s="2">
        <v>1391.4619305758299</v>
      </c>
    </row>
    <row r="1904" spans="1:11" x14ac:dyDescent="0.25">
      <c r="A1904">
        <v>15</v>
      </c>
      <c r="B1904">
        <v>81</v>
      </c>
      <c r="C1904">
        <v>7199.7635116145302</v>
      </c>
      <c r="D1904">
        <v>1033.3495700983401</v>
      </c>
      <c r="H1904">
        <v>15</v>
      </c>
      <c r="I1904">
        <v>78</v>
      </c>
      <c r="J1904" s="2">
        <v>6287.4838670130102</v>
      </c>
      <c r="K1904" s="2">
        <v>650.27338889671796</v>
      </c>
    </row>
    <row r="1905" spans="1:11" x14ac:dyDescent="0.25">
      <c r="A1905">
        <v>15</v>
      </c>
      <c r="B1905">
        <v>82</v>
      </c>
      <c r="C1905">
        <v>6924.3117107396902</v>
      </c>
      <c r="D1905">
        <v>700.52297790145496</v>
      </c>
      <c r="H1905">
        <v>15</v>
      </c>
      <c r="I1905">
        <v>79</v>
      </c>
      <c r="J1905" s="2">
        <v>8589.4307596444196</v>
      </c>
      <c r="K1905" s="2">
        <v>1254.9537075353801</v>
      </c>
    </row>
    <row r="1906" spans="1:11" x14ac:dyDescent="0.25">
      <c r="A1906">
        <v>15</v>
      </c>
      <c r="B1906">
        <v>83</v>
      </c>
      <c r="C1906">
        <v>4739.3026804060701</v>
      </c>
      <c r="D1906">
        <v>925.48599035360405</v>
      </c>
      <c r="H1906">
        <v>15</v>
      </c>
      <c r="I1906">
        <v>80</v>
      </c>
      <c r="J1906" s="2">
        <v>6088.5510699887</v>
      </c>
      <c r="K1906" s="2">
        <v>741.76151724468298</v>
      </c>
    </row>
    <row r="1907" spans="1:11" x14ac:dyDescent="0.25">
      <c r="A1907">
        <v>15</v>
      </c>
      <c r="B1907">
        <v>84</v>
      </c>
      <c r="C1907">
        <v>7066.2149939011697</v>
      </c>
      <c r="D1907">
        <v>1519.74501765594</v>
      </c>
      <c r="H1907">
        <v>15</v>
      </c>
      <c r="I1907">
        <v>81</v>
      </c>
      <c r="J1907" s="2">
        <v>7199.7635116145302</v>
      </c>
      <c r="K1907" s="2">
        <v>1033.3495700983401</v>
      </c>
    </row>
    <row r="1908" spans="1:11" x14ac:dyDescent="0.25">
      <c r="A1908">
        <v>15</v>
      </c>
      <c r="B1908">
        <v>85</v>
      </c>
      <c r="C1908">
        <v>17606.157917137702</v>
      </c>
      <c r="D1908">
        <v>1056.2468804917401</v>
      </c>
      <c r="H1908">
        <v>15</v>
      </c>
      <c r="I1908">
        <v>82</v>
      </c>
      <c r="J1908" s="2">
        <v>6924.3117107396902</v>
      </c>
      <c r="K1908" s="2">
        <v>700.52297790145496</v>
      </c>
    </row>
    <row r="1909" spans="1:11" x14ac:dyDescent="0.25">
      <c r="A1909">
        <v>15</v>
      </c>
      <c r="B1909">
        <v>86</v>
      </c>
      <c r="C1909">
        <v>5662.1642958624398</v>
      </c>
      <c r="D1909">
        <v>1674.06212751823</v>
      </c>
      <c r="H1909">
        <v>15</v>
      </c>
      <c r="I1909">
        <v>83</v>
      </c>
      <c r="J1909" s="2">
        <v>4739.3026804060701</v>
      </c>
      <c r="K1909" s="2">
        <v>925.48599035360405</v>
      </c>
    </row>
    <row r="1910" spans="1:11" x14ac:dyDescent="0.25">
      <c r="A1910">
        <v>15</v>
      </c>
      <c r="B1910">
        <v>87</v>
      </c>
      <c r="C1910">
        <v>9225.1211696884693</v>
      </c>
      <c r="D1910">
        <v>998.57131445188497</v>
      </c>
      <c r="H1910">
        <v>15</v>
      </c>
      <c r="I1910">
        <v>84</v>
      </c>
      <c r="J1910" s="2">
        <v>7066.2149939011697</v>
      </c>
      <c r="K1910" s="2">
        <v>1519.74501765594</v>
      </c>
    </row>
    <row r="1911" spans="1:11" x14ac:dyDescent="0.25">
      <c r="A1911">
        <v>15</v>
      </c>
      <c r="B1911">
        <v>88</v>
      </c>
      <c r="C1911">
        <v>16689.756465370101</v>
      </c>
      <c r="D1911">
        <v>1406.86948768003</v>
      </c>
      <c r="H1911">
        <v>15</v>
      </c>
      <c r="I1911">
        <v>85</v>
      </c>
      <c r="J1911" s="2">
        <v>17606.157917137702</v>
      </c>
      <c r="K1911" s="2">
        <v>1056.2468804917401</v>
      </c>
    </row>
    <row r="1912" spans="1:11" x14ac:dyDescent="0.25">
      <c r="A1912">
        <v>15</v>
      </c>
      <c r="B1912">
        <v>89</v>
      </c>
      <c r="C1912">
        <v>6801.0698389039699</v>
      </c>
      <c r="D1912">
        <v>983.75792384874205</v>
      </c>
      <c r="H1912">
        <v>15</v>
      </c>
      <c r="I1912">
        <v>86</v>
      </c>
      <c r="J1912" s="2">
        <v>5662.1642958624398</v>
      </c>
      <c r="K1912" s="2">
        <v>1674.06212751823</v>
      </c>
    </row>
    <row r="1913" spans="1:11" x14ac:dyDescent="0.25">
      <c r="A1913">
        <v>15</v>
      </c>
      <c r="B1913">
        <v>90</v>
      </c>
      <c r="C1913">
        <v>6202.7583553508402</v>
      </c>
      <c r="D1913">
        <v>1057.0615109520099</v>
      </c>
      <c r="H1913">
        <v>15</v>
      </c>
      <c r="I1913">
        <v>87</v>
      </c>
      <c r="J1913" s="2">
        <v>9225.1211696884693</v>
      </c>
      <c r="K1913" s="2">
        <v>998.57131445188497</v>
      </c>
    </row>
    <row r="1914" spans="1:11" x14ac:dyDescent="0.25">
      <c r="A1914">
        <v>15</v>
      </c>
      <c r="B1914">
        <v>91</v>
      </c>
      <c r="C1914">
        <v>4949.7036382898004</v>
      </c>
      <c r="D1914">
        <v>814.90315088589205</v>
      </c>
      <c r="H1914">
        <v>15</v>
      </c>
      <c r="I1914">
        <v>88</v>
      </c>
      <c r="J1914" s="2">
        <v>16689.756465370101</v>
      </c>
      <c r="K1914" s="2">
        <v>1406.86948768003</v>
      </c>
    </row>
    <row r="1915" spans="1:11" x14ac:dyDescent="0.25">
      <c r="A1915">
        <v>15</v>
      </c>
      <c r="B1915">
        <v>92</v>
      </c>
      <c r="C1915">
        <v>5457.9046010668999</v>
      </c>
      <c r="D1915">
        <v>1992.9489203200701</v>
      </c>
      <c r="H1915">
        <v>15</v>
      </c>
      <c r="I1915">
        <v>89</v>
      </c>
      <c r="J1915" s="2">
        <v>6801.0698389039699</v>
      </c>
      <c r="K1915" s="2">
        <v>983.75792384874205</v>
      </c>
    </row>
    <row r="1916" spans="1:11" x14ac:dyDescent="0.25">
      <c r="A1916">
        <v>15</v>
      </c>
      <c r="B1916">
        <v>93</v>
      </c>
      <c r="C1916">
        <v>4366.9176671261403</v>
      </c>
      <c r="D1916">
        <v>943.92031660171904</v>
      </c>
      <c r="H1916">
        <v>15</v>
      </c>
      <c r="I1916">
        <v>90</v>
      </c>
      <c r="J1916" s="2">
        <v>6202.7583553508402</v>
      </c>
      <c r="K1916" s="2">
        <v>1057.0615109520099</v>
      </c>
    </row>
    <row r="1917" spans="1:11" x14ac:dyDescent="0.25">
      <c r="A1917">
        <v>15</v>
      </c>
      <c r="B1917">
        <v>94</v>
      </c>
      <c r="C1917">
        <v>6580.1035790895503</v>
      </c>
      <c r="D1917">
        <v>871.03304610144198</v>
      </c>
      <c r="H1917">
        <v>15</v>
      </c>
      <c r="I1917">
        <v>91</v>
      </c>
      <c r="J1917" s="2">
        <v>4949.7036382898004</v>
      </c>
      <c r="K1917" s="2">
        <v>814.90315088589205</v>
      </c>
    </row>
    <row r="1918" spans="1:11" x14ac:dyDescent="0.25">
      <c r="A1918">
        <v>15</v>
      </c>
      <c r="B1918">
        <v>95</v>
      </c>
      <c r="C1918">
        <v>5537.0585045205198</v>
      </c>
      <c r="D1918">
        <v>819.63612787417503</v>
      </c>
      <c r="H1918">
        <v>15</v>
      </c>
      <c r="I1918">
        <v>92</v>
      </c>
      <c r="J1918" s="2">
        <v>5457.9046010668999</v>
      </c>
      <c r="K1918" s="2">
        <v>1992.9489203200701</v>
      </c>
    </row>
    <row r="1919" spans="1:11" x14ac:dyDescent="0.25">
      <c r="A1919">
        <v>15</v>
      </c>
      <c r="B1919">
        <v>96</v>
      </c>
      <c r="C1919">
        <v>9219.0639794734398</v>
      </c>
      <c r="D1919">
        <v>1167.9032856840399</v>
      </c>
      <c r="H1919">
        <v>15</v>
      </c>
      <c r="I1919">
        <v>93</v>
      </c>
      <c r="J1919" s="2">
        <v>4366.9176671261403</v>
      </c>
      <c r="K1919" s="2">
        <v>943.92031660171904</v>
      </c>
    </row>
    <row r="1920" spans="1:11" x14ac:dyDescent="0.25">
      <c r="A1920">
        <v>15</v>
      </c>
      <c r="B1920">
        <v>97</v>
      </c>
      <c r="C1920">
        <v>7895.5033017385504</v>
      </c>
      <c r="D1920">
        <v>914.34020405868898</v>
      </c>
      <c r="H1920">
        <v>15</v>
      </c>
      <c r="I1920">
        <v>94</v>
      </c>
      <c r="J1920" s="2">
        <v>6580.1035790895503</v>
      </c>
      <c r="K1920" s="2">
        <v>871.03304610144198</v>
      </c>
    </row>
    <row r="1921" spans="1:11" x14ac:dyDescent="0.25">
      <c r="A1921">
        <v>15</v>
      </c>
      <c r="B1921">
        <v>98</v>
      </c>
      <c r="C1921">
        <v>7075.79077028352</v>
      </c>
      <c r="D1921">
        <v>830.40651277366999</v>
      </c>
      <c r="H1921">
        <v>15</v>
      </c>
      <c r="I1921">
        <v>95</v>
      </c>
      <c r="J1921" s="2">
        <v>5537.0585045205198</v>
      </c>
      <c r="K1921" s="2">
        <v>819.63612787417503</v>
      </c>
    </row>
    <row r="1922" spans="1:11" x14ac:dyDescent="0.25">
      <c r="A1922">
        <v>15</v>
      </c>
      <c r="B1922">
        <v>99</v>
      </c>
      <c r="C1922">
        <v>7209.6605523612598</v>
      </c>
      <c r="D1922">
        <v>1669.49649377128</v>
      </c>
      <c r="H1922">
        <v>15</v>
      </c>
      <c r="I1922">
        <v>96</v>
      </c>
      <c r="J1922" s="2">
        <v>9219.0639794734398</v>
      </c>
      <c r="K1922" s="2">
        <v>1167.9032856840399</v>
      </c>
    </row>
    <row r="1923" spans="1:11" x14ac:dyDescent="0.25">
      <c r="A1923">
        <v>16</v>
      </c>
      <c r="B1923">
        <v>0</v>
      </c>
      <c r="C1923">
        <v>4856.2957508658301</v>
      </c>
      <c r="D1923">
        <v>2546.75751636226</v>
      </c>
      <c r="H1923">
        <v>15</v>
      </c>
      <c r="I1923">
        <v>97</v>
      </c>
      <c r="J1923" s="2">
        <v>7895.5033017385504</v>
      </c>
      <c r="K1923" s="2">
        <v>914.34020405868898</v>
      </c>
    </row>
    <row r="1924" spans="1:11" x14ac:dyDescent="0.25">
      <c r="A1924">
        <v>16</v>
      </c>
      <c r="B1924">
        <v>1</v>
      </c>
      <c r="C1924">
        <v>12642.8619919103</v>
      </c>
      <c r="D1924">
        <v>1199.28722768834</v>
      </c>
      <c r="H1924">
        <v>15</v>
      </c>
      <c r="I1924">
        <v>98</v>
      </c>
      <c r="J1924" s="2">
        <v>7075.79077028352</v>
      </c>
      <c r="K1924" s="2">
        <v>830.40651277366999</v>
      </c>
    </row>
    <row r="1925" spans="1:11" x14ac:dyDescent="0.25">
      <c r="A1925">
        <v>16</v>
      </c>
      <c r="B1925">
        <v>2</v>
      </c>
      <c r="C1925">
        <v>23641.491022803599</v>
      </c>
      <c r="D1925">
        <v>2908.75084177401</v>
      </c>
      <c r="H1925">
        <v>15</v>
      </c>
      <c r="I1925">
        <v>99</v>
      </c>
      <c r="J1925" s="2">
        <v>7209.6605523612598</v>
      </c>
      <c r="K1925" s="2">
        <v>1669.49649377128</v>
      </c>
    </row>
    <row r="1926" spans="1:11" x14ac:dyDescent="0.25">
      <c r="A1926">
        <v>16</v>
      </c>
      <c r="B1926">
        <v>3</v>
      </c>
      <c r="C1926">
        <v>9293.2548110185708</v>
      </c>
      <c r="D1926">
        <v>1216.0359325090801</v>
      </c>
      <c r="H1926">
        <v>16</v>
      </c>
      <c r="I1926">
        <v>0</v>
      </c>
      <c r="J1926" s="2">
        <v>4856.2957508658301</v>
      </c>
      <c r="K1926" s="2">
        <v>2546.75751636226</v>
      </c>
    </row>
    <row r="1927" spans="1:11" x14ac:dyDescent="0.25">
      <c r="A1927">
        <v>16</v>
      </c>
      <c r="B1927">
        <v>4</v>
      </c>
      <c r="C1927">
        <v>9457.3640539320495</v>
      </c>
      <c r="D1927">
        <v>1029.9683023925099</v>
      </c>
      <c r="H1927">
        <v>16</v>
      </c>
      <c r="I1927">
        <v>1</v>
      </c>
      <c r="J1927" s="2">
        <v>12642.8619919103</v>
      </c>
      <c r="K1927" s="2">
        <v>1199.28722768834</v>
      </c>
    </row>
    <row r="1928" spans="1:11" x14ac:dyDescent="0.25">
      <c r="A1928">
        <v>16</v>
      </c>
      <c r="B1928">
        <v>5</v>
      </c>
      <c r="C1928">
        <v>10860.0461533367</v>
      </c>
      <c r="D1928">
        <v>1250.3910540644099</v>
      </c>
      <c r="H1928">
        <v>16</v>
      </c>
      <c r="I1928">
        <v>2</v>
      </c>
      <c r="J1928" s="2">
        <v>23641.491022803599</v>
      </c>
      <c r="K1928" s="2">
        <v>2908.75084177401</v>
      </c>
    </row>
    <row r="1929" spans="1:11" x14ac:dyDescent="0.25">
      <c r="A1929">
        <v>16</v>
      </c>
      <c r="B1929">
        <v>6</v>
      </c>
      <c r="C1929">
        <v>8037.7486864617904</v>
      </c>
      <c r="D1929">
        <v>769.79005299085804</v>
      </c>
      <c r="H1929">
        <v>16</v>
      </c>
      <c r="I1929">
        <v>3</v>
      </c>
      <c r="J1929" s="2">
        <v>9293.2548110185708</v>
      </c>
      <c r="K1929" s="2">
        <v>1216.0359325090801</v>
      </c>
    </row>
    <row r="1930" spans="1:11" x14ac:dyDescent="0.25">
      <c r="A1930">
        <v>16</v>
      </c>
      <c r="B1930">
        <v>7</v>
      </c>
      <c r="C1930">
        <v>15980.3968215598</v>
      </c>
      <c r="D1930">
        <v>1281.33278165508</v>
      </c>
      <c r="H1930">
        <v>16</v>
      </c>
      <c r="I1930">
        <v>4</v>
      </c>
      <c r="J1930" s="2">
        <v>9457.3640539320495</v>
      </c>
      <c r="K1930" s="2">
        <v>1029.9683023925099</v>
      </c>
    </row>
    <row r="1931" spans="1:11" x14ac:dyDescent="0.25">
      <c r="A1931">
        <v>16</v>
      </c>
      <c r="B1931">
        <v>8</v>
      </c>
      <c r="C1931">
        <v>10937.6757292369</v>
      </c>
      <c r="D1931">
        <v>1577.763715843</v>
      </c>
      <c r="H1931">
        <v>16</v>
      </c>
      <c r="I1931">
        <v>5</v>
      </c>
      <c r="J1931" s="2">
        <v>10860.0461533367</v>
      </c>
      <c r="K1931" s="2">
        <v>1250.3910540644099</v>
      </c>
    </row>
    <row r="1932" spans="1:11" x14ac:dyDescent="0.25">
      <c r="A1932">
        <v>16</v>
      </c>
      <c r="B1932">
        <v>9</v>
      </c>
      <c r="C1932">
        <v>13429.964345578799</v>
      </c>
      <c r="D1932">
        <v>1597.3485354637201</v>
      </c>
      <c r="H1932">
        <v>16</v>
      </c>
      <c r="I1932">
        <v>6</v>
      </c>
      <c r="J1932" s="2">
        <v>8037.7486864617904</v>
      </c>
      <c r="K1932" s="2">
        <v>769.79005299085804</v>
      </c>
    </row>
    <row r="1933" spans="1:11" x14ac:dyDescent="0.25">
      <c r="A1933">
        <v>16</v>
      </c>
      <c r="B1933">
        <v>10</v>
      </c>
      <c r="C1933">
        <v>15484.2539748872</v>
      </c>
      <c r="D1933">
        <v>2511.6709621022601</v>
      </c>
      <c r="H1933">
        <v>16</v>
      </c>
      <c r="I1933">
        <v>7</v>
      </c>
      <c r="J1933" s="2">
        <v>15980.3968215598</v>
      </c>
      <c r="K1933" s="2">
        <v>1281.33278165508</v>
      </c>
    </row>
    <row r="1934" spans="1:11" x14ac:dyDescent="0.25">
      <c r="A1934">
        <v>16</v>
      </c>
      <c r="B1934">
        <v>11</v>
      </c>
      <c r="C1934">
        <v>19828.2486175339</v>
      </c>
      <c r="D1934">
        <v>2083.3190298949098</v>
      </c>
      <c r="H1934">
        <v>16</v>
      </c>
      <c r="I1934">
        <v>8</v>
      </c>
      <c r="J1934" s="2">
        <v>10937.6757292369</v>
      </c>
      <c r="K1934" s="2">
        <v>1577.763715843</v>
      </c>
    </row>
    <row r="1935" spans="1:11" x14ac:dyDescent="0.25">
      <c r="A1935">
        <v>16</v>
      </c>
      <c r="B1935">
        <v>12</v>
      </c>
      <c r="C1935">
        <v>19708.846379839899</v>
      </c>
      <c r="D1935">
        <v>2006.1085452602499</v>
      </c>
      <c r="H1935">
        <v>16</v>
      </c>
      <c r="I1935">
        <v>9</v>
      </c>
      <c r="J1935" s="2">
        <v>13429.964345578799</v>
      </c>
      <c r="K1935" s="2">
        <v>1597.3485354637201</v>
      </c>
    </row>
    <row r="1936" spans="1:11" x14ac:dyDescent="0.25">
      <c r="A1936">
        <v>16</v>
      </c>
      <c r="B1936">
        <v>13</v>
      </c>
      <c r="C1936">
        <v>13766.128281044101</v>
      </c>
      <c r="D1936">
        <v>1829.75099578241</v>
      </c>
      <c r="H1936">
        <v>16</v>
      </c>
      <c r="I1936">
        <v>10</v>
      </c>
      <c r="J1936" s="2">
        <v>15484.2539748872</v>
      </c>
      <c r="K1936" s="2">
        <v>2511.6709621022601</v>
      </c>
    </row>
    <row r="1937" spans="1:11" x14ac:dyDescent="0.25">
      <c r="A1937">
        <v>16</v>
      </c>
      <c r="B1937">
        <v>14</v>
      </c>
      <c r="C1937">
        <v>26167.0281486887</v>
      </c>
      <c r="D1937">
        <v>3759.1479844821802</v>
      </c>
      <c r="H1937">
        <v>16</v>
      </c>
      <c r="I1937">
        <v>11</v>
      </c>
      <c r="J1937" s="2">
        <v>19828.2486175339</v>
      </c>
      <c r="K1937" s="2">
        <v>2083.3190298949098</v>
      </c>
    </row>
    <row r="1938" spans="1:11" x14ac:dyDescent="0.25">
      <c r="A1938">
        <v>16</v>
      </c>
      <c r="B1938">
        <v>15</v>
      </c>
      <c r="C1938">
        <v>12165.4184352067</v>
      </c>
      <c r="D1938">
        <v>1663.1998372934199</v>
      </c>
      <c r="H1938">
        <v>16</v>
      </c>
      <c r="I1938">
        <v>12</v>
      </c>
      <c r="J1938" s="2">
        <v>19708.846379839899</v>
      </c>
      <c r="K1938" s="2">
        <v>2006.1085452602499</v>
      </c>
    </row>
    <row r="1939" spans="1:11" x14ac:dyDescent="0.25">
      <c r="A1939">
        <v>16</v>
      </c>
      <c r="B1939">
        <v>16</v>
      </c>
      <c r="C1939">
        <v>7328.50114312193</v>
      </c>
      <c r="D1939">
        <v>1320.91906313852</v>
      </c>
      <c r="H1939">
        <v>16</v>
      </c>
      <c r="I1939">
        <v>13</v>
      </c>
      <c r="J1939" s="2">
        <v>13766.128281044101</v>
      </c>
      <c r="K1939" s="2">
        <v>1829.75099578241</v>
      </c>
    </row>
    <row r="1940" spans="1:11" x14ac:dyDescent="0.25">
      <c r="A1940">
        <v>16</v>
      </c>
      <c r="B1940">
        <v>17</v>
      </c>
      <c r="C1940">
        <v>8401.1041178378</v>
      </c>
      <c r="D1940">
        <v>2365.7272011477999</v>
      </c>
      <c r="H1940">
        <v>16</v>
      </c>
      <c r="I1940">
        <v>14</v>
      </c>
      <c r="J1940" s="2">
        <v>26167.0281486887</v>
      </c>
      <c r="K1940" s="2">
        <v>3759.1479844821802</v>
      </c>
    </row>
    <row r="1941" spans="1:11" x14ac:dyDescent="0.25">
      <c r="A1941">
        <v>16</v>
      </c>
      <c r="B1941">
        <v>18</v>
      </c>
      <c r="C1941">
        <v>11319.0192911718</v>
      </c>
      <c r="D1941">
        <v>1607.55894444766</v>
      </c>
      <c r="H1941">
        <v>16</v>
      </c>
      <c r="I1941">
        <v>15</v>
      </c>
      <c r="J1941" s="2">
        <v>12165.4184352067</v>
      </c>
      <c r="K1941" s="2">
        <v>1663.1998372934199</v>
      </c>
    </row>
    <row r="1942" spans="1:11" x14ac:dyDescent="0.25">
      <c r="A1942">
        <v>16</v>
      </c>
      <c r="B1942">
        <v>19</v>
      </c>
      <c r="C1942">
        <v>6415.4532888067097</v>
      </c>
      <c r="D1942">
        <v>1015.03865509892</v>
      </c>
      <c r="H1942">
        <v>16</v>
      </c>
      <c r="I1942">
        <v>16</v>
      </c>
      <c r="J1942" s="2">
        <v>7328.50114312193</v>
      </c>
      <c r="K1942" s="2">
        <v>1320.91906313852</v>
      </c>
    </row>
    <row r="1943" spans="1:11" x14ac:dyDescent="0.25">
      <c r="A1943">
        <v>16</v>
      </c>
      <c r="B1943">
        <v>20</v>
      </c>
      <c r="C1943">
        <v>10320.6342032832</v>
      </c>
      <c r="D1943">
        <v>1045.63356628825</v>
      </c>
      <c r="H1943">
        <v>16</v>
      </c>
      <c r="I1943">
        <v>17</v>
      </c>
      <c r="J1943" s="2">
        <v>8401.1041178378</v>
      </c>
      <c r="K1943" s="2">
        <v>2365.7272011477999</v>
      </c>
    </row>
    <row r="1944" spans="1:11" x14ac:dyDescent="0.25">
      <c r="A1944">
        <v>16</v>
      </c>
      <c r="B1944">
        <v>21</v>
      </c>
      <c r="C1944">
        <v>9954.1851609027799</v>
      </c>
      <c r="D1944">
        <v>854.07394794402705</v>
      </c>
      <c r="H1944">
        <v>16</v>
      </c>
      <c r="I1944">
        <v>18</v>
      </c>
      <c r="J1944" s="2">
        <v>11319.0192911718</v>
      </c>
      <c r="K1944" s="2">
        <v>1607.55894444766</v>
      </c>
    </row>
    <row r="1945" spans="1:11" x14ac:dyDescent="0.25">
      <c r="A1945">
        <v>16</v>
      </c>
      <c r="B1945">
        <v>22</v>
      </c>
      <c r="C1945">
        <v>16148.4116141131</v>
      </c>
      <c r="D1945">
        <v>1495.4767195843699</v>
      </c>
      <c r="H1945">
        <v>16</v>
      </c>
      <c r="I1945">
        <v>19</v>
      </c>
      <c r="J1945" s="2">
        <v>6415.4532888067097</v>
      </c>
      <c r="K1945" s="2">
        <v>1015.03865509892</v>
      </c>
    </row>
    <row r="1946" spans="1:11" x14ac:dyDescent="0.25">
      <c r="A1946">
        <v>16</v>
      </c>
      <c r="B1946">
        <v>23</v>
      </c>
      <c r="C1946">
        <v>14193.496360560999</v>
      </c>
      <c r="D1946">
        <v>2076.6400280590701</v>
      </c>
      <c r="H1946">
        <v>16</v>
      </c>
      <c r="I1946">
        <v>20</v>
      </c>
      <c r="J1946" s="2">
        <v>10320.6342032832</v>
      </c>
      <c r="K1946" s="2">
        <v>1045.63356628825</v>
      </c>
    </row>
    <row r="1947" spans="1:11" x14ac:dyDescent="0.25">
      <c r="A1947">
        <v>16</v>
      </c>
      <c r="B1947">
        <v>24</v>
      </c>
      <c r="C1947">
        <v>10843.275107501</v>
      </c>
      <c r="D1947">
        <v>1356.5181649354199</v>
      </c>
      <c r="H1947">
        <v>16</v>
      </c>
      <c r="I1947">
        <v>21</v>
      </c>
      <c r="J1947" s="2">
        <v>9954.1851609027799</v>
      </c>
      <c r="K1947" s="2">
        <v>854.07394794402705</v>
      </c>
    </row>
    <row r="1948" spans="1:11" x14ac:dyDescent="0.25">
      <c r="A1948">
        <v>16</v>
      </c>
      <c r="B1948">
        <v>25</v>
      </c>
      <c r="C1948">
        <v>18743.9217936762</v>
      </c>
      <c r="D1948">
        <v>2132.5250914897101</v>
      </c>
      <c r="H1948">
        <v>16</v>
      </c>
      <c r="I1948">
        <v>22</v>
      </c>
      <c r="J1948" s="2">
        <v>16148.4116141131</v>
      </c>
      <c r="K1948" s="2">
        <v>1495.4767195843699</v>
      </c>
    </row>
    <row r="1949" spans="1:11" x14ac:dyDescent="0.25">
      <c r="A1949">
        <v>16</v>
      </c>
      <c r="B1949">
        <v>26</v>
      </c>
      <c r="C1949">
        <v>21975.389901053099</v>
      </c>
      <c r="D1949">
        <v>2717.6176702956</v>
      </c>
      <c r="H1949">
        <v>16</v>
      </c>
      <c r="I1949">
        <v>23</v>
      </c>
      <c r="J1949" s="2">
        <v>14193.496360560999</v>
      </c>
      <c r="K1949" s="2">
        <v>2076.6400280590701</v>
      </c>
    </row>
    <row r="1950" spans="1:11" x14ac:dyDescent="0.25">
      <c r="A1950">
        <v>16</v>
      </c>
      <c r="B1950">
        <v>27</v>
      </c>
      <c r="C1950">
        <v>26808.311420803999</v>
      </c>
      <c r="D1950">
        <v>4154.4110116537604</v>
      </c>
      <c r="H1950">
        <v>16</v>
      </c>
      <c r="I1950">
        <v>24</v>
      </c>
      <c r="J1950" s="2">
        <v>10843.275107501</v>
      </c>
      <c r="K1950" s="2">
        <v>1356.5181649354199</v>
      </c>
    </row>
    <row r="1951" spans="1:11" x14ac:dyDescent="0.25">
      <c r="A1951">
        <v>16</v>
      </c>
      <c r="B1951">
        <v>28</v>
      </c>
      <c r="C1951">
        <v>25567.851241955599</v>
      </c>
      <c r="D1951">
        <v>1937.21657310964</v>
      </c>
      <c r="H1951">
        <v>16</v>
      </c>
      <c r="I1951">
        <v>25</v>
      </c>
      <c r="J1951" s="2">
        <v>18743.9217936762</v>
      </c>
      <c r="K1951" s="2">
        <v>2132.5250914897101</v>
      </c>
    </row>
    <row r="1952" spans="1:11" x14ac:dyDescent="0.25">
      <c r="A1952">
        <v>16</v>
      </c>
      <c r="B1952">
        <v>29</v>
      </c>
      <c r="C1952">
        <v>12254.523039129401</v>
      </c>
      <c r="D1952">
        <v>1939.60848589484</v>
      </c>
      <c r="H1952">
        <v>16</v>
      </c>
      <c r="I1952">
        <v>26</v>
      </c>
      <c r="J1952" s="2">
        <v>21975.389901053099</v>
      </c>
      <c r="K1952" s="2">
        <v>2717.6176702956</v>
      </c>
    </row>
    <row r="1953" spans="1:11" x14ac:dyDescent="0.25">
      <c r="A1953">
        <v>16</v>
      </c>
      <c r="B1953">
        <v>30</v>
      </c>
      <c r="C1953">
        <v>23980.789458729301</v>
      </c>
      <c r="D1953">
        <v>2441.9746395750199</v>
      </c>
      <c r="H1953">
        <v>16</v>
      </c>
      <c r="I1953">
        <v>27</v>
      </c>
      <c r="J1953" s="2">
        <v>26808.311420803999</v>
      </c>
      <c r="K1953" s="2">
        <v>4154.4110116537604</v>
      </c>
    </row>
    <row r="1954" spans="1:11" x14ac:dyDescent="0.25">
      <c r="A1954">
        <v>16</v>
      </c>
      <c r="B1954">
        <v>31</v>
      </c>
      <c r="C1954">
        <v>19845.386793129099</v>
      </c>
      <c r="D1954">
        <v>3663.14530905945</v>
      </c>
      <c r="H1954">
        <v>16</v>
      </c>
      <c r="I1954">
        <v>28</v>
      </c>
      <c r="J1954" s="2">
        <v>25567.851241955599</v>
      </c>
      <c r="K1954" s="2">
        <v>1937.21657310964</v>
      </c>
    </row>
    <row r="1955" spans="1:11" x14ac:dyDescent="0.25">
      <c r="A1955">
        <v>16</v>
      </c>
      <c r="B1955">
        <v>32</v>
      </c>
      <c r="C1955">
        <v>18437.786802626</v>
      </c>
      <c r="D1955">
        <v>3747.5923683945398</v>
      </c>
      <c r="H1955">
        <v>16</v>
      </c>
      <c r="I1955">
        <v>29</v>
      </c>
      <c r="J1955" s="2">
        <v>12254.523039129401</v>
      </c>
      <c r="K1955" s="2">
        <v>1939.60848589484</v>
      </c>
    </row>
    <row r="1956" spans="1:11" x14ac:dyDescent="0.25">
      <c r="A1956">
        <v>16</v>
      </c>
      <c r="B1956">
        <v>33</v>
      </c>
      <c r="C1956">
        <v>25498.627526909499</v>
      </c>
      <c r="D1956">
        <v>2128.13080894416</v>
      </c>
      <c r="H1956">
        <v>16</v>
      </c>
      <c r="I1956">
        <v>30</v>
      </c>
      <c r="J1956" s="2">
        <v>23980.789458729301</v>
      </c>
      <c r="K1956" s="2">
        <v>2441.9746395750199</v>
      </c>
    </row>
    <row r="1957" spans="1:11" x14ac:dyDescent="0.25">
      <c r="A1957">
        <v>16</v>
      </c>
      <c r="B1957">
        <v>34</v>
      </c>
      <c r="C1957">
        <v>11158.713331630701</v>
      </c>
      <c r="D1957">
        <v>1794.4081831635301</v>
      </c>
      <c r="H1957">
        <v>16</v>
      </c>
      <c r="I1957">
        <v>31</v>
      </c>
      <c r="J1957" s="2">
        <v>19845.386793129099</v>
      </c>
      <c r="K1957" s="2">
        <v>3663.14530905945</v>
      </c>
    </row>
    <row r="1958" spans="1:11" x14ac:dyDescent="0.25">
      <c r="A1958">
        <v>16</v>
      </c>
      <c r="B1958">
        <v>35</v>
      </c>
      <c r="C1958">
        <v>33892.185782403198</v>
      </c>
      <c r="D1958">
        <v>4199.2269436353499</v>
      </c>
      <c r="H1958">
        <v>16</v>
      </c>
      <c r="I1958">
        <v>32</v>
      </c>
      <c r="J1958" s="2">
        <v>18437.786802626</v>
      </c>
      <c r="K1958" s="2">
        <v>3747.5923683945398</v>
      </c>
    </row>
    <row r="1959" spans="1:11" x14ac:dyDescent="0.25">
      <c r="A1959">
        <v>16</v>
      </c>
      <c r="B1959">
        <v>36</v>
      </c>
      <c r="C1959">
        <v>28363.365833489399</v>
      </c>
      <c r="D1959">
        <v>2553.63133691452</v>
      </c>
      <c r="H1959">
        <v>16</v>
      </c>
      <c r="I1959">
        <v>33</v>
      </c>
      <c r="J1959" s="2">
        <v>25498.627526909499</v>
      </c>
      <c r="K1959" s="2">
        <v>2128.13080894416</v>
      </c>
    </row>
    <row r="1960" spans="1:11" x14ac:dyDescent="0.25">
      <c r="A1960">
        <v>16</v>
      </c>
      <c r="B1960">
        <v>37</v>
      </c>
      <c r="C1960">
        <v>13633.4356307737</v>
      </c>
      <c r="D1960">
        <v>1266.7144047269301</v>
      </c>
      <c r="H1960">
        <v>16</v>
      </c>
      <c r="I1960">
        <v>34</v>
      </c>
      <c r="J1960" s="2">
        <v>11158.713331630701</v>
      </c>
      <c r="K1960" s="2">
        <v>1794.4081831635301</v>
      </c>
    </row>
    <row r="1961" spans="1:11" x14ac:dyDescent="0.25">
      <c r="A1961">
        <v>16</v>
      </c>
      <c r="B1961">
        <v>38</v>
      </c>
      <c r="C1961">
        <v>19684.843777334099</v>
      </c>
      <c r="D1961">
        <v>1711.37326023077</v>
      </c>
      <c r="H1961">
        <v>16</v>
      </c>
      <c r="I1961">
        <v>35</v>
      </c>
      <c r="J1961" s="2">
        <v>33892.185782403198</v>
      </c>
      <c r="K1961" s="2">
        <v>4199.2269436353499</v>
      </c>
    </row>
    <row r="1962" spans="1:11" x14ac:dyDescent="0.25">
      <c r="A1962">
        <v>16</v>
      </c>
      <c r="B1962">
        <v>39</v>
      </c>
      <c r="C1962">
        <v>13080.4663038091</v>
      </c>
      <c r="D1962">
        <v>1395.3246851941201</v>
      </c>
      <c r="H1962">
        <v>16</v>
      </c>
      <c r="I1962">
        <v>36</v>
      </c>
      <c r="J1962" s="2">
        <v>28363.365833489399</v>
      </c>
      <c r="K1962" s="2">
        <v>2553.63133691452</v>
      </c>
    </row>
    <row r="1963" spans="1:11" x14ac:dyDescent="0.25">
      <c r="A1963">
        <v>16</v>
      </c>
      <c r="B1963">
        <v>40</v>
      </c>
      <c r="C1963">
        <v>11814.838201078101</v>
      </c>
      <c r="D1963">
        <v>1742.74077709467</v>
      </c>
      <c r="H1963">
        <v>16</v>
      </c>
      <c r="I1963">
        <v>37</v>
      </c>
      <c r="J1963" s="2">
        <v>13633.4356307737</v>
      </c>
      <c r="K1963" s="2">
        <v>1266.7144047269301</v>
      </c>
    </row>
    <row r="1964" spans="1:11" x14ac:dyDescent="0.25">
      <c r="A1964">
        <v>16</v>
      </c>
      <c r="B1964">
        <v>41</v>
      </c>
      <c r="C1964">
        <v>20061.607441977801</v>
      </c>
      <c r="D1964">
        <v>2056.2870328112899</v>
      </c>
      <c r="H1964">
        <v>16</v>
      </c>
      <c r="I1964">
        <v>38</v>
      </c>
      <c r="J1964" s="2">
        <v>19684.843777334099</v>
      </c>
      <c r="K1964" s="2">
        <v>1711.37326023077</v>
      </c>
    </row>
    <row r="1965" spans="1:11" x14ac:dyDescent="0.25">
      <c r="A1965">
        <v>16</v>
      </c>
      <c r="B1965">
        <v>42</v>
      </c>
      <c r="C1965">
        <v>7280.7071950340096</v>
      </c>
      <c r="D1965">
        <v>1646.6781000727599</v>
      </c>
      <c r="H1965">
        <v>16</v>
      </c>
      <c r="I1965">
        <v>39</v>
      </c>
      <c r="J1965" s="2">
        <v>13080.4663038091</v>
      </c>
      <c r="K1965" s="2">
        <v>1395.3246851941201</v>
      </c>
    </row>
    <row r="1966" spans="1:11" x14ac:dyDescent="0.25">
      <c r="A1966">
        <v>16</v>
      </c>
      <c r="B1966">
        <v>43</v>
      </c>
      <c r="C1966">
        <v>18160.215744361201</v>
      </c>
      <c r="D1966">
        <v>2526.6838130557999</v>
      </c>
      <c r="H1966">
        <v>16</v>
      </c>
      <c r="I1966">
        <v>40</v>
      </c>
      <c r="J1966" s="2">
        <v>11814.838201078101</v>
      </c>
      <c r="K1966" s="2">
        <v>1742.74077709467</v>
      </c>
    </row>
    <row r="1967" spans="1:11" x14ac:dyDescent="0.25">
      <c r="A1967">
        <v>16</v>
      </c>
      <c r="B1967">
        <v>44</v>
      </c>
      <c r="C1967">
        <v>16140.8423606943</v>
      </c>
      <c r="D1967">
        <v>1401.2721349235501</v>
      </c>
      <c r="H1967">
        <v>16</v>
      </c>
      <c r="I1967">
        <v>41</v>
      </c>
      <c r="J1967" s="2">
        <v>20061.607441977801</v>
      </c>
      <c r="K1967" s="2">
        <v>2056.2870328112899</v>
      </c>
    </row>
    <row r="1968" spans="1:11" x14ac:dyDescent="0.25">
      <c r="A1968">
        <v>16</v>
      </c>
      <c r="B1968">
        <v>45</v>
      </c>
      <c r="C1968">
        <v>14596.2917566587</v>
      </c>
      <c r="D1968">
        <v>1450.34437521678</v>
      </c>
      <c r="H1968">
        <v>16</v>
      </c>
      <c r="I1968">
        <v>42</v>
      </c>
      <c r="J1968" s="2">
        <v>7280.7071950340096</v>
      </c>
      <c r="K1968" s="2">
        <v>1646.6781000727599</v>
      </c>
    </row>
    <row r="1969" spans="1:11" x14ac:dyDescent="0.25">
      <c r="A1969">
        <v>16</v>
      </c>
      <c r="B1969">
        <v>46</v>
      </c>
      <c r="C1969">
        <v>7385.7534829872802</v>
      </c>
      <c r="D1969">
        <v>744.05708588089203</v>
      </c>
      <c r="H1969">
        <v>16</v>
      </c>
      <c r="I1969">
        <v>43</v>
      </c>
      <c r="J1969" s="2">
        <v>18160.215744361201</v>
      </c>
      <c r="K1969" s="2">
        <v>2526.6838130557999</v>
      </c>
    </row>
    <row r="1970" spans="1:11" x14ac:dyDescent="0.25">
      <c r="A1970">
        <v>16</v>
      </c>
      <c r="B1970">
        <v>47</v>
      </c>
      <c r="C1970">
        <v>9417.2478594969707</v>
      </c>
      <c r="D1970">
        <v>1448.40690162795</v>
      </c>
      <c r="H1970">
        <v>16</v>
      </c>
      <c r="I1970">
        <v>44</v>
      </c>
      <c r="J1970" s="2">
        <v>16140.8423606943</v>
      </c>
      <c r="K1970" s="2">
        <v>1401.2721349235501</v>
      </c>
    </row>
    <row r="1971" spans="1:11" x14ac:dyDescent="0.25">
      <c r="A1971">
        <v>16</v>
      </c>
      <c r="B1971">
        <v>48</v>
      </c>
      <c r="C1971">
        <v>19109.465705701201</v>
      </c>
      <c r="D1971">
        <v>3538.2054140441001</v>
      </c>
      <c r="H1971">
        <v>16</v>
      </c>
      <c r="I1971">
        <v>45</v>
      </c>
      <c r="J1971" s="2">
        <v>14596.2917566587</v>
      </c>
      <c r="K1971" s="2">
        <v>1450.34437521678</v>
      </c>
    </row>
    <row r="1972" spans="1:11" x14ac:dyDescent="0.25">
      <c r="A1972">
        <v>16</v>
      </c>
      <c r="B1972">
        <v>49</v>
      </c>
      <c r="C1972">
        <v>17936.138971155699</v>
      </c>
      <c r="D1972">
        <v>2252.9035404563901</v>
      </c>
      <c r="H1972">
        <v>16</v>
      </c>
      <c r="I1972">
        <v>46</v>
      </c>
      <c r="J1972" s="2">
        <v>7385.7534829872802</v>
      </c>
      <c r="K1972" s="2">
        <v>744.05708588089203</v>
      </c>
    </row>
    <row r="1973" spans="1:11" x14ac:dyDescent="0.25">
      <c r="A1973">
        <v>16</v>
      </c>
      <c r="B1973">
        <v>50</v>
      </c>
      <c r="C1973">
        <v>10588.151675138301</v>
      </c>
      <c r="D1973">
        <v>1397.0726773818501</v>
      </c>
      <c r="H1973">
        <v>16</v>
      </c>
      <c r="I1973">
        <v>47</v>
      </c>
      <c r="J1973" s="2">
        <v>9417.2478594969707</v>
      </c>
      <c r="K1973" s="2">
        <v>1448.40690162795</v>
      </c>
    </row>
    <row r="1974" spans="1:11" x14ac:dyDescent="0.25">
      <c r="A1974">
        <v>16</v>
      </c>
      <c r="B1974">
        <v>51</v>
      </c>
      <c r="C1974">
        <v>14886.399902786599</v>
      </c>
      <c r="D1974">
        <v>1425.53504892414</v>
      </c>
      <c r="H1974">
        <v>16</v>
      </c>
      <c r="I1974">
        <v>48</v>
      </c>
      <c r="J1974" s="2">
        <v>19109.465705701201</v>
      </c>
      <c r="K1974" s="2">
        <v>3538.2054140441001</v>
      </c>
    </row>
    <row r="1975" spans="1:11" x14ac:dyDescent="0.25">
      <c r="A1975">
        <v>16</v>
      </c>
      <c r="B1975">
        <v>52</v>
      </c>
      <c r="C1975">
        <v>11545.5517642421</v>
      </c>
      <c r="D1975">
        <v>1246.91654388352</v>
      </c>
      <c r="H1975">
        <v>16</v>
      </c>
      <c r="I1975">
        <v>49</v>
      </c>
      <c r="J1975" s="2">
        <v>17936.138971155699</v>
      </c>
      <c r="K1975" s="2">
        <v>2252.9035404563901</v>
      </c>
    </row>
    <row r="1976" spans="1:11" x14ac:dyDescent="0.25">
      <c r="A1976">
        <v>16</v>
      </c>
      <c r="B1976">
        <v>53</v>
      </c>
      <c r="C1976">
        <v>13895.414946421501</v>
      </c>
      <c r="D1976">
        <v>2436.1317432568298</v>
      </c>
      <c r="H1976">
        <v>16</v>
      </c>
      <c r="I1976">
        <v>50</v>
      </c>
      <c r="J1976" s="2">
        <v>10588.151675138301</v>
      </c>
      <c r="K1976" s="2">
        <v>1397.0726773818501</v>
      </c>
    </row>
    <row r="1977" spans="1:11" x14ac:dyDescent="0.25">
      <c r="A1977">
        <v>16</v>
      </c>
      <c r="B1977">
        <v>54</v>
      </c>
      <c r="C1977">
        <v>12180.210891582699</v>
      </c>
      <c r="D1977">
        <v>1625.7715425885499</v>
      </c>
      <c r="H1977">
        <v>16</v>
      </c>
      <c r="I1977">
        <v>51</v>
      </c>
      <c r="J1977" s="2">
        <v>14886.399902786599</v>
      </c>
      <c r="K1977" s="2">
        <v>1425.53504892414</v>
      </c>
    </row>
    <row r="1978" spans="1:11" x14ac:dyDescent="0.25">
      <c r="A1978">
        <v>16</v>
      </c>
      <c r="B1978">
        <v>55</v>
      </c>
      <c r="C1978">
        <v>9694.6466116543306</v>
      </c>
      <c r="D1978">
        <v>1508.39857794712</v>
      </c>
      <c r="H1978">
        <v>16</v>
      </c>
      <c r="I1978">
        <v>52</v>
      </c>
      <c r="J1978" s="2">
        <v>11545.5517642421</v>
      </c>
      <c r="K1978" s="2">
        <v>1246.91654388352</v>
      </c>
    </row>
    <row r="1979" spans="1:11" x14ac:dyDescent="0.25">
      <c r="A1979">
        <v>16</v>
      </c>
      <c r="B1979">
        <v>56</v>
      </c>
      <c r="C1979">
        <v>16155.012400797999</v>
      </c>
      <c r="D1979">
        <v>1559.8608814019899</v>
      </c>
      <c r="H1979">
        <v>16</v>
      </c>
      <c r="I1979">
        <v>53</v>
      </c>
      <c r="J1979" s="2">
        <v>13895.414946421501</v>
      </c>
      <c r="K1979" s="2">
        <v>2436.1317432568298</v>
      </c>
    </row>
    <row r="1980" spans="1:11" x14ac:dyDescent="0.25">
      <c r="A1980">
        <v>16</v>
      </c>
      <c r="B1980">
        <v>57</v>
      </c>
      <c r="C1980">
        <v>9154.08113354749</v>
      </c>
      <c r="D1980">
        <v>747.240621214768</v>
      </c>
      <c r="H1980">
        <v>16</v>
      </c>
      <c r="I1980">
        <v>54</v>
      </c>
      <c r="J1980" s="2">
        <v>12180.210891582699</v>
      </c>
      <c r="K1980" s="2">
        <v>1625.7715425885499</v>
      </c>
    </row>
    <row r="1981" spans="1:11" x14ac:dyDescent="0.25">
      <c r="A1981">
        <v>16</v>
      </c>
      <c r="B1981">
        <v>58</v>
      </c>
      <c r="C1981">
        <v>10754.421403538699</v>
      </c>
      <c r="D1981">
        <v>1337.6991321503799</v>
      </c>
      <c r="H1981">
        <v>16</v>
      </c>
      <c r="I1981">
        <v>55</v>
      </c>
      <c r="J1981" s="2">
        <v>9694.6466116543306</v>
      </c>
      <c r="K1981" s="2">
        <v>1508.39857794712</v>
      </c>
    </row>
    <row r="1982" spans="1:11" x14ac:dyDescent="0.25">
      <c r="A1982">
        <v>16</v>
      </c>
      <c r="B1982">
        <v>59</v>
      </c>
      <c r="C1982">
        <v>19923.715256896601</v>
      </c>
      <c r="D1982">
        <v>1877.7247490792399</v>
      </c>
      <c r="H1982">
        <v>16</v>
      </c>
      <c r="I1982">
        <v>56</v>
      </c>
      <c r="J1982" s="2">
        <v>16155.012400797999</v>
      </c>
      <c r="K1982" s="2">
        <v>1559.8608814019899</v>
      </c>
    </row>
    <row r="1983" spans="1:11" x14ac:dyDescent="0.25">
      <c r="A1983">
        <v>16</v>
      </c>
      <c r="B1983">
        <v>60</v>
      </c>
      <c r="C1983">
        <v>14475.9014695599</v>
      </c>
      <c r="D1983">
        <v>1784.67148212595</v>
      </c>
      <c r="H1983">
        <v>16</v>
      </c>
      <c r="I1983">
        <v>57</v>
      </c>
      <c r="J1983" s="2">
        <v>9154.08113354749</v>
      </c>
      <c r="K1983" s="2">
        <v>747.240621214768</v>
      </c>
    </row>
    <row r="1984" spans="1:11" x14ac:dyDescent="0.25">
      <c r="A1984">
        <v>16</v>
      </c>
      <c r="B1984">
        <v>61</v>
      </c>
      <c r="C1984">
        <v>32248.9720591605</v>
      </c>
      <c r="D1984">
        <v>3117.2699514933802</v>
      </c>
      <c r="H1984">
        <v>16</v>
      </c>
      <c r="I1984">
        <v>58</v>
      </c>
      <c r="J1984" s="2">
        <v>10754.421403538699</v>
      </c>
      <c r="K1984" s="2">
        <v>1337.6991321503799</v>
      </c>
    </row>
    <row r="1985" spans="1:11" x14ac:dyDescent="0.25">
      <c r="A1985">
        <v>16</v>
      </c>
      <c r="B1985">
        <v>62</v>
      </c>
      <c r="C1985">
        <v>19822.218683109899</v>
      </c>
      <c r="D1985">
        <v>2811.9326437845002</v>
      </c>
      <c r="H1985">
        <v>16</v>
      </c>
      <c r="I1985">
        <v>59</v>
      </c>
      <c r="J1985" s="2">
        <v>19923.715256896601</v>
      </c>
      <c r="K1985" s="2">
        <v>1877.7247490792399</v>
      </c>
    </row>
    <row r="1986" spans="1:11" x14ac:dyDescent="0.25">
      <c r="A1986">
        <v>16</v>
      </c>
      <c r="B1986">
        <v>63</v>
      </c>
      <c r="C1986">
        <v>18543.876563954302</v>
      </c>
      <c r="D1986">
        <v>3517.8170183126499</v>
      </c>
      <c r="H1986">
        <v>16</v>
      </c>
      <c r="I1986">
        <v>60</v>
      </c>
      <c r="J1986" s="2">
        <v>14475.9014695599</v>
      </c>
      <c r="K1986" s="2">
        <v>1784.67148212595</v>
      </c>
    </row>
    <row r="1987" spans="1:11" x14ac:dyDescent="0.25">
      <c r="A1987">
        <v>16</v>
      </c>
      <c r="B1987">
        <v>64</v>
      </c>
      <c r="C1987">
        <v>17669.0380144261</v>
      </c>
      <c r="D1987">
        <v>2839.2266341467498</v>
      </c>
      <c r="H1987">
        <v>16</v>
      </c>
      <c r="I1987">
        <v>61</v>
      </c>
      <c r="J1987" s="2">
        <v>32248.9720591605</v>
      </c>
      <c r="K1987" s="2">
        <v>3117.2699514933802</v>
      </c>
    </row>
    <row r="1988" spans="1:11" x14ac:dyDescent="0.25">
      <c r="A1988">
        <v>16</v>
      </c>
      <c r="B1988">
        <v>65</v>
      </c>
      <c r="C1988">
        <v>19091.5194148515</v>
      </c>
      <c r="D1988">
        <v>1623.1570895259899</v>
      </c>
      <c r="H1988">
        <v>16</v>
      </c>
      <c r="I1988">
        <v>62</v>
      </c>
      <c r="J1988" s="2">
        <v>19822.218683109899</v>
      </c>
      <c r="K1988" s="2">
        <v>2811.9326437845002</v>
      </c>
    </row>
    <row r="1989" spans="1:11" x14ac:dyDescent="0.25">
      <c r="A1989">
        <v>16</v>
      </c>
      <c r="B1989">
        <v>66</v>
      </c>
      <c r="C1989">
        <v>21528.5796601047</v>
      </c>
      <c r="D1989">
        <v>4294.1774806693602</v>
      </c>
      <c r="H1989">
        <v>16</v>
      </c>
      <c r="I1989">
        <v>63</v>
      </c>
      <c r="J1989" s="2">
        <v>18543.876563954302</v>
      </c>
      <c r="K1989" s="2">
        <v>3517.8170183126499</v>
      </c>
    </row>
    <row r="1990" spans="1:11" x14ac:dyDescent="0.25">
      <c r="A1990">
        <v>16</v>
      </c>
      <c r="B1990">
        <v>67</v>
      </c>
      <c r="C1990">
        <v>18329.193254035301</v>
      </c>
      <c r="D1990">
        <v>1694.25441067623</v>
      </c>
      <c r="H1990">
        <v>16</v>
      </c>
      <c r="I1990">
        <v>64</v>
      </c>
      <c r="J1990" s="2">
        <v>17669.0380144261</v>
      </c>
      <c r="K1990" s="2">
        <v>2839.2266341467498</v>
      </c>
    </row>
    <row r="1991" spans="1:11" x14ac:dyDescent="0.25">
      <c r="A1991">
        <v>16</v>
      </c>
      <c r="B1991">
        <v>68</v>
      </c>
      <c r="C1991">
        <v>12974.816399052001</v>
      </c>
      <c r="D1991">
        <v>1121.9228166483899</v>
      </c>
      <c r="H1991">
        <v>16</v>
      </c>
      <c r="I1991">
        <v>65</v>
      </c>
      <c r="J1991" s="2">
        <v>19091.5194148515</v>
      </c>
      <c r="K1991" s="2">
        <v>1623.1570895259899</v>
      </c>
    </row>
    <row r="1992" spans="1:11" x14ac:dyDescent="0.25">
      <c r="A1992">
        <v>16</v>
      </c>
      <c r="B1992">
        <v>69</v>
      </c>
      <c r="C1992">
        <v>29514.238232134201</v>
      </c>
      <c r="D1992">
        <v>2444.9916868513301</v>
      </c>
      <c r="H1992">
        <v>16</v>
      </c>
      <c r="I1992">
        <v>66</v>
      </c>
      <c r="J1992" s="2">
        <v>21528.5796601047</v>
      </c>
      <c r="K1992" s="2">
        <v>4294.1774806693602</v>
      </c>
    </row>
    <row r="1993" spans="1:11" x14ac:dyDescent="0.25">
      <c r="A1993">
        <v>16</v>
      </c>
      <c r="B1993">
        <v>70</v>
      </c>
      <c r="C1993">
        <v>22918.894731274901</v>
      </c>
      <c r="D1993">
        <v>2059.3164093456999</v>
      </c>
      <c r="H1993">
        <v>16</v>
      </c>
      <c r="I1993">
        <v>67</v>
      </c>
      <c r="J1993" s="2">
        <v>18329.193254035301</v>
      </c>
      <c r="K1993" s="2">
        <v>1694.25441067623</v>
      </c>
    </row>
    <row r="1994" spans="1:11" x14ac:dyDescent="0.25">
      <c r="A1994">
        <v>16</v>
      </c>
      <c r="B1994">
        <v>71</v>
      </c>
      <c r="C1994">
        <v>26046.887551633099</v>
      </c>
      <c r="D1994">
        <v>1851.34529897577</v>
      </c>
      <c r="H1994">
        <v>16</v>
      </c>
      <c r="I1994">
        <v>68</v>
      </c>
      <c r="J1994" s="2">
        <v>12974.816399052001</v>
      </c>
      <c r="K1994" s="2">
        <v>1121.9228166483899</v>
      </c>
    </row>
    <row r="1995" spans="1:11" x14ac:dyDescent="0.25">
      <c r="A1995">
        <v>16</v>
      </c>
      <c r="B1995">
        <v>72</v>
      </c>
      <c r="C1995">
        <v>26200.4232559704</v>
      </c>
      <c r="D1995">
        <v>3685.9409724908701</v>
      </c>
      <c r="H1995">
        <v>16</v>
      </c>
      <c r="I1995">
        <v>69</v>
      </c>
      <c r="J1995" s="2">
        <v>29514.238232134201</v>
      </c>
      <c r="K1995" s="2">
        <v>2444.9916868513301</v>
      </c>
    </row>
    <row r="1996" spans="1:11" x14ac:dyDescent="0.25">
      <c r="A1996">
        <v>16</v>
      </c>
      <c r="B1996">
        <v>73</v>
      </c>
      <c r="C1996">
        <v>14992.552889807201</v>
      </c>
      <c r="D1996">
        <v>1255.64534513993</v>
      </c>
      <c r="H1996">
        <v>16</v>
      </c>
      <c r="I1996">
        <v>70</v>
      </c>
      <c r="J1996" s="2">
        <v>22918.894731274901</v>
      </c>
      <c r="K1996" s="2">
        <v>2059.3164093456999</v>
      </c>
    </row>
    <row r="1997" spans="1:11" x14ac:dyDescent="0.25">
      <c r="A1997">
        <v>16</v>
      </c>
      <c r="B1997">
        <v>74</v>
      </c>
      <c r="C1997">
        <v>12983.838492724401</v>
      </c>
      <c r="D1997">
        <v>2211.0369327299099</v>
      </c>
      <c r="H1997">
        <v>16</v>
      </c>
      <c r="I1997">
        <v>71</v>
      </c>
      <c r="J1997" s="2">
        <v>26046.887551633099</v>
      </c>
      <c r="K1997" s="2">
        <v>1851.34529897577</v>
      </c>
    </row>
    <row r="1998" spans="1:11" x14ac:dyDescent="0.25">
      <c r="A1998">
        <v>16</v>
      </c>
      <c r="B1998">
        <v>75</v>
      </c>
      <c r="C1998">
        <v>29919.1166630896</v>
      </c>
      <c r="D1998">
        <v>3457.4134310741501</v>
      </c>
      <c r="H1998">
        <v>16</v>
      </c>
      <c r="I1998">
        <v>72</v>
      </c>
      <c r="J1998" s="2">
        <v>26200.4232559704</v>
      </c>
      <c r="K1998" s="2">
        <v>3685.9409724908701</v>
      </c>
    </row>
    <row r="1999" spans="1:11" x14ac:dyDescent="0.25">
      <c r="A1999">
        <v>16</v>
      </c>
      <c r="B1999">
        <v>76</v>
      </c>
      <c r="C1999">
        <v>30091.441402901499</v>
      </c>
      <c r="D1999">
        <v>3054.6194617036799</v>
      </c>
      <c r="H1999">
        <v>16</v>
      </c>
      <c r="I1999">
        <v>73</v>
      </c>
      <c r="J1999" s="2">
        <v>14992.552889807201</v>
      </c>
      <c r="K1999" s="2">
        <v>1255.64534513993</v>
      </c>
    </row>
    <row r="2000" spans="1:11" x14ac:dyDescent="0.25">
      <c r="A2000">
        <v>16</v>
      </c>
      <c r="B2000">
        <v>77</v>
      </c>
      <c r="C2000">
        <v>19401.415874360398</v>
      </c>
      <c r="D2000">
        <v>1921.75794140631</v>
      </c>
      <c r="H2000">
        <v>16</v>
      </c>
      <c r="I2000">
        <v>74</v>
      </c>
      <c r="J2000" s="2">
        <v>12983.838492724401</v>
      </c>
      <c r="K2000" s="2">
        <v>2211.0369327299099</v>
      </c>
    </row>
    <row r="2001" spans="1:11" x14ac:dyDescent="0.25">
      <c r="A2001">
        <v>16</v>
      </c>
      <c r="B2001">
        <v>78</v>
      </c>
      <c r="C2001">
        <v>18287.7136269769</v>
      </c>
      <c r="D2001">
        <v>5800.08020053579</v>
      </c>
      <c r="H2001">
        <v>16</v>
      </c>
      <c r="I2001">
        <v>75</v>
      </c>
      <c r="J2001" s="2">
        <v>29919.1166630896</v>
      </c>
      <c r="K2001" s="2">
        <v>3457.4134310741501</v>
      </c>
    </row>
    <row r="2002" spans="1:11" x14ac:dyDescent="0.25">
      <c r="A2002">
        <v>16</v>
      </c>
      <c r="B2002">
        <v>79</v>
      </c>
      <c r="C2002">
        <v>20697.723231140699</v>
      </c>
      <c r="D2002">
        <v>2638.5577476491899</v>
      </c>
      <c r="H2002">
        <v>16</v>
      </c>
      <c r="I2002">
        <v>76</v>
      </c>
      <c r="J2002" s="2">
        <v>30091.441402901499</v>
      </c>
      <c r="K2002" s="2">
        <v>3054.6194617036799</v>
      </c>
    </row>
    <row r="2003" spans="1:11" x14ac:dyDescent="0.25">
      <c r="A2003">
        <v>16</v>
      </c>
      <c r="B2003">
        <v>80</v>
      </c>
      <c r="C2003">
        <v>33301.531822905701</v>
      </c>
      <c r="D2003">
        <v>7310.8839767324498</v>
      </c>
      <c r="H2003">
        <v>16</v>
      </c>
      <c r="I2003">
        <v>77</v>
      </c>
      <c r="J2003" s="2">
        <v>19401.415874360398</v>
      </c>
      <c r="K2003" s="2">
        <v>1921.75794140631</v>
      </c>
    </row>
    <row r="2004" spans="1:11" x14ac:dyDescent="0.25">
      <c r="A2004">
        <v>16</v>
      </c>
      <c r="B2004">
        <v>81</v>
      </c>
      <c r="C2004">
        <v>29363.444363073599</v>
      </c>
      <c r="D2004">
        <v>2810.6407194222402</v>
      </c>
      <c r="H2004">
        <v>16</v>
      </c>
      <c r="I2004">
        <v>78</v>
      </c>
      <c r="J2004" s="2">
        <v>18287.7136269769</v>
      </c>
      <c r="K2004" s="2">
        <v>5800.08020053579</v>
      </c>
    </row>
    <row r="2005" spans="1:11" x14ac:dyDescent="0.25">
      <c r="A2005">
        <v>16</v>
      </c>
      <c r="B2005">
        <v>82</v>
      </c>
      <c r="C2005">
        <v>8065.1554153761199</v>
      </c>
      <c r="D2005">
        <v>913.97203581590895</v>
      </c>
      <c r="H2005">
        <v>16</v>
      </c>
      <c r="I2005">
        <v>79</v>
      </c>
      <c r="J2005" s="2">
        <v>20697.723231140699</v>
      </c>
      <c r="K2005" s="2">
        <v>2638.5577476491899</v>
      </c>
    </row>
    <row r="2006" spans="1:11" x14ac:dyDescent="0.25">
      <c r="A2006">
        <v>16</v>
      </c>
      <c r="B2006">
        <v>83</v>
      </c>
      <c r="C2006">
        <v>10070.4923290815</v>
      </c>
      <c r="D2006">
        <v>1325.5330853109299</v>
      </c>
      <c r="H2006">
        <v>16</v>
      </c>
      <c r="I2006">
        <v>80</v>
      </c>
      <c r="J2006" s="2">
        <v>33301.531822905701</v>
      </c>
      <c r="K2006" s="2">
        <v>7310.8839767324498</v>
      </c>
    </row>
    <row r="2007" spans="1:11" x14ac:dyDescent="0.25">
      <c r="A2007">
        <v>16</v>
      </c>
      <c r="B2007">
        <v>84</v>
      </c>
      <c r="C2007">
        <v>14319.5690023717</v>
      </c>
      <c r="D2007">
        <v>1769.9055362215099</v>
      </c>
      <c r="H2007">
        <v>16</v>
      </c>
      <c r="I2007">
        <v>81</v>
      </c>
      <c r="J2007" s="2">
        <v>29363.444363073599</v>
      </c>
      <c r="K2007" s="2">
        <v>2810.6407194222402</v>
      </c>
    </row>
    <row r="2008" spans="1:11" x14ac:dyDescent="0.25">
      <c r="A2008">
        <v>16</v>
      </c>
      <c r="B2008">
        <v>85</v>
      </c>
      <c r="C2008">
        <v>10256.4893311387</v>
      </c>
      <c r="D2008">
        <v>989.84293627132604</v>
      </c>
      <c r="H2008">
        <v>16</v>
      </c>
      <c r="I2008">
        <v>82</v>
      </c>
      <c r="J2008" s="2">
        <v>8065.1554153761199</v>
      </c>
      <c r="K2008" s="2">
        <v>913.97203581590895</v>
      </c>
    </row>
    <row r="2009" spans="1:11" x14ac:dyDescent="0.25">
      <c r="A2009">
        <v>16</v>
      </c>
      <c r="B2009">
        <v>86</v>
      </c>
      <c r="C2009">
        <v>26480.253531807</v>
      </c>
      <c r="D2009">
        <v>4790.1338451988604</v>
      </c>
      <c r="H2009">
        <v>16</v>
      </c>
      <c r="I2009">
        <v>83</v>
      </c>
      <c r="J2009" s="2">
        <v>10070.4923290815</v>
      </c>
      <c r="K2009" s="2">
        <v>1325.5330853109299</v>
      </c>
    </row>
    <row r="2010" spans="1:11" x14ac:dyDescent="0.25">
      <c r="A2010">
        <v>16</v>
      </c>
      <c r="B2010">
        <v>87</v>
      </c>
      <c r="C2010">
        <v>10201.953786178001</v>
      </c>
      <c r="D2010">
        <v>1285.8405012099499</v>
      </c>
      <c r="H2010">
        <v>16</v>
      </c>
      <c r="I2010">
        <v>84</v>
      </c>
      <c r="J2010" s="2">
        <v>14319.5690023717</v>
      </c>
      <c r="K2010" s="2">
        <v>1769.9055362215099</v>
      </c>
    </row>
    <row r="2011" spans="1:11" x14ac:dyDescent="0.25">
      <c r="A2011">
        <v>16</v>
      </c>
      <c r="B2011">
        <v>88</v>
      </c>
      <c r="C2011">
        <v>14413.737158305001</v>
      </c>
      <c r="D2011">
        <v>2902.0345858087098</v>
      </c>
      <c r="H2011">
        <v>16</v>
      </c>
      <c r="I2011">
        <v>85</v>
      </c>
      <c r="J2011" s="2">
        <v>10256.4893311387</v>
      </c>
      <c r="K2011" s="2">
        <v>989.84293627132604</v>
      </c>
    </row>
    <row r="2012" spans="1:11" x14ac:dyDescent="0.25">
      <c r="A2012">
        <v>16</v>
      </c>
      <c r="B2012">
        <v>89</v>
      </c>
      <c r="C2012">
        <v>30526.063868776</v>
      </c>
      <c r="D2012">
        <v>3960.6673580482302</v>
      </c>
      <c r="H2012">
        <v>16</v>
      </c>
      <c r="I2012">
        <v>86</v>
      </c>
      <c r="J2012" s="2">
        <v>26480.253531807</v>
      </c>
      <c r="K2012" s="2">
        <v>4790.1338451988604</v>
      </c>
    </row>
    <row r="2013" spans="1:11" x14ac:dyDescent="0.25">
      <c r="A2013">
        <v>16</v>
      </c>
      <c r="B2013">
        <v>90</v>
      </c>
      <c r="C2013">
        <v>21273.963762660202</v>
      </c>
      <c r="D2013">
        <v>1955.1801891033499</v>
      </c>
      <c r="H2013">
        <v>16</v>
      </c>
      <c r="I2013">
        <v>87</v>
      </c>
      <c r="J2013" s="2">
        <v>10201.953786178001</v>
      </c>
      <c r="K2013" s="2">
        <v>1285.8405012099499</v>
      </c>
    </row>
    <row r="2014" spans="1:11" x14ac:dyDescent="0.25">
      <c r="A2014">
        <v>16</v>
      </c>
      <c r="B2014">
        <v>91</v>
      </c>
      <c r="C2014">
        <v>21228.937264422198</v>
      </c>
      <c r="D2014">
        <v>2233.9057084527699</v>
      </c>
      <c r="H2014">
        <v>16</v>
      </c>
      <c r="I2014">
        <v>88</v>
      </c>
      <c r="J2014" s="2">
        <v>14413.737158305001</v>
      </c>
      <c r="K2014" s="2">
        <v>2902.0345858087098</v>
      </c>
    </row>
    <row r="2015" spans="1:11" x14ac:dyDescent="0.25">
      <c r="A2015">
        <v>16</v>
      </c>
      <c r="B2015">
        <v>92</v>
      </c>
      <c r="C2015">
        <v>37638.606097573902</v>
      </c>
      <c r="D2015">
        <v>3516.1796940692602</v>
      </c>
      <c r="H2015">
        <v>16</v>
      </c>
      <c r="I2015">
        <v>89</v>
      </c>
      <c r="J2015" s="2">
        <v>30526.063868776</v>
      </c>
      <c r="K2015" s="2">
        <v>3960.6673580482302</v>
      </c>
    </row>
    <row r="2016" spans="1:11" x14ac:dyDescent="0.25">
      <c r="A2016">
        <v>16</v>
      </c>
      <c r="B2016">
        <v>93</v>
      </c>
      <c r="C2016">
        <v>25972.339803747502</v>
      </c>
      <c r="D2016">
        <v>1973.62396077527</v>
      </c>
      <c r="H2016">
        <v>16</v>
      </c>
      <c r="I2016">
        <v>90</v>
      </c>
      <c r="J2016" s="2">
        <v>21273.963762660202</v>
      </c>
      <c r="K2016" s="2">
        <v>1955.1801891033499</v>
      </c>
    </row>
    <row r="2017" spans="1:11" x14ac:dyDescent="0.25">
      <c r="A2017">
        <v>16</v>
      </c>
      <c r="B2017">
        <v>94</v>
      </c>
      <c r="C2017">
        <v>22467.3951937686</v>
      </c>
      <c r="D2017">
        <v>4038.4877391609398</v>
      </c>
      <c r="H2017">
        <v>16</v>
      </c>
      <c r="I2017">
        <v>91</v>
      </c>
      <c r="J2017" s="2">
        <v>21228.937264422198</v>
      </c>
      <c r="K2017" s="2">
        <v>2233.9057084527699</v>
      </c>
    </row>
    <row r="2018" spans="1:11" x14ac:dyDescent="0.25">
      <c r="A2018">
        <v>16</v>
      </c>
      <c r="B2018">
        <v>95</v>
      </c>
      <c r="C2018">
        <v>15662.430314471099</v>
      </c>
      <c r="D2018">
        <v>1873.46193891659</v>
      </c>
      <c r="H2018">
        <v>16</v>
      </c>
      <c r="I2018">
        <v>92</v>
      </c>
      <c r="J2018" s="2">
        <v>37638.606097573902</v>
      </c>
      <c r="K2018" s="2">
        <v>3516.1796940692602</v>
      </c>
    </row>
    <row r="2019" spans="1:11" x14ac:dyDescent="0.25">
      <c r="A2019">
        <v>16</v>
      </c>
      <c r="B2019">
        <v>96</v>
      </c>
      <c r="C2019">
        <v>18945.494558372098</v>
      </c>
      <c r="D2019">
        <v>2437.2762895096898</v>
      </c>
      <c r="H2019">
        <v>16</v>
      </c>
      <c r="I2019">
        <v>93</v>
      </c>
      <c r="J2019" s="2">
        <v>25972.339803747502</v>
      </c>
      <c r="K2019" s="2">
        <v>1973.62396077527</v>
      </c>
    </row>
    <row r="2020" spans="1:11" x14ac:dyDescent="0.25">
      <c r="A2020">
        <v>16</v>
      </c>
      <c r="B2020">
        <v>97</v>
      </c>
      <c r="C2020">
        <v>22214.528868992398</v>
      </c>
      <c r="D2020">
        <v>3967.7660596033502</v>
      </c>
      <c r="H2020">
        <v>16</v>
      </c>
      <c r="I2020">
        <v>94</v>
      </c>
      <c r="J2020" s="2">
        <v>22467.3951937686</v>
      </c>
      <c r="K2020" s="2">
        <v>4038.4877391609398</v>
      </c>
    </row>
    <row r="2021" spans="1:11" x14ac:dyDescent="0.25">
      <c r="A2021">
        <v>16</v>
      </c>
      <c r="B2021">
        <v>98</v>
      </c>
      <c r="C2021">
        <v>8951.0364173483795</v>
      </c>
      <c r="D2021">
        <v>757.09554534106496</v>
      </c>
      <c r="H2021">
        <v>16</v>
      </c>
      <c r="I2021">
        <v>95</v>
      </c>
      <c r="J2021" s="2">
        <v>15662.430314471099</v>
      </c>
      <c r="K2021" s="2">
        <v>1873.46193891659</v>
      </c>
    </row>
    <row r="2022" spans="1:11" x14ac:dyDescent="0.25">
      <c r="A2022">
        <v>16</v>
      </c>
      <c r="B2022">
        <v>99</v>
      </c>
      <c r="C2022">
        <v>10774.724762559599</v>
      </c>
      <c r="D2022">
        <v>917.64001769303195</v>
      </c>
      <c r="H2022">
        <v>16</v>
      </c>
      <c r="I2022">
        <v>96</v>
      </c>
      <c r="J2022" s="2">
        <v>18945.494558372098</v>
      </c>
      <c r="K2022" s="2">
        <v>2437.2762895096898</v>
      </c>
    </row>
    <row r="2023" spans="1:11" x14ac:dyDescent="0.25">
      <c r="A2023">
        <v>16</v>
      </c>
      <c r="B2023">
        <v>100</v>
      </c>
      <c r="C2023">
        <v>11258.6010869805</v>
      </c>
      <c r="D2023">
        <v>1868.3261867195199</v>
      </c>
      <c r="H2023">
        <v>16</v>
      </c>
      <c r="I2023">
        <v>97</v>
      </c>
      <c r="J2023" s="2">
        <v>22214.528868992398</v>
      </c>
      <c r="K2023" s="2">
        <v>3967.7660596033502</v>
      </c>
    </row>
    <row r="2024" spans="1:11" x14ac:dyDescent="0.25">
      <c r="A2024">
        <v>16</v>
      </c>
      <c r="B2024">
        <v>101</v>
      </c>
      <c r="C2024">
        <v>20311.228638705601</v>
      </c>
      <c r="D2024">
        <v>2470.18661426787</v>
      </c>
      <c r="H2024">
        <v>16</v>
      </c>
      <c r="I2024">
        <v>98</v>
      </c>
      <c r="J2024" s="2">
        <v>8951.0364173483795</v>
      </c>
      <c r="K2024" s="2">
        <v>757.09554534106496</v>
      </c>
    </row>
    <row r="2025" spans="1:11" x14ac:dyDescent="0.25">
      <c r="A2025">
        <v>16</v>
      </c>
      <c r="B2025">
        <v>102</v>
      </c>
      <c r="C2025">
        <v>14620.554947844301</v>
      </c>
      <c r="D2025">
        <v>1756.6311056071299</v>
      </c>
      <c r="H2025">
        <v>16</v>
      </c>
      <c r="I2025">
        <v>99</v>
      </c>
      <c r="J2025" s="2">
        <v>10774.724762559599</v>
      </c>
      <c r="K2025" s="2">
        <v>917.64001769303195</v>
      </c>
    </row>
    <row r="2026" spans="1:11" x14ac:dyDescent="0.25">
      <c r="A2026">
        <v>16</v>
      </c>
      <c r="B2026">
        <v>103</v>
      </c>
      <c r="C2026">
        <v>21033.0818915981</v>
      </c>
      <c r="D2026">
        <v>1564.8964951100099</v>
      </c>
      <c r="H2026">
        <v>16</v>
      </c>
      <c r="I2026">
        <v>100</v>
      </c>
      <c r="J2026" s="2">
        <v>11258.6010869805</v>
      </c>
      <c r="K2026" s="2">
        <v>1868.3261867195199</v>
      </c>
    </row>
    <row r="2027" spans="1:11" x14ac:dyDescent="0.25">
      <c r="A2027">
        <v>16</v>
      </c>
      <c r="B2027">
        <v>104</v>
      </c>
      <c r="C2027">
        <v>12059.7639060826</v>
      </c>
      <c r="D2027">
        <v>1587.1232266944701</v>
      </c>
      <c r="H2027">
        <v>16</v>
      </c>
      <c r="I2027">
        <v>101</v>
      </c>
      <c r="J2027" s="2">
        <v>20311.228638705601</v>
      </c>
      <c r="K2027" s="2">
        <v>2470.18661426787</v>
      </c>
    </row>
    <row r="2028" spans="1:11" x14ac:dyDescent="0.25">
      <c r="A2028">
        <v>16</v>
      </c>
      <c r="B2028">
        <v>105</v>
      </c>
      <c r="C2028">
        <v>14225.342753233301</v>
      </c>
      <c r="D2028">
        <v>1674.5751623393801</v>
      </c>
      <c r="H2028">
        <v>16</v>
      </c>
      <c r="I2028">
        <v>102</v>
      </c>
      <c r="J2028" s="2">
        <v>14620.554947844301</v>
      </c>
      <c r="K2028" s="2">
        <v>1756.6311056071299</v>
      </c>
    </row>
    <row r="2029" spans="1:11" x14ac:dyDescent="0.25">
      <c r="A2029">
        <v>16</v>
      </c>
      <c r="B2029">
        <v>106</v>
      </c>
      <c r="C2029">
        <v>28146.878486829301</v>
      </c>
      <c r="D2029">
        <v>5164.0289770505697</v>
      </c>
      <c r="H2029">
        <v>16</v>
      </c>
      <c r="I2029">
        <v>103</v>
      </c>
      <c r="J2029" s="2">
        <v>21033.0818915981</v>
      </c>
      <c r="K2029" s="2">
        <v>1564.8964951100099</v>
      </c>
    </row>
    <row r="2030" spans="1:11" x14ac:dyDescent="0.25">
      <c r="A2030">
        <v>16</v>
      </c>
      <c r="B2030">
        <v>107</v>
      </c>
      <c r="C2030">
        <v>13477.857168713799</v>
      </c>
      <c r="D2030">
        <v>1056.1608199204099</v>
      </c>
      <c r="H2030">
        <v>16</v>
      </c>
      <c r="I2030">
        <v>104</v>
      </c>
      <c r="J2030" s="2">
        <v>12059.7639060826</v>
      </c>
      <c r="K2030" s="2">
        <v>1587.1232266944701</v>
      </c>
    </row>
    <row r="2031" spans="1:11" x14ac:dyDescent="0.25">
      <c r="A2031">
        <v>16</v>
      </c>
      <c r="B2031">
        <v>108</v>
      </c>
      <c r="C2031">
        <v>15373.5826720308</v>
      </c>
      <c r="D2031">
        <v>1542.1497719015199</v>
      </c>
      <c r="H2031">
        <v>16</v>
      </c>
      <c r="I2031">
        <v>105</v>
      </c>
      <c r="J2031" s="2">
        <v>14225.342753233301</v>
      </c>
      <c r="K2031" s="2">
        <v>1674.5751623393801</v>
      </c>
    </row>
    <row r="2032" spans="1:11" x14ac:dyDescent="0.25">
      <c r="A2032">
        <v>16</v>
      </c>
      <c r="B2032">
        <v>109</v>
      </c>
      <c r="C2032">
        <v>7246.3620361027397</v>
      </c>
      <c r="D2032">
        <v>844.31253743093703</v>
      </c>
      <c r="H2032">
        <v>16</v>
      </c>
      <c r="I2032">
        <v>106</v>
      </c>
      <c r="J2032" s="2">
        <v>28146.878486829301</v>
      </c>
      <c r="K2032" s="2">
        <v>5164.0289770505697</v>
      </c>
    </row>
    <row r="2033" spans="1:11" x14ac:dyDescent="0.25">
      <c r="A2033">
        <v>16</v>
      </c>
      <c r="B2033">
        <v>110</v>
      </c>
      <c r="C2033">
        <v>20928.271660731501</v>
      </c>
      <c r="D2033">
        <v>2777.4931772467298</v>
      </c>
      <c r="H2033">
        <v>16</v>
      </c>
      <c r="I2033">
        <v>107</v>
      </c>
      <c r="J2033" s="2">
        <v>13477.857168713799</v>
      </c>
      <c r="K2033" s="2">
        <v>1056.1608199204099</v>
      </c>
    </row>
    <row r="2034" spans="1:11" x14ac:dyDescent="0.25">
      <c r="A2034">
        <v>16</v>
      </c>
      <c r="B2034">
        <v>111</v>
      </c>
      <c r="C2034">
        <v>14164.765699378901</v>
      </c>
      <c r="D2034">
        <v>1608.6613740514099</v>
      </c>
      <c r="H2034">
        <v>16</v>
      </c>
      <c r="I2034">
        <v>108</v>
      </c>
      <c r="J2034" s="2">
        <v>15373.5826720308</v>
      </c>
      <c r="K2034" s="2">
        <v>1542.1497719015199</v>
      </c>
    </row>
    <row r="2035" spans="1:11" x14ac:dyDescent="0.25">
      <c r="A2035">
        <v>16</v>
      </c>
      <c r="B2035">
        <v>112</v>
      </c>
      <c r="C2035">
        <v>31171.838042908199</v>
      </c>
      <c r="D2035">
        <v>3434.76366427728</v>
      </c>
      <c r="H2035">
        <v>16</v>
      </c>
      <c r="I2035">
        <v>109</v>
      </c>
      <c r="J2035" s="2">
        <v>7246.3620361027397</v>
      </c>
      <c r="K2035" s="2">
        <v>844.31253743093703</v>
      </c>
    </row>
    <row r="2036" spans="1:11" x14ac:dyDescent="0.25">
      <c r="A2036">
        <v>16</v>
      </c>
      <c r="B2036">
        <v>113</v>
      </c>
      <c r="C2036">
        <v>12214.248133704101</v>
      </c>
      <c r="D2036">
        <v>858.42392950806902</v>
      </c>
      <c r="H2036">
        <v>16</v>
      </c>
      <c r="I2036">
        <v>110</v>
      </c>
      <c r="J2036" s="2">
        <v>20928.271660731501</v>
      </c>
      <c r="K2036" s="2">
        <v>2777.4931772467298</v>
      </c>
    </row>
    <row r="2037" spans="1:11" x14ac:dyDescent="0.25">
      <c r="A2037">
        <v>16</v>
      </c>
      <c r="B2037">
        <v>114</v>
      </c>
      <c r="C2037">
        <v>14999.947370542</v>
      </c>
      <c r="D2037">
        <v>1083.4940337476301</v>
      </c>
      <c r="H2037">
        <v>16</v>
      </c>
      <c r="I2037">
        <v>111</v>
      </c>
      <c r="J2037" s="2">
        <v>14164.765699378901</v>
      </c>
      <c r="K2037" s="2">
        <v>1608.6613740514099</v>
      </c>
    </row>
    <row r="2038" spans="1:11" x14ac:dyDescent="0.25">
      <c r="A2038">
        <v>16</v>
      </c>
      <c r="B2038">
        <v>115</v>
      </c>
      <c r="C2038">
        <v>22934.2503818244</v>
      </c>
      <c r="D2038">
        <v>2433.2074148188999</v>
      </c>
      <c r="H2038">
        <v>16</v>
      </c>
      <c r="I2038">
        <v>112</v>
      </c>
      <c r="J2038" s="2">
        <v>31171.838042908199</v>
      </c>
      <c r="K2038" s="2">
        <v>3434.76366427728</v>
      </c>
    </row>
    <row r="2039" spans="1:11" x14ac:dyDescent="0.25">
      <c r="A2039">
        <v>16</v>
      </c>
      <c r="B2039">
        <v>116</v>
      </c>
      <c r="C2039">
        <v>22103.4638339538</v>
      </c>
      <c r="D2039">
        <v>1906.50076758713</v>
      </c>
      <c r="H2039">
        <v>16</v>
      </c>
      <c r="I2039">
        <v>113</v>
      </c>
      <c r="J2039" s="2">
        <v>12214.248133704101</v>
      </c>
      <c r="K2039" s="2">
        <v>858.42392950806902</v>
      </c>
    </row>
    <row r="2040" spans="1:11" x14ac:dyDescent="0.25">
      <c r="A2040">
        <v>16</v>
      </c>
      <c r="B2040">
        <v>117</v>
      </c>
      <c r="C2040">
        <v>6689.9240420698297</v>
      </c>
      <c r="D2040">
        <v>759.727914522937</v>
      </c>
      <c r="H2040">
        <v>16</v>
      </c>
      <c r="I2040">
        <v>114</v>
      </c>
      <c r="J2040" s="2">
        <v>14999.947370542</v>
      </c>
      <c r="K2040" s="2">
        <v>1083.4940337476301</v>
      </c>
    </row>
    <row r="2041" spans="1:11" x14ac:dyDescent="0.25">
      <c r="A2041">
        <v>16</v>
      </c>
      <c r="B2041">
        <v>118</v>
      </c>
      <c r="C2041">
        <v>16825.2423592386</v>
      </c>
      <c r="D2041">
        <v>1158.36599676988</v>
      </c>
      <c r="H2041">
        <v>16</v>
      </c>
      <c r="I2041">
        <v>115</v>
      </c>
      <c r="J2041" s="2">
        <v>22934.2503818244</v>
      </c>
      <c r="K2041" s="2">
        <v>2433.2074148188999</v>
      </c>
    </row>
    <row r="2042" spans="1:11" x14ac:dyDescent="0.25">
      <c r="A2042">
        <v>16</v>
      </c>
      <c r="B2042">
        <v>119</v>
      </c>
      <c r="C2042">
        <v>24998.777384270299</v>
      </c>
      <c r="D2042">
        <v>3415.5954433093798</v>
      </c>
      <c r="H2042">
        <v>16</v>
      </c>
      <c r="I2042">
        <v>116</v>
      </c>
      <c r="J2042" s="2">
        <v>22103.4638339538</v>
      </c>
      <c r="K2042" s="2">
        <v>1906.50076758713</v>
      </c>
    </row>
    <row r="2043" spans="1:11" x14ac:dyDescent="0.25">
      <c r="A2043">
        <v>16</v>
      </c>
      <c r="B2043">
        <v>120</v>
      </c>
      <c r="C2043">
        <v>12581.873955643699</v>
      </c>
      <c r="D2043">
        <v>979.52312408822195</v>
      </c>
      <c r="H2043">
        <v>16</v>
      </c>
      <c r="I2043">
        <v>117</v>
      </c>
      <c r="J2043" s="2">
        <v>6689.9240420698297</v>
      </c>
      <c r="K2043" s="2">
        <v>759.727914522937</v>
      </c>
    </row>
    <row r="2044" spans="1:11" x14ac:dyDescent="0.25">
      <c r="A2044">
        <v>16</v>
      </c>
      <c r="B2044">
        <v>121</v>
      </c>
      <c r="C2044">
        <v>9547.5546990531493</v>
      </c>
      <c r="D2044">
        <v>1256.46740153991</v>
      </c>
      <c r="H2044">
        <v>16</v>
      </c>
      <c r="I2044">
        <v>118</v>
      </c>
      <c r="J2044" s="2">
        <v>16825.2423592386</v>
      </c>
      <c r="K2044" s="2">
        <v>1158.36599676988</v>
      </c>
    </row>
    <row r="2045" spans="1:11" x14ac:dyDescent="0.25">
      <c r="A2045">
        <v>16</v>
      </c>
      <c r="B2045">
        <v>122</v>
      </c>
      <c r="C2045">
        <v>10601.2548552793</v>
      </c>
      <c r="D2045">
        <v>1099.22828614688</v>
      </c>
      <c r="H2045">
        <v>16</v>
      </c>
      <c r="I2045">
        <v>119</v>
      </c>
      <c r="J2045" s="2">
        <v>24998.777384270299</v>
      </c>
      <c r="K2045" s="2">
        <v>3415.5954433093798</v>
      </c>
    </row>
    <row r="2046" spans="1:11" x14ac:dyDescent="0.25">
      <c r="A2046">
        <v>16</v>
      </c>
      <c r="B2046">
        <v>123</v>
      </c>
      <c r="C2046">
        <v>12807.5204825032</v>
      </c>
      <c r="D2046">
        <v>1130.8794780359999</v>
      </c>
      <c r="H2046">
        <v>16</v>
      </c>
      <c r="I2046">
        <v>120</v>
      </c>
      <c r="J2046" s="2">
        <v>12581.873955643699</v>
      </c>
      <c r="K2046" s="2">
        <v>979.52312408822195</v>
      </c>
    </row>
    <row r="2047" spans="1:11" x14ac:dyDescent="0.25">
      <c r="A2047">
        <v>16</v>
      </c>
      <c r="B2047">
        <v>124</v>
      </c>
      <c r="C2047">
        <v>18205.321743216398</v>
      </c>
      <c r="D2047">
        <v>1477.6851797211</v>
      </c>
      <c r="H2047">
        <v>16</v>
      </c>
      <c r="I2047">
        <v>121</v>
      </c>
      <c r="J2047" s="2">
        <v>9547.5546990531493</v>
      </c>
      <c r="K2047" s="2">
        <v>1256.46740153991</v>
      </c>
    </row>
    <row r="2048" spans="1:11" x14ac:dyDescent="0.25">
      <c r="A2048">
        <v>16</v>
      </c>
      <c r="B2048">
        <v>125</v>
      </c>
      <c r="C2048">
        <v>23560.158773401999</v>
      </c>
      <c r="D2048">
        <v>2708.4673166913699</v>
      </c>
      <c r="H2048">
        <v>16</v>
      </c>
      <c r="I2048">
        <v>122</v>
      </c>
      <c r="J2048" s="2">
        <v>10601.2548552793</v>
      </c>
      <c r="K2048" s="2">
        <v>1099.22828614688</v>
      </c>
    </row>
    <row r="2049" spans="1:11" x14ac:dyDescent="0.25">
      <c r="A2049">
        <v>16</v>
      </c>
      <c r="B2049">
        <v>126</v>
      </c>
      <c r="C2049">
        <v>13910.884806181501</v>
      </c>
      <c r="D2049">
        <v>1510.57998266099</v>
      </c>
      <c r="H2049">
        <v>16</v>
      </c>
      <c r="I2049">
        <v>123</v>
      </c>
      <c r="J2049" s="2">
        <v>12807.5204825032</v>
      </c>
      <c r="K2049" s="2">
        <v>1130.8794780359999</v>
      </c>
    </row>
    <row r="2050" spans="1:11" x14ac:dyDescent="0.25">
      <c r="A2050">
        <v>16</v>
      </c>
      <c r="B2050">
        <v>127</v>
      </c>
      <c r="C2050">
        <v>14708.072936517299</v>
      </c>
      <c r="D2050">
        <v>1646.4161623799</v>
      </c>
      <c r="H2050">
        <v>16</v>
      </c>
      <c r="I2050">
        <v>124</v>
      </c>
      <c r="J2050" s="2">
        <v>18205.321743216398</v>
      </c>
      <c r="K2050" s="2">
        <v>1477.6851797211</v>
      </c>
    </row>
    <row r="2051" spans="1:11" x14ac:dyDescent="0.25">
      <c r="A2051">
        <v>16</v>
      </c>
      <c r="B2051">
        <v>128</v>
      </c>
      <c r="C2051">
        <v>10457.510089165</v>
      </c>
      <c r="D2051">
        <v>1447.6738785912801</v>
      </c>
      <c r="H2051">
        <v>16</v>
      </c>
      <c r="I2051">
        <v>125</v>
      </c>
      <c r="J2051" s="2">
        <v>23560.158773401999</v>
      </c>
      <c r="K2051" s="2">
        <v>2708.4673166913699</v>
      </c>
    </row>
    <row r="2052" spans="1:11" x14ac:dyDescent="0.25">
      <c r="A2052">
        <v>17</v>
      </c>
      <c r="B2052">
        <v>0</v>
      </c>
      <c r="C2052">
        <v>4255.0107201544797</v>
      </c>
      <c r="D2052">
        <v>1406.6426094833701</v>
      </c>
      <c r="H2052">
        <v>16</v>
      </c>
      <c r="I2052">
        <v>126</v>
      </c>
      <c r="J2052" s="2">
        <v>13910.884806181501</v>
      </c>
      <c r="K2052" s="2">
        <v>1510.57998266099</v>
      </c>
    </row>
    <row r="2053" spans="1:11" x14ac:dyDescent="0.25">
      <c r="A2053">
        <v>17</v>
      </c>
      <c r="B2053">
        <v>1</v>
      </c>
      <c r="C2053">
        <v>22760.3784836956</v>
      </c>
      <c r="D2053">
        <v>2720.77901376927</v>
      </c>
      <c r="H2053">
        <v>16</v>
      </c>
      <c r="I2053">
        <v>127</v>
      </c>
      <c r="J2053" s="2">
        <v>14708.072936517299</v>
      </c>
      <c r="K2053" s="2">
        <v>1646.4161623799</v>
      </c>
    </row>
    <row r="2054" spans="1:11" x14ac:dyDescent="0.25">
      <c r="A2054">
        <v>17</v>
      </c>
      <c r="B2054">
        <v>2</v>
      </c>
      <c r="C2054">
        <v>14644.9098698132</v>
      </c>
      <c r="D2054">
        <v>1319.9976925595299</v>
      </c>
      <c r="H2054">
        <v>16</v>
      </c>
      <c r="I2054">
        <v>128</v>
      </c>
      <c r="J2054" s="2">
        <v>10457.510089165</v>
      </c>
      <c r="K2054" s="2">
        <v>1447.6738785912801</v>
      </c>
    </row>
    <row r="2055" spans="1:11" x14ac:dyDescent="0.25">
      <c r="A2055">
        <v>17</v>
      </c>
      <c r="B2055">
        <v>3</v>
      </c>
      <c r="C2055">
        <v>9820.8696651147493</v>
      </c>
      <c r="D2055">
        <v>898.07204250989196</v>
      </c>
      <c r="H2055">
        <v>17</v>
      </c>
      <c r="I2055">
        <v>0</v>
      </c>
      <c r="J2055" s="2">
        <v>4255.0107201544797</v>
      </c>
      <c r="K2055" s="2">
        <v>1406.6426094833701</v>
      </c>
    </row>
    <row r="2056" spans="1:11" x14ac:dyDescent="0.25">
      <c r="A2056">
        <v>17</v>
      </c>
      <c r="B2056">
        <v>4</v>
      </c>
      <c r="C2056">
        <v>17426.683845708401</v>
      </c>
      <c r="D2056">
        <v>2501.8622114596301</v>
      </c>
      <c r="H2056">
        <v>17</v>
      </c>
      <c r="I2056">
        <v>1</v>
      </c>
      <c r="J2056" s="2">
        <v>22760.3784836956</v>
      </c>
      <c r="K2056" s="2">
        <v>2720.77901376927</v>
      </c>
    </row>
    <row r="2057" spans="1:11" x14ac:dyDescent="0.25">
      <c r="A2057">
        <v>17</v>
      </c>
      <c r="B2057">
        <v>5</v>
      </c>
      <c r="C2057">
        <v>21688.367080526601</v>
      </c>
      <c r="D2057">
        <v>2248.1376351863901</v>
      </c>
      <c r="H2057">
        <v>17</v>
      </c>
      <c r="I2057">
        <v>2</v>
      </c>
      <c r="J2057" s="2">
        <v>14644.9098698132</v>
      </c>
      <c r="K2057" s="2">
        <v>1319.9976925595299</v>
      </c>
    </row>
    <row r="2058" spans="1:11" x14ac:dyDescent="0.25">
      <c r="A2058">
        <v>17</v>
      </c>
      <c r="B2058">
        <v>6</v>
      </c>
      <c r="C2058">
        <v>15098.298150336201</v>
      </c>
      <c r="D2058">
        <v>1836.3501710563701</v>
      </c>
      <c r="H2058">
        <v>17</v>
      </c>
      <c r="I2058">
        <v>3</v>
      </c>
      <c r="J2058" s="2">
        <v>9820.8696651147493</v>
      </c>
      <c r="K2058" s="2">
        <v>898.07204250989196</v>
      </c>
    </row>
    <row r="2059" spans="1:11" x14ac:dyDescent="0.25">
      <c r="A2059">
        <v>17</v>
      </c>
      <c r="B2059">
        <v>7</v>
      </c>
      <c r="C2059">
        <v>31643.772589198899</v>
      </c>
      <c r="D2059">
        <v>4025.09365365861</v>
      </c>
      <c r="H2059">
        <v>17</v>
      </c>
      <c r="I2059">
        <v>4</v>
      </c>
      <c r="J2059" s="2">
        <v>17426.683845708401</v>
      </c>
      <c r="K2059" s="2">
        <v>2501.8622114596301</v>
      </c>
    </row>
    <row r="2060" spans="1:11" x14ac:dyDescent="0.25">
      <c r="A2060">
        <v>17</v>
      </c>
      <c r="B2060">
        <v>8</v>
      </c>
      <c r="C2060">
        <v>14151.7513669373</v>
      </c>
      <c r="D2060">
        <v>1458.6065645809001</v>
      </c>
      <c r="H2060">
        <v>17</v>
      </c>
      <c r="I2060">
        <v>5</v>
      </c>
      <c r="J2060" s="2">
        <v>21688.367080526601</v>
      </c>
      <c r="K2060" s="2">
        <v>2248.1376351863901</v>
      </c>
    </row>
    <row r="2061" spans="1:11" x14ac:dyDescent="0.25">
      <c r="A2061">
        <v>17</v>
      </c>
      <c r="B2061">
        <v>9</v>
      </c>
      <c r="C2061">
        <v>18012.9539171221</v>
      </c>
      <c r="D2061">
        <v>2930.6819858347299</v>
      </c>
      <c r="H2061">
        <v>17</v>
      </c>
      <c r="I2061">
        <v>6</v>
      </c>
      <c r="J2061" s="2">
        <v>15098.298150336201</v>
      </c>
      <c r="K2061" s="2">
        <v>1836.3501710563701</v>
      </c>
    </row>
    <row r="2062" spans="1:11" x14ac:dyDescent="0.25">
      <c r="A2062">
        <v>17</v>
      </c>
      <c r="B2062">
        <v>10</v>
      </c>
      <c r="C2062">
        <v>10159.784049964001</v>
      </c>
      <c r="D2062">
        <v>848.86440604216398</v>
      </c>
      <c r="H2062">
        <v>17</v>
      </c>
      <c r="I2062">
        <v>7</v>
      </c>
      <c r="J2062" s="2">
        <v>31643.772589198899</v>
      </c>
      <c r="K2062" s="2">
        <v>4025.09365365861</v>
      </c>
    </row>
    <row r="2063" spans="1:11" x14ac:dyDescent="0.25">
      <c r="A2063">
        <v>17</v>
      </c>
      <c r="B2063">
        <v>11</v>
      </c>
      <c r="C2063">
        <v>12174.4810493729</v>
      </c>
      <c r="D2063">
        <v>1530.59468840096</v>
      </c>
      <c r="H2063">
        <v>17</v>
      </c>
      <c r="I2063">
        <v>8</v>
      </c>
      <c r="J2063" s="2">
        <v>14151.7513669373</v>
      </c>
      <c r="K2063" s="2">
        <v>1458.6065645809001</v>
      </c>
    </row>
    <row r="2064" spans="1:11" x14ac:dyDescent="0.25">
      <c r="A2064">
        <v>17</v>
      </c>
      <c r="B2064">
        <v>12</v>
      </c>
      <c r="C2064">
        <v>32163.703661362099</v>
      </c>
      <c r="D2064">
        <v>3689.7750704947398</v>
      </c>
      <c r="H2064">
        <v>17</v>
      </c>
      <c r="I2064">
        <v>9</v>
      </c>
      <c r="J2064" s="2">
        <v>18012.9539171221</v>
      </c>
      <c r="K2064" s="2">
        <v>2930.6819858347299</v>
      </c>
    </row>
    <row r="2065" spans="1:11" x14ac:dyDescent="0.25">
      <c r="A2065">
        <v>17</v>
      </c>
      <c r="B2065">
        <v>13</v>
      </c>
      <c r="C2065">
        <v>17170.0672904495</v>
      </c>
      <c r="D2065">
        <v>2616.0443235154999</v>
      </c>
      <c r="H2065">
        <v>17</v>
      </c>
      <c r="I2065">
        <v>10</v>
      </c>
      <c r="J2065" s="2">
        <v>10159.784049964001</v>
      </c>
      <c r="K2065" s="2">
        <v>848.86440604216398</v>
      </c>
    </row>
    <row r="2066" spans="1:11" x14ac:dyDescent="0.25">
      <c r="A2066">
        <v>17</v>
      </c>
      <c r="B2066">
        <v>14</v>
      </c>
      <c r="C2066">
        <v>7477.2643229929799</v>
      </c>
      <c r="D2066">
        <v>968.07265391753401</v>
      </c>
      <c r="H2066">
        <v>17</v>
      </c>
      <c r="I2066">
        <v>11</v>
      </c>
      <c r="J2066" s="2">
        <v>12174.4810493729</v>
      </c>
      <c r="K2066" s="2">
        <v>1530.59468840096</v>
      </c>
    </row>
    <row r="2067" spans="1:11" x14ac:dyDescent="0.25">
      <c r="A2067">
        <v>17</v>
      </c>
      <c r="B2067">
        <v>15</v>
      </c>
      <c r="C2067">
        <v>23403.156152048301</v>
      </c>
      <c r="D2067">
        <v>1285.0534028306099</v>
      </c>
      <c r="H2067">
        <v>17</v>
      </c>
      <c r="I2067">
        <v>12</v>
      </c>
      <c r="J2067" s="2">
        <v>32163.703661362099</v>
      </c>
      <c r="K2067" s="2">
        <v>3689.7750704947398</v>
      </c>
    </row>
    <row r="2068" spans="1:11" x14ac:dyDescent="0.25">
      <c r="A2068">
        <v>17</v>
      </c>
      <c r="B2068">
        <v>16</v>
      </c>
      <c r="C2068">
        <v>17737.730967966199</v>
      </c>
      <c r="D2068">
        <v>2769.4775412283002</v>
      </c>
      <c r="H2068">
        <v>17</v>
      </c>
      <c r="I2068">
        <v>13</v>
      </c>
      <c r="J2068" s="2">
        <v>17170.0672904495</v>
      </c>
      <c r="K2068" s="2">
        <v>2616.0443235154999</v>
      </c>
    </row>
    <row r="2069" spans="1:11" x14ac:dyDescent="0.25">
      <c r="A2069">
        <v>17</v>
      </c>
      <c r="B2069">
        <v>17</v>
      </c>
      <c r="C2069">
        <v>14816.915672086599</v>
      </c>
      <c r="D2069">
        <v>1142.7113260265201</v>
      </c>
      <c r="H2069">
        <v>17</v>
      </c>
      <c r="I2069">
        <v>14</v>
      </c>
      <c r="J2069" s="2">
        <v>7477.2643229929799</v>
      </c>
      <c r="K2069" s="2">
        <v>968.07265391753401</v>
      </c>
    </row>
    <row r="2070" spans="1:11" x14ac:dyDescent="0.25">
      <c r="A2070">
        <v>17</v>
      </c>
      <c r="B2070">
        <v>18</v>
      </c>
      <c r="C2070">
        <v>21256.7040131916</v>
      </c>
      <c r="D2070">
        <v>2809.2612747063999</v>
      </c>
      <c r="H2070">
        <v>17</v>
      </c>
      <c r="I2070">
        <v>15</v>
      </c>
      <c r="J2070" s="2">
        <v>23403.156152048301</v>
      </c>
      <c r="K2070" s="2">
        <v>1285.0534028306099</v>
      </c>
    </row>
    <row r="2071" spans="1:11" x14ac:dyDescent="0.25">
      <c r="A2071">
        <v>17</v>
      </c>
      <c r="B2071">
        <v>19</v>
      </c>
      <c r="C2071">
        <v>14563.6523851848</v>
      </c>
      <c r="D2071">
        <v>1445.73832944282</v>
      </c>
      <c r="H2071">
        <v>17</v>
      </c>
      <c r="I2071">
        <v>16</v>
      </c>
      <c r="J2071" s="2">
        <v>17737.730967966199</v>
      </c>
      <c r="K2071" s="2">
        <v>2769.4775412283002</v>
      </c>
    </row>
    <row r="2072" spans="1:11" x14ac:dyDescent="0.25">
      <c r="A2072">
        <v>17</v>
      </c>
      <c r="B2072">
        <v>20</v>
      </c>
      <c r="C2072">
        <v>18654.346212756402</v>
      </c>
      <c r="D2072">
        <v>1701.6009087467501</v>
      </c>
      <c r="H2072">
        <v>17</v>
      </c>
      <c r="I2072">
        <v>17</v>
      </c>
      <c r="J2072" s="2">
        <v>14816.915672086599</v>
      </c>
      <c r="K2072" s="2">
        <v>1142.7113260265201</v>
      </c>
    </row>
    <row r="2073" spans="1:11" x14ac:dyDescent="0.25">
      <c r="A2073">
        <v>17</v>
      </c>
      <c r="B2073">
        <v>21</v>
      </c>
      <c r="C2073">
        <v>13755.267151616499</v>
      </c>
      <c r="D2073">
        <v>1206.8682906161</v>
      </c>
      <c r="H2073">
        <v>17</v>
      </c>
      <c r="I2073">
        <v>18</v>
      </c>
      <c r="J2073" s="2">
        <v>21256.7040131916</v>
      </c>
      <c r="K2073" s="2">
        <v>2809.2612747063999</v>
      </c>
    </row>
    <row r="2074" spans="1:11" x14ac:dyDescent="0.25">
      <c r="A2074">
        <v>17</v>
      </c>
      <c r="B2074">
        <v>22</v>
      </c>
      <c r="C2074">
        <v>9473.4532854737099</v>
      </c>
      <c r="D2074">
        <v>1488.68179450462</v>
      </c>
      <c r="H2074">
        <v>17</v>
      </c>
      <c r="I2074">
        <v>19</v>
      </c>
      <c r="J2074" s="2">
        <v>14563.6523851848</v>
      </c>
      <c r="K2074" s="2">
        <v>1445.73832944282</v>
      </c>
    </row>
    <row r="2075" spans="1:11" x14ac:dyDescent="0.25">
      <c r="A2075">
        <v>17</v>
      </c>
      <c r="B2075">
        <v>23</v>
      </c>
      <c r="C2075">
        <v>32122.618078184099</v>
      </c>
      <c r="D2075">
        <v>6227.2721222452601</v>
      </c>
      <c r="H2075">
        <v>17</v>
      </c>
      <c r="I2075">
        <v>20</v>
      </c>
      <c r="J2075" s="2">
        <v>18654.346212756402</v>
      </c>
      <c r="K2075" s="2">
        <v>1701.6009087467501</v>
      </c>
    </row>
    <row r="2076" spans="1:11" x14ac:dyDescent="0.25">
      <c r="A2076">
        <v>17</v>
      </c>
      <c r="B2076">
        <v>24</v>
      </c>
      <c r="C2076">
        <v>11916.7019759428</v>
      </c>
      <c r="D2076">
        <v>2219.8104822980499</v>
      </c>
      <c r="H2076">
        <v>17</v>
      </c>
      <c r="I2076">
        <v>21</v>
      </c>
      <c r="J2076" s="2">
        <v>13755.267151616499</v>
      </c>
      <c r="K2076" s="2">
        <v>1206.8682906161</v>
      </c>
    </row>
    <row r="2077" spans="1:11" x14ac:dyDescent="0.25">
      <c r="A2077">
        <v>17</v>
      </c>
      <c r="B2077">
        <v>25</v>
      </c>
      <c r="C2077">
        <v>14166.6123784928</v>
      </c>
      <c r="D2077">
        <v>1371.96967607583</v>
      </c>
      <c r="H2077">
        <v>17</v>
      </c>
      <c r="I2077">
        <v>22</v>
      </c>
      <c r="J2077" s="2">
        <v>9473.4532854737099</v>
      </c>
      <c r="K2077" s="2">
        <v>1488.68179450462</v>
      </c>
    </row>
    <row r="2078" spans="1:11" x14ac:dyDescent="0.25">
      <c r="A2078">
        <v>17</v>
      </c>
      <c r="B2078">
        <v>26</v>
      </c>
      <c r="C2078">
        <v>10070.4840503702</v>
      </c>
      <c r="D2078">
        <v>997.65934798010903</v>
      </c>
      <c r="H2078">
        <v>17</v>
      </c>
      <c r="I2078">
        <v>23</v>
      </c>
      <c r="J2078" s="2">
        <v>32122.618078184099</v>
      </c>
      <c r="K2078" s="2">
        <v>6227.2721222452601</v>
      </c>
    </row>
    <row r="2079" spans="1:11" x14ac:dyDescent="0.25">
      <c r="A2079">
        <v>17</v>
      </c>
      <c r="B2079">
        <v>27</v>
      </c>
      <c r="C2079">
        <v>12973.2497672144</v>
      </c>
      <c r="D2079">
        <v>1519.7639994272699</v>
      </c>
      <c r="H2079">
        <v>17</v>
      </c>
      <c r="I2079">
        <v>24</v>
      </c>
      <c r="J2079" s="2">
        <v>11916.7019759428</v>
      </c>
      <c r="K2079" s="2">
        <v>2219.8104822980499</v>
      </c>
    </row>
    <row r="2080" spans="1:11" x14ac:dyDescent="0.25">
      <c r="A2080">
        <v>17</v>
      </c>
      <c r="B2080">
        <v>28</v>
      </c>
      <c r="C2080">
        <v>14653.187325990501</v>
      </c>
      <c r="D2080">
        <v>1198.63248203385</v>
      </c>
      <c r="H2080">
        <v>17</v>
      </c>
      <c r="I2080">
        <v>25</v>
      </c>
      <c r="J2080" s="2">
        <v>14166.6123784928</v>
      </c>
      <c r="K2080" s="2">
        <v>1371.96967607583</v>
      </c>
    </row>
    <row r="2081" spans="1:11" x14ac:dyDescent="0.25">
      <c r="A2081">
        <v>17</v>
      </c>
      <c r="B2081">
        <v>29</v>
      </c>
      <c r="C2081">
        <v>13659.206165568499</v>
      </c>
      <c r="D2081">
        <v>1953.38629496403</v>
      </c>
      <c r="H2081">
        <v>17</v>
      </c>
      <c r="I2081">
        <v>26</v>
      </c>
      <c r="J2081" s="2">
        <v>10070.4840503702</v>
      </c>
      <c r="K2081" s="2">
        <v>997.65934798010903</v>
      </c>
    </row>
    <row r="2082" spans="1:11" x14ac:dyDescent="0.25">
      <c r="A2082">
        <v>17</v>
      </c>
      <c r="B2082">
        <v>30</v>
      </c>
      <c r="C2082">
        <v>15758.3545411911</v>
      </c>
      <c r="D2082">
        <v>1327.4237743476999</v>
      </c>
      <c r="H2082">
        <v>17</v>
      </c>
      <c r="I2082">
        <v>27</v>
      </c>
      <c r="J2082" s="2">
        <v>12973.2497672144</v>
      </c>
      <c r="K2082" s="2">
        <v>1519.7639994272699</v>
      </c>
    </row>
    <row r="2083" spans="1:11" x14ac:dyDescent="0.25">
      <c r="A2083">
        <v>17</v>
      </c>
      <c r="B2083">
        <v>31</v>
      </c>
      <c r="C2083">
        <v>16522.856598315</v>
      </c>
      <c r="D2083">
        <v>1248.8780034686199</v>
      </c>
      <c r="H2083">
        <v>17</v>
      </c>
      <c r="I2083">
        <v>28</v>
      </c>
      <c r="J2083" s="2">
        <v>14653.187325990501</v>
      </c>
      <c r="K2083" s="2">
        <v>1198.63248203385</v>
      </c>
    </row>
    <row r="2084" spans="1:11" x14ac:dyDescent="0.25">
      <c r="A2084">
        <v>17</v>
      </c>
      <c r="B2084">
        <v>32</v>
      </c>
      <c r="C2084">
        <v>11164.452646457599</v>
      </c>
      <c r="D2084">
        <v>972.15021290868197</v>
      </c>
      <c r="H2084">
        <v>17</v>
      </c>
      <c r="I2084">
        <v>29</v>
      </c>
      <c r="J2084" s="2">
        <v>13659.206165568499</v>
      </c>
      <c r="K2084" s="2">
        <v>1953.38629496403</v>
      </c>
    </row>
    <row r="2085" spans="1:11" x14ac:dyDescent="0.25">
      <c r="A2085">
        <v>17</v>
      </c>
      <c r="B2085">
        <v>33</v>
      </c>
      <c r="C2085">
        <v>23891.204870739501</v>
      </c>
      <c r="D2085">
        <v>3000.5705633430898</v>
      </c>
      <c r="H2085">
        <v>17</v>
      </c>
      <c r="I2085">
        <v>30</v>
      </c>
      <c r="J2085" s="2">
        <v>15758.3545411911</v>
      </c>
      <c r="K2085" s="2">
        <v>1327.4237743476999</v>
      </c>
    </row>
    <row r="2086" spans="1:11" x14ac:dyDescent="0.25">
      <c r="A2086">
        <v>17</v>
      </c>
      <c r="B2086">
        <v>34</v>
      </c>
      <c r="C2086">
        <v>17004.733057905501</v>
      </c>
      <c r="D2086">
        <v>1639.24474374228</v>
      </c>
      <c r="H2086">
        <v>17</v>
      </c>
      <c r="I2086">
        <v>31</v>
      </c>
      <c r="J2086" s="2">
        <v>16522.856598315</v>
      </c>
      <c r="K2086" s="2">
        <v>1248.8780034686199</v>
      </c>
    </row>
    <row r="2087" spans="1:11" x14ac:dyDescent="0.25">
      <c r="A2087">
        <v>17</v>
      </c>
      <c r="B2087">
        <v>35</v>
      </c>
      <c r="C2087">
        <v>13567.681353162199</v>
      </c>
      <c r="D2087">
        <v>1452.74111878186</v>
      </c>
      <c r="H2087">
        <v>17</v>
      </c>
      <c r="I2087">
        <v>32</v>
      </c>
      <c r="J2087" s="2">
        <v>11164.452646457599</v>
      </c>
      <c r="K2087" s="2">
        <v>972.15021290868197</v>
      </c>
    </row>
    <row r="2088" spans="1:11" x14ac:dyDescent="0.25">
      <c r="A2088">
        <v>17</v>
      </c>
      <c r="B2088">
        <v>36</v>
      </c>
      <c r="C2088">
        <v>14906.249614595001</v>
      </c>
      <c r="D2088">
        <v>980.18339918495201</v>
      </c>
      <c r="H2088">
        <v>17</v>
      </c>
      <c r="I2088">
        <v>33</v>
      </c>
      <c r="J2088" s="2">
        <v>23891.204870739501</v>
      </c>
      <c r="K2088" s="2">
        <v>3000.5705633430898</v>
      </c>
    </row>
    <row r="2089" spans="1:11" x14ac:dyDescent="0.25">
      <c r="A2089">
        <v>17</v>
      </c>
      <c r="B2089">
        <v>37</v>
      </c>
      <c r="C2089">
        <v>12356.645275827699</v>
      </c>
      <c r="D2089">
        <v>900.64246989182402</v>
      </c>
      <c r="H2089">
        <v>17</v>
      </c>
      <c r="I2089">
        <v>34</v>
      </c>
      <c r="J2089" s="2">
        <v>17004.733057905501</v>
      </c>
      <c r="K2089" s="2">
        <v>1639.24474374228</v>
      </c>
    </row>
    <row r="2090" spans="1:11" x14ac:dyDescent="0.25">
      <c r="A2090">
        <v>17</v>
      </c>
      <c r="B2090">
        <v>38</v>
      </c>
      <c r="C2090">
        <v>7806.8462607289202</v>
      </c>
      <c r="D2090">
        <v>744.84956805127399</v>
      </c>
      <c r="H2090">
        <v>17</v>
      </c>
      <c r="I2090">
        <v>35</v>
      </c>
      <c r="J2090" s="2">
        <v>13567.681353162199</v>
      </c>
      <c r="K2090" s="2">
        <v>1452.74111878186</v>
      </c>
    </row>
    <row r="2091" spans="1:11" x14ac:dyDescent="0.25">
      <c r="A2091">
        <v>17</v>
      </c>
      <c r="B2091">
        <v>39</v>
      </c>
      <c r="C2091">
        <v>20013.763666648501</v>
      </c>
      <c r="D2091">
        <v>1714.5860158912999</v>
      </c>
      <c r="H2091">
        <v>17</v>
      </c>
      <c r="I2091">
        <v>36</v>
      </c>
      <c r="J2091" s="2">
        <v>14906.249614595001</v>
      </c>
      <c r="K2091" s="2">
        <v>980.18339918495201</v>
      </c>
    </row>
    <row r="2092" spans="1:11" x14ac:dyDescent="0.25">
      <c r="A2092">
        <v>17</v>
      </c>
      <c r="B2092">
        <v>40</v>
      </c>
      <c r="C2092">
        <v>15892.384013066299</v>
      </c>
      <c r="D2092">
        <v>1089.84859188416</v>
      </c>
      <c r="H2092">
        <v>17</v>
      </c>
      <c r="I2092">
        <v>37</v>
      </c>
      <c r="J2092" s="2">
        <v>12356.645275827699</v>
      </c>
      <c r="K2092" s="2">
        <v>900.64246989182402</v>
      </c>
    </row>
    <row r="2093" spans="1:11" x14ac:dyDescent="0.25">
      <c r="A2093">
        <v>17</v>
      </c>
      <c r="B2093">
        <v>41</v>
      </c>
      <c r="C2093">
        <v>10867.8508479215</v>
      </c>
      <c r="D2093">
        <v>995.34422014875304</v>
      </c>
      <c r="H2093">
        <v>17</v>
      </c>
      <c r="I2093">
        <v>38</v>
      </c>
      <c r="J2093" s="2">
        <v>7806.8462607289202</v>
      </c>
      <c r="K2093" s="2">
        <v>744.84956805127399</v>
      </c>
    </row>
    <row r="2094" spans="1:11" x14ac:dyDescent="0.25">
      <c r="A2094">
        <v>17</v>
      </c>
      <c r="B2094">
        <v>42</v>
      </c>
      <c r="C2094">
        <v>11548.0545516249</v>
      </c>
      <c r="D2094">
        <v>1005.12814898863</v>
      </c>
      <c r="H2094">
        <v>17</v>
      </c>
      <c r="I2094">
        <v>39</v>
      </c>
      <c r="J2094" s="2">
        <v>20013.763666648501</v>
      </c>
      <c r="K2094" s="2">
        <v>1714.5860158912999</v>
      </c>
    </row>
    <row r="2095" spans="1:11" x14ac:dyDescent="0.25">
      <c r="A2095">
        <v>17</v>
      </c>
      <c r="B2095">
        <v>43</v>
      </c>
      <c r="C2095">
        <v>8633.5877252159298</v>
      </c>
      <c r="D2095">
        <v>718.23287885539605</v>
      </c>
      <c r="H2095">
        <v>17</v>
      </c>
      <c r="I2095">
        <v>40</v>
      </c>
      <c r="J2095" s="2">
        <v>15892.384013066299</v>
      </c>
      <c r="K2095" s="2">
        <v>1089.84859188416</v>
      </c>
    </row>
    <row r="2096" spans="1:11" x14ac:dyDescent="0.25">
      <c r="A2096">
        <v>17</v>
      </c>
      <c r="B2096">
        <v>44</v>
      </c>
      <c r="C2096">
        <v>25262.008709967002</v>
      </c>
      <c r="D2096">
        <v>1991.76778636216</v>
      </c>
      <c r="H2096">
        <v>17</v>
      </c>
      <c r="I2096">
        <v>41</v>
      </c>
      <c r="J2096" s="2">
        <v>10867.8508479215</v>
      </c>
      <c r="K2096" s="2">
        <v>995.34422014875304</v>
      </c>
    </row>
    <row r="2097" spans="1:11" x14ac:dyDescent="0.25">
      <c r="A2097">
        <v>17</v>
      </c>
      <c r="B2097">
        <v>45</v>
      </c>
      <c r="C2097">
        <v>13694.805953962399</v>
      </c>
      <c r="D2097">
        <v>1333.5929926659501</v>
      </c>
      <c r="H2097">
        <v>17</v>
      </c>
      <c r="I2097">
        <v>42</v>
      </c>
      <c r="J2097" s="2">
        <v>11548.0545516249</v>
      </c>
      <c r="K2097" s="2">
        <v>1005.12814898863</v>
      </c>
    </row>
    <row r="2098" spans="1:11" x14ac:dyDescent="0.25">
      <c r="A2098">
        <v>17</v>
      </c>
      <c r="B2098">
        <v>46</v>
      </c>
      <c r="C2098">
        <v>21132.921620514899</v>
      </c>
      <c r="D2098">
        <v>1920.8747293272099</v>
      </c>
      <c r="H2098">
        <v>17</v>
      </c>
      <c r="I2098">
        <v>43</v>
      </c>
      <c r="J2098" s="2">
        <v>8633.5877252159298</v>
      </c>
      <c r="K2098" s="2">
        <v>718.23287885539605</v>
      </c>
    </row>
    <row r="2099" spans="1:11" x14ac:dyDescent="0.25">
      <c r="A2099">
        <v>17</v>
      </c>
      <c r="B2099">
        <v>47</v>
      </c>
      <c r="C2099">
        <v>20113.642361787399</v>
      </c>
      <c r="D2099">
        <v>2696.13485925852</v>
      </c>
      <c r="H2099">
        <v>17</v>
      </c>
      <c r="I2099">
        <v>44</v>
      </c>
      <c r="J2099" s="2">
        <v>25262.008709967002</v>
      </c>
      <c r="K2099" s="2">
        <v>1991.76778636216</v>
      </c>
    </row>
    <row r="2100" spans="1:11" x14ac:dyDescent="0.25">
      <c r="A2100">
        <v>17</v>
      </c>
      <c r="B2100">
        <v>48</v>
      </c>
      <c r="C2100">
        <v>10231.339426988299</v>
      </c>
      <c r="D2100">
        <v>1337.31682951524</v>
      </c>
      <c r="H2100">
        <v>17</v>
      </c>
      <c r="I2100">
        <v>45</v>
      </c>
      <c r="J2100" s="2">
        <v>13694.805953962399</v>
      </c>
      <c r="K2100" s="2">
        <v>1333.5929926659501</v>
      </c>
    </row>
    <row r="2101" spans="1:11" x14ac:dyDescent="0.25">
      <c r="A2101">
        <v>17</v>
      </c>
      <c r="B2101">
        <v>49</v>
      </c>
      <c r="C2101">
        <v>12367.4362470709</v>
      </c>
      <c r="D2101">
        <v>1029.2415934217699</v>
      </c>
      <c r="H2101">
        <v>17</v>
      </c>
      <c r="I2101">
        <v>46</v>
      </c>
      <c r="J2101" s="2">
        <v>21132.921620514899</v>
      </c>
      <c r="K2101" s="2">
        <v>1920.8747293272099</v>
      </c>
    </row>
    <row r="2102" spans="1:11" x14ac:dyDescent="0.25">
      <c r="A2102">
        <v>17</v>
      </c>
      <c r="B2102">
        <v>50</v>
      </c>
      <c r="C2102">
        <v>4884.7747129729496</v>
      </c>
      <c r="D2102">
        <v>711.42104283779702</v>
      </c>
      <c r="H2102">
        <v>17</v>
      </c>
      <c r="I2102">
        <v>47</v>
      </c>
      <c r="J2102" s="2">
        <v>20113.642361787399</v>
      </c>
      <c r="K2102" s="2">
        <v>2696.13485925852</v>
      </c>
    </row>
    <row r="2103" spans="1:11" x14ac:dyDescent="0.25">
      <c r="A2103">
        <v>17</v>
      </c>
      <c r="B2103">
        <v>51</v>
      </c>
      <c r="C2103">
        <v>27334.8401689532</v>
      </c>
      <c r="D2103">
        <v>2183.2929485465602</v>
      </c>
      <c r="H2103">
        <v>17</v>
      </c>
      <c r="I2103">
        <v>48</v>
      </c>
      <c r="J2103" s="2">
        <v>10231.339426988299</v>
      </c>
      <c r="K2103" s="2">
        <v>1337.31682951524</v>
      </c>
    </row>
    <row r="2104" spans="1:11" x14ac:dyDescent="0.25">
      <c r="A2104">
        <v>17</v>
      </c>
      <c r="B2104">
        <v>52</v>
      </c>
      <c r="C2104">
        <v>11251.4292800443</v>
      </c>
      <c r="D2104">
        <v>1036.4580066492299</v>
      </c>
      <c r="H2104">
        <v>17</v>
      </c>
      <c r="I2104">
        <v>49</v>
      </c>
      <c r="J2104" s="2">
        <v>12367.4362470709</v>
      </c>
      <c r="K2104" s="2">
        <v>1029.2415934217699</v>
      </c>
    </row>
    <row r="2105" spans="1:11" x14ac:dyDescent="0.25">
      <c r="A2105">
        <v>17</v>
      </c>
      <c r="B2105">
        <v>53</v>
      </c>
      <c r="C2105">
        <v>19421.069661754202</v>
      </c>
      <c r="D2105">
        <v>2122.3973566241002</v>
      </c>
      <c r="H2105">
        <v>17</v>
      </c>
      <c r="I2105">
        <v>50</v>
      </c>
      <c r="J2105" s="2">
        <v>4884.7747129729496</v>
      </c>
      <c r="K2105" s="2">
        <v>711.42104283779702</v>
      </c>
    </row>
    <row r="2106" spans="1:11" x14ac:dyDescent="0.25">
      <c r="A2106">
        <v>17</v>
      </c>
      <c r="B2106">
        <v>54</v>
      </c>
      <c r="C2106">
        <v>15427.3809241335</v>
      </c>
      <c r="D2106">
        <v>1303.95900650871</v>
      </c>
      <c r="H2106">
        <v>17</v>
      </c>
      <c r="I2106">
        <v>51</v>
      </c>
      <c r="J2106" s="2">
        <v>27334.8401689532</v>
      </c>
      <c r="K2106" s="2">
        <v>2183.2929485465602</v>
      </c>
    </row>
    <row r="2107" spans="1:11" x14ac:dyDescent="0.25">
      <c r="A2107">
        <v>17</v>
      </c>
      <c r="B2107">
        <v>55</v>
      </c>
      <c r="C2107">
        <v>17650.977375646798</v>
      </c>
      <c r="D2107">
        <v>1623.9626267630999</v>
      </c>
      <c r="H2107">
        <v>17</v>
      </c>
      <c r="I2107">
        <v>52</v>
      </c>
      <c r="J2107" s="2">
        <v>11251.4292800443</v>
      </c>
      <c r="K2107" s="2">
        <v>1036.4580066492299</v>
      </c>
    </row>
    <row r="2108" spans="1:11" x14ac:dyDescent="0.25">
      <c r="A2108">
        <v>17</v>
      </c>
      <c r="B2108">
        <v>56</v>
      </c>
      <c r="C2108">
        <v>12857.2488761022</v>
      </c>
      <c r="D2108">
        <v>1010.36023776566</v>
      </c>
      <c r="H2108">
        <v>17</v>
      </c>
      <c r="I2108">
        <v>53</v>
      </c>
      <c r="J2108" s="2">
        <v>19421.069661754202</v>
      </c>
      <c r="K2108" s="2">
        <v>2122.3973566241002</v>
      </c>
    </row>
    <row r="2109" spans="1:11" x14ac:dyDescent="0.25">
      <c r="A2109">
        <v>17</v>
      </c>
      <c r="B2109">
        <v>57</v>
      </c>
      <c r="C2109">
        <v>22737.6716566904</v>
      </c>
      <c r="D2109">
        <v>1757.40224257</v>
      </c>
      <c r="H2109">
        <v>17</v>
      </c>
      <c r="I2109">
        <v>54</v>
      </c>
      <c r="J2109" s="2">
        <v>15427.3809241335</v>
      </c>
      <c r="K2109" s="2">
        <v>1303.95900650871</v>
      </c>
    </row>
    <row r="2110" spans="1:11" x14ac:dyDescent="0.25">
      <c r="A2110">
        <v>17</v>
      </c>
      <c r="B2110">
        <v>58</v>
      </c>
      <c r="C2110">
        <v>19577.781171890601</v>
      </c>
      <c r="D2110">
        <v>1853.09475917482</v>
      </c>
      <c r="H2110">
        <v>17</v>
      </c>
      <c r="I2110">
        <v>55</v>
      </c>
      <c r="J2110" s="2">
        <v>17650.977375646798</v>
      </c>
      <c r="K2110" s="2">
        <v>1623.9626267630999</v>
      </c>
    </row>
    <row r="2111" spans="1:11" x14ac:dyDescent="0.25">
      <c r="A2111">
        <v>17</v>
      </c>
      <c r="B2111">
        <v>59</v>
      </c>
      <c r="C2111">
        <v>25510.9088834627</v>
      </c>
      <c r="D2111">
        <v>2403.5361294518998</v>
      </c>
      <c r="H2111">
        <v>17</v>
      </c>
      <c r="I2111">
        <v>56</v>
      </c>
      <c r="J2111" s="2">
        <v>12857.2488761022</v>
      </c>
      <c r="K2111" s="2">
        <v>1010.36023776566</v>
      </c>
    </row>
    <row r="2112" spans="1:11" x14ac:dyDescent="0.25">
      <c r="A2112">
        <v>17</v>
      </c>
      <c r="B2112">
        <v>60</v>
      </c>
      <c r="C2112">
        <v>29955.165899743701</v>
      </c>
      <c r="D2112">
        <v>2773.39919456082</v>
      </c>
      <c r="H2112">
        <v>17</v>
      </c>
      <c r="I2112">
        <v>57</v>
      </c>
      <c r="J2112" s="2">
        <v>22737.6716566904</v>
      </c>
      <c r="K2112" s="2">
        <v>1757.40224257</v>
      </c>
    </row>
    <row r="2113" spans="1:11" x14ac:dyDescent="0.25">
      <c r="A2113">
        <v>17</v>
      </c>
      <c r="B2113">
        <v>61</v>
      </c>
      <c r="C2113">
        <v>15578.8307698355</v>
      </c>
      <c r="D2113">
        <v>1526.28408922072</v>
      </c>
      <c r="H2113">
        <v>17</v>
      </c>
      <c r="I2113">
        <v>58</v>
      </c>
      <c r="J2113" s="2">
        <v>19577.781171890601</v>
      </c>
      <c r="K2113" s="2">
        <v>1853.09475917482</v>
      </c>
    </row>
    <row r="2114" spans="1:11" x14ac:dyDescent="0.25">
      <c r="A2114">
        <v>17</v>
      </c>
      <c r="B2114">
        <v>62</v>
      </c>
      <c r="C2114">
        <v>16605.422937012001</v>
      </c>
      <c r="D2114">
        <v>2521.3628811399799</v>
      </c>
      <c r="H2114">
        <v>17</v>
      </c>
      <c r="I2114">
        <v>59</v>
      </c>
      <c r="J2114" s="2">
        <v>25510.9088834627</v>
      </c>
      <c r="K2114" s="2">
        <v>2403.5361294518998</v>
      </c>
    </row>
    <row r="2115" spans="1:11" x14ac:dyDescent="0.25">
      <c r="A2115">
        <v>17</v>
      </c>
      <c r="B2115">
        <v>63</v>
      </c>
      <c r="C2115">
        <v>14078.3025168975</v>
      </c>
      <c r="D2115">
        <v>1977.95121831557</v>
      </c>
      <c r="H2115">
        <v>17</v>
      </c>
      <c r="I2115">
        <v>60</v>
      </c>
      <c r="J2115" s="2">
        <v>29955.165899743701</v>
      </c>
      <c r="K2115" s="2">
        <v>2773.39919456082</v>
      </c>
    </row>
    <row r="2116" spans="1:11" x14ac:dyDescent="0.25">
      <c r="A2116">
        <v>17</v>
      </c>
      <c r="B2116">
        <v>64</v>
      </c>
      <c r="C2116">
        <v>22800.487928939299</v>
      </c>
      <c r="D2116">
        <v>1615.71550702574</v>
      </c>
      <c r="H2116">
        <v>17</v>
      </c>
      <c r="I2116">
        <v>61</v>
      </c>
      <c r="J2116" s="2">
        <v>15578.8307698355</v>
      </c>
      <c r="K2116" s="2">
        <v>1526.28408922072</v>
      </c>
    </row>
    <row r="2117" spans="1:11" x14ac:dyDescent="0.25">
      <c r="A2117">
        <v>17</v>
      </c>
      <c r="B2117">
        <v>65</v>
      </c>
      <c r="C2117">
        <v>10853.1775223322</v>
      </c>
      <c r="D2117">
        <v>1254.28769715161</v>
      </c>
      <c r="H2117">
        <v>17</v>
      </c>
      <c r="I2117">
        <v>62</v>
      </c>
      <c r="J2117" s="2">
        <v>16605.422937012001</v>
      </c>
      <c r="K2117" s="2">
        <v>2521.3628811399799</v>
      </c>
    </row>
    <row r="2118" spans="1:11" x14ac:dyDescent="0.25">
      <c r="A2118">
        <v>17</v>
      </c>
      <c r="B2118">
        <v>66</v>
      </c>
      <c r="C2118">
        <v>13751.5750250533</v>
      </c>
      <c r="D2118">
        <v>1276.1339424309499</v>
      </c>
      <c r="H2118">
        <v>17</v>
      </c>
      <c r="I2118">
        <v>63</v>
      </c>
      <c r="J2118" s="2">
        <v>14078.3025168975</v>
      </c>
      <c r="K2118" s="2">
        <v>1977.95121831557</v>
      </c>
    </row>
    <row r="2119" spans="1:11" x14ac:dyDescent="0.25">
      <c r="A2119">
        <v>17</v>
      </c>
      <c r="B2119">
        <v>67</v>
      </c>
      <c r="C2119">
        <v>19631.208877289901</v>
      </c>
      <c r="D2119">
        <v>2031.57565563721</v>
      </c>
      <c r="H2119">
        <v>17</v>
      </c>
      <c r="I2119">
        <v>64</v>
      </c>
      <c r="J2119" s="2">
        <v>22800.487928939299</v>
      </c>
      <c r="K2119" s="2">
        <v>1615.71550702574</v>
      </c>
    </row>
    <row r="2120" spans="1:11" x14ac:dyDescent="0.25">
      <c r="A2120">
        <v>17</v>
      </c>
      <c r="B2120">
        <v>68</v>
      </c>
      <c r="C2120">
        <v>14738.3689148959</v>
      </c>
      <c r="D2120">
        <v>2320.5211464076001</v>
      </c>
      <c r="H2120">
        <v>17</v>
      </c>
      <c r="I2120">
        <v>65</v>
      </c>
      <c r="J2120" s="2">
        <v>10853.1775223322</v>
      </c>
      <c r="K2120" s="2">
        <v>1254.28769715161</v>
      </c>
    </row>
    <row r="2121" spans="1:11" x14ac:dyDescent="0.25">
      <c r="A2121">
        <v>17</v>
      </c>
      <c r="B2121">
        <v>69</v>
      </c>
      <c r="C2121">
        <v>26282.568946064199</v>
      </c>
      <c r="D2121">
        <v>3691.7889305275899</v>
      </c>
      <c r="H2121">
        <v>17</v>
      </c>
      <c r="I2121">
        <v>66</v>
      </c>
      <c r="J2121" s="2">
        <v>13751.5750250533</v>
      </c>
      <c r="K2121" s="2">
        <v>1276.1339424309499</v>
      </c>
    </row>
    <row r="2122" spans="1:11" x14ac:dyDescent="0.25">
      <c r="A2122">
        <v>17</v>
      </c>
      <c r="B2122">
        <v>70</v>
      </c>
      <c r="C2122">
        <v>21834.667396466601</v>
      </c>
      <c r="D2122">
        <v>2951.1608409435298</v>
      </c>
      <c r="H2122">
        <v>17</v>
      </c>
      <c r="I2122">
        <v>67</v>
      </c>
      <c r="J2122" s="2">
        <v>19631.208877289901</v>
      </c>
      <c r="K2122" s="2">
        <v>2031.57565563721</v>
      </c>
    </row>
    <row r="2123" spans="1:11" x14ac:dyDescent="0.25">
      <c r="A2123">
        <v>17</v>
      </c>
      <c r="B2123">
        <v>71</v>
      </c>
      <c r="C2123">
        <v>19908.006413288898</v>
      </c>
      <c r="D2123">
        <v>2752.55525133231</v>
      </c>
      <c r="H2123">
        <v>17</v>
      </c>
      <c r="I2123">
        <v>68</v>
      </c>
      <c r="J2123" s="2">
        <v>14738.3689148959</v>
      </c>
      <c r="K2123" s="2">
        <v>2320.5211464076001</v>
      </c>
    </row>
    <row r="2124" spans="1:11" x14ac:dyDescent="0.25">
      <c r="A2124">
        <v>17</v>
      </c>
      <c r="B2124">
        <v>72</v>
      </c>
      <c r="C2124">
        <v>11100.2350511474</v>
      </c>
      <c r="D2124">
        <v>1161.6862522977401</v>
      </c>
      <c r="H2124">
        <v>17</v>
      </c>
      <c r="I2124">
        <v>69</v>
      </c>
      <c r="J2124" s="2">
        <v>26282.568946064199</v>
      </c>
      <c r="K2124" s="2">
        <v>3691.7889305275899</v>
      </c>
    </row>
    <row r="2125" spans="1:11" x14ac:dyDescent="0.25">
      <c r="A2125">
        <v>17</v>
      </c>
      <c r="B2125">
        <v>73</v>
      </c>
      <c r="C2125">
        <v>15655.1411460237</v>
      </c>
      <c r="D2125">
        <v>1385.15869374414</v>
      </c>
      <c r="H2125">
        <v>17</v>
      </c>
      <c r="I2125">
        <v>70</v>
      </c>
      <c r="J2125" s="2">
        <v>21834.667396466601</v>
      </c>
      <c r="K2125" s="2">
        <v>2951.1608409435298</v>
      </c>
    </row>
    <row r="2126" spans="1:11" x14ac:dyDescent="0.25">
      <c r="A2126">
        <v>17</v>
      </c>
      <c r="B2126">
        <v>74</v>
      </c>
      <c r="C2126">
        <v>10699.370139094</v>
      </c>
      <c r="D2126">
        <v>905.77902047924294</v>
      </c>
      <c r="H2126">
        <v>17</v>
      </c>
      <c r="I2126">
        <v>71</v>
      </c>
      <c r="J2126" s="2">
        <v>19908.006413288898</v>
      </c>
      <c r="K2126" s="2">
        <v>2752.55525133231</v>
      </c>
    </row>
    <row r="2127" spans="1:11" x14ac:dyDescent="0.25">
      <c r="A2127">
        <v>17</v>
      </c>
      <c r="B2127">
        <v>75</v>
      </c>
      <c r="C2127">
        <v>11420.1773593709</v>
      </c>
      <c r="D2127">
        <v>996.73750970356105</v>
      </c>
      <c r="H2127">
        <v>17</v>
      </c>
      <c r="I2127">
        <v>72</v>
      </c>
      <c r="J2127" s="2">
        <v>11100.2350511474</v>
      </c>
      <c r="K2127" s="2">
        <v>1161.6862522977401</v>
      </c>
    </row>
    <row r="2128" spans="1:11" x14ac:dyDescent="0.25">
      <c r="A2128">
        <v>17</v>
      </c>
      <c r="B2128">
        <v>76</v>
      </c>
      <c r="C2128">
        <v>14531.7758295935</v>
      </c>
      <c r="D2128">
        <v>1468.2654147753799</v>
      </c>
      <c r="H2128">
        <v>17</v>
      </c>
      <c r="I2128">
        <v>73</v>
      </c>
      <c r="J2128" s="2">
        <v>15655.1411460237</v>
      </c>
      <c r="K2128" s="2">
        <v>1385.15869374414</v>
      </c>
    </row>
    <row r="2129" spans="1:11" x14ac:dyDescent="0.25">
      <c r="A2129">
        <v>17</v>
      </c>
      <c r="B2129">
        <v>77</v>
      </c>
      <c r="C2129">
        <v>12116.1315012962</v>
      </c>
      <c r="D2129">
        <v>1057.90056486207</v>
      </c>
      <c r="H2129">
        <v>17</v>
      </c>
      <c r="I2129">
        <v>74</v>
      </c>
      <c r="J2129" s="2">
        <v>10699.370139094</v>
      </c>
      <c r="K2129" s="2">
        <v>905.77902047924294</v>
      </c>
    </row>
    <row r="2130" spans="1:11" x14ac:dyDescent="0.25">
      <c r="A2130">
        <v>17</v>
      </c>
      <c r="B2130">
        <v>78</v>
      </c>
      <c r="C2130">
        <v>14223.6579520421</v>
      </c>
      <c r="D2130">
        <v>1338.0355239857299</v>
      </c>
      <c r="H2130">
        <v>17</v>
      </c>
      <c r="I2130">
        <v>75</v>
      </c>
      <c r="J2130" s="2">
        <v>11420.1773593709</v>
      </c>
      <c r="K2130" s="2">
        <v>996.73750970356105</v>
      </c>
    </row>
    <row r="2131" spans="1:11" x14ac:dyDescent="0.25">
      <c r="A2131">
        <v>17</v>
      </c>
      <c r="B2131">
        <v>79</v>
      </c>
      <c r="C2131">
        <v>12982.575680829499</v>
      </c>
      <c r="D2131">
        <v>1295.42297029356</v>
      </c>
      <c r="H2131">
        <v>17</v>
      </c>
      <c r="I2131">
        <v>76</v>
      </c>
      <c r="J2131" s="2">
        <v>14531.7758295935</v>
      </c>
      <c r="K2131" s="2">
        <v>1468.2654147753799</v>
      </c>
    </row>
    <row r="2132" spans="1:11" x14ac:dyDescent="0.25">
      <c r="A2132">
        <v>17</v>
      </c>
      <c r="B2132">
        <v>80</v>
      </c>
      <c r="C2132">
        <v>14836.6960724317</v>
      </c>
      <c r="D2132">
        <v>1754.55087642281</v>
      </c>
      <c r="H2132">
        <v>17</v>
      </c>
      <c r="I2132">
        <v>77</v>
      </c>
      <c r="J2132" s="2">
        <v>12116.1315012962</v>
      </c>
      <c r="K2132" s="2">
        <v>1057.90056486207</v>
      </c>
    </row>
    <row r="2133" spans="1:11" x14ac:dyDescent="0.25">
      <c r="A2133">
        <v>17</v>
      </c>
      <c r="B2133">
        <v>81</v>
      </c>
      <c r="C2133">
        <v>11186.086160942599</v>
      </c>
      <c r="D2133">
        <v>1071.01262643512</v>
      </c>
      <c r="H2133">
        <v>17</v>
      </c>
      <c r="I2133">
        <v>78</v>
      </c>
      <c r="J2133" s="2">
        <v>14223.6579520421</v>
      </c>
      <c r="K2133" s="2">
        <v>1338.0355239857299</v>
      </c>
    </row>
    <row r="2134" spans="1:11" x14ac:dyDescent="0.25">
      <c r="A2134">
        <v>17</v>
      </c>
      <c r="B2134">
        <v>82</v>
      </c>
      <c r="C2134">
        <v>15810.526324598901</v>
      </c>
      <c r="D2134">
        <v>4657.2997863498504</v>
      </c>
      <c r="H2134">
        <v>17</v>
      </c>
      <c r="I2134">
        <v>79</v>
      </c>
      <c r="J2134" s="2">
        <v>12982.575680829499</v>
      </c>
      <c r="K2134" s="2">
        <v>1295.42297029356</v>
      </c>
    </row>
    <row r="2135" spans="1:11" x14ac:dyDescent="0.25">
      <c r="A2135">
        <v>17</v>
      </c>
      <c r="B2135">
        <v>83</v>
      </c>
      <c r="C2135">
        <v>13278.7696279587</v>
      </c>
      <c r="D2135">
        <v>1051.74819309851</v>
      </c>
      <c r="H2135">
        <v>17</v>
      </c>
      <c r="I2135">
        <v>80</v>
      </c>
      <c r="J2135" s="2">
        <v>14836.6960724317</v>
      </c>
      <c r="K2135" s="2">
        <v>1754.55087642281</v>
      </c>
    </row>
    <row r="2136" spans="1:11" x14ac:dyDescent="0.25">
      <c r="A2136">
        <v>17</v>
      </c>
      <c r="B2136">
        <v>84</v>
      </c>
      <c r="C2136">
        <v>11167.9640457074</v>
      </c>
      <c r="D2136">
        <v>1841.51976440053</v>
      </c>
      <c r="H2136">
        <v>17</v>
      </c>
      <c r="I2136">
        <v>81</v>
      </c>
      <c r="J2136" s="2">
        <v>11186.086160942599</v>
      </c>
      <c r="K2136" s="2">
        <v>1071.01262643512</v>
      </c>
    </row>
    <row r="2137" spans="1:11" x14ac:dyDescent="0.25">
      <c r="A2137">
        <v>17</v>
      </c>
      <c r="B2137">
        <v>85</v>
      </c>
      <c r="C2137">
        <v>13819.5411511805</v>
      </c>
      <c r="D2137">
        <v>1408.8156500800001</v>
      </c>
      <c r="H2137">
        <v>17</v>
      </c>
      <c r="I2137">
        <v>82</v>
      </c>
      <c r="J2137" s="2">
        <v>15810.526324598901</v>
      </c>
      <c r="K2137" s="2">
        <v>4657.2997863498504</v>
      </c>
    </row>
    <row r="2138" spans="1:11" x14ac:dyDescent="0.25">
      <c r="A2138">
        <v>17</v>
      </c>
      <c r="B2138">
        <v>86</v>
      </c>
      <c r="C2138">
        <v>14574.757651228099</v>
      </c>
      <c r="D2138">
        <v>1214.7356266096599</v>
      </c>
      <c r="H2138">
        <v>17</v>
      </c>
      <c r="I2138">
        <v>83</v>
      </c>
      <c r="J2138" s="2">
        <v>13278.7696279587</v>
      </c>
      <c r="K2138" s="2">
        <v>1051.74819309851</v>
      </c>
    </row>
    <row r="2139" spans="1:11" x14ac:dyDescent="0.25">
      <c r="A2139">
        <v>17</v>
      </c>
      <c r="B2139">
        <v>87</v>
      </c>
      <c r="C2139">
        <v>9789.0310748962493</v>
      </c>
      <c r="D2139">
        <v>1049.7882748346101</v>
      </c>
      <c r="H2139">
        <v>17</v>
      </c>
      <c r="I2139">
        <v>84</v>
      </c>
      <c r="J2139" s="2">
        <v>11167.9640457074</v>
      </c>
      <c r="K2139" s="2">
        <v>1841.51976440053</v>
      </c>
    </row>
    <row r="2140" spans="1:11" x14ac:dyDescent="0.25">
      <c r="A2140">
        <v>17</v>
      </c>
      <c r="B2140">
        <v>88</v>
      </c>
      <c r="C2140">
        <v>20641.159351429698</v>
      </c>
      <c r="D2140">
        <v>3735.2860306519701</v>
      </c>
      <c r="H2140">
        <v>17</v>
      </c>
      <c r="I2140">
        <v>85</v>
      </c>
      <c r="J2140" s="2">
        <v>13819.5411511805</v>
      </c>
      <c r="K2140" s="2">
        <v>1408.8156500800001</v>
      </c>
    </row>
    <row r="2141" spans="1:11" x14ac:dyDescent="0.25">
      <c r="A2141">
        <v>17</v>
      </c>
      <c r="B2141">
        <v>89</v>
      </c>
      <c r="C2141">
        <v>15005.5906236071</v>
      </c>
      <c r="D2141">
        <v>1167.36337634196</v>
      </c>
      <c r="H2141">
        <v>17</v>
      </c>
      <c r="I2141">
        <v>86</v>
      </c>
      <c r="J2141" s="2">
        <v>14574.757651228099</v>
      </c>
      <c r="K2141" s="2">
        <v>1214.7356266096599</v>
      </c>
    </row>
    <row r="2142" spans="1:11" x14ac:dyDescent="0.25">
      <c r="A2142">
        <v>17</v>
      </c>
      <c r="B2142">
        <v>90</v>
      </c>
      <c r="C2142">
        <v>9180.2978847605391</v>
      </c>
      <c r="D2142">
        <v>874.84127027973295</v>
      </c>
      <c r="H2142">
        <v>17</v>
      </c>
      <c r="I2142">
        <v>87</v>
      </c>
      <c r="J2142" s="2">
        <v>9789.0310748962493</v>
      </c>
      <c r="K2142" s="2">
        <v>1049.7882748346101</v>
      </c>
    </row>
    <row r="2143" spans="1:11" x14ac:dyDescent="0.25">
      <c r="A2143">
        <v>17</v>
      </c>
      <c r="B2143">
        <v>91</v>
      </c>
      <c r="C2143">
        <v>12951.129916698001</v>
      </c>
      <c r="D2143">
        <v>1326.94472744582</v>
      </c>
      <c r="H2143">
        <v>17</v>
      </c>
      <c r="I2143">
        <v>88</v>
      </c>
      <c r="J2143" s="2">
        <v>20641.159351429698</v>
      </c>
      <c r="K2143" s="2">
        <v>3735.2860306519701</v>
      </c>
    </row>
    <row r="2144" spans="1:11" x14ac:dyDescent="0.25">
      <c r="A2144">
        <v>17</v>
      </c>
      <c r="B2144">
        <v>92</v>
      </c>
      <c r="C2144">
        <v>14076.1580615578</v>
      </c>
      <c r="D2144">
        <v>1589.63427860569</v>
      </c>
      <c r="H2144">
        <v>17</v>
      </c>
      <c r="I2144">
        <v>89</v>
      </c>
      <c r="J2144" s="2">
        <v>15005.5906236071</v>
      </c>
      <c r="K2144" s="2">
        <v>1167.36337634196</v>
      </c>
    </row>
    <row r="2145" spans="1:11" x14ac:dyDescent="0.25">
      <c r="A2145">
        <v>17</v>
      </c>
      <c r="B2145">
        <v>93</v>
      </c>
      <c r="C2145">
        <v>26856.126316061</v>
      </c>
      <c r="D2145">
        <v>3358.4504535623901</v>
      </c>
      <c r="H2145">
        <v>17</v>
      </c>
      <c r="I2145">
        <v>90</v>
      </c>
      <c r="J2145" s="2">
        <v>9180.2978847605391</v>
      </c>
      <c r="K2145" s="2">
        <v>874.84127027973295</v>
      </c>
    </row>
    <row r="2146" spans="1:11" x14ac:dyDescent="0.25">
      <c r="A2146">
        <v>17</v>
      </c>
      <c r="B2146">
        <v>94</v>
      </c>
      <c r="C2146">
        <v>16110.956943076601</v>
      </c>
      <c r="D2146">
        <v>2459.58092120317</v>
      </c>
      <c r="H2146">
        <v>17</v>
      </c>
      <c r="I2146">
        <v>91</v>
      </c>
      <c r="J2146" s="2">
        <v>12951.129916698001</v>
      </c>
      <c r="K2146" s="2">
        <v>1326.94472744582</v>
      </c>
    </row>
    <row r="2147" spans="1:11" x14ac:dyDescent="0.25">
      <c r="A2147">
        <v>17</v>
      </c>
      <c r="B2147">
        <v>95</v>
      </c>
      <c r="C2147">
        <v>17153.4562103922</v>
      </c>
      <c r="D2147">
        <v>1676.5137747272399</v>
      </c>
      <c r="H2147">
        <v>17</v>
      </c>
      <c r="I2147">
        <v>92</v>
      </c>
      <c r="J2147" s="2">
        <v>14076.1580615578</v>
      </c>
      <c r="K2147" s="2">
        <v>1589.63427860569</v>
      </c>
    </row>
    <row r="2148" spans="1:11" x14ac:dyDescent="0.25">
      <c r="A2148">
        <v>17</v>
      </c>
      <c r="B2148">
        <v>96</v>
      </c>
      <c r="C2148">
        <v>14212.262401710999</v>
      </c>
      <c r="D2148">
        <v>1357.5982321792001</v>
      </c>
      <c r="H2148">
        <v>17</v>
      </c>
      <c r="I2148">
        <v>93</v>
      </c>
      <c r="J2148" s="2">
        <v>26856.126316061</v>
      </c>
      <c r="K2148" s="2">
        <v>3358.4504535623901</v>
      </c>
    </row>
    <row r="2149" spans="1:11" x14ac:dyDescent="0.25">
      <c r="A2149">
        <v>17</v>
      </c>
      <c r="B2149">
        <v>97</v>
      </c>
      <c r="C2149">
        <v>32879.6387819214</v>
      </c>
      <c r="D2149">
        <v>2106.5785177478201</v>
      </c>
      <c r="H2149">
        <v>17</v>
      </c>
      <c r="I2149">
        <v>94</v>
      </c>
      <c r="J2149" s="2">
        <v>16110.956943076601</v>
      </c>
      <c r="K2149" s="2">
        <v>2459.58092120317</v>
      </c>
    </row>
    <row r="2150" spans="1:11" x14ac:dyDescent="0.25">
      <c r="A2150">
        <v>17</v>
      </c>
      <c r="B2150">
        <v>98</v>
      </c>
      <c r="C2150">
        <v>22357.665373286502</v>
      </c>
      <c r="D2150">
        <v>3106.82273684447</v>
      </c>
      <c r="H2150">
        <v>17</v>
      </c>
      <c r="I2150">
        <v>95</v>
      </c>
      <c r="J2150" s="2">
        <v>17153.4562103922</v>
      </c>
      <c r="K2150" s="2">
        <v>1676.5137747272399</v>
      </c>
    </row>
    <row r="2151" spans="1:11" x14ac:dyDescent="0.25">
      <c r="A2151">
        <v>17</v>
      </c>
      <c r="B2151">
        <v>99</v>
      </c>
      <c r="C2151">
        <v>23179.538731115499</v>
      </c>
      <c r="D2151">
        <v>2991.9310509183701</v>
      </c>
      <c r="H2151">
        <v>17</v>
      </c>
      <c r="I2151">
        <v>96</v>
      </c>
      <c r="J2151" s="2">
        <v>14212.262401710999</v>
      </c>
      <c r="K2151" s="2">
        <v>1357.5982321792001</v>
      </c>
    </row>
    <row r="2152" spans="1:11" x14ac:dyDescent="0.25">
      <c r="A2152">
        <v>17</v>
      </c>
      <c r="B2152">
        <v>100</v>
      </c>
      <c r="C2152">
        <v>19732.4975376236</v>
      </c>
      <c r="D2152">
        <v>1365.4938924422299</v>
      </c>
      <c r="H2152">
        <v>17</v>
      </c>
      <c r="I2152">
        <v>97</v>
      </c>
      <c r="J2152" s="2">
        <v>32879.6387819214</v>
      </c>
      <c r="K2152" s="2">
        <v>2106.5785177478201</v>
      </c>
    </row>
    <row r="2153" spans="1:11" x14ac:dyDescent="0.25">
      <c r="A2153">
        <v>17</v>
      </c>
      <c r="B2153">
        <v>101</v>
      </c>
      <c r="C2153">
        <v>25219.668402498399</v>
      </c>
      <c r="D2153">
        <v>3652.9511825227501</v>
      </c>
      <c r="H2153">
        <v>17</v>
      </c>
      <c r="I2153">
        <v>98</v>
      </c>
      <c r="J2153" s="2">
        <v>22357.665373286502</v>
      </c>
      <c r="K2153" s="2">
        <v>3106.82273684447</v>
      </c>
    </row>
    <row r="2154" spans="1:11" x14ac:dyDescent="0.25">
      <c r="A2154">
        <v>17</v>
      </c>
      <c r="B2154">
        <v>102</v>
      </c>
      <c r="C2154">
        <v>20278.904998509999</v>
      </c>
      <c r="D2154">
        <v>2302.89500383207</v>
      </c>
      <c r="H2154">
        <v>17</v>
      </c>
      <c r="I2154">
        <v>99</v>
      </c>
      <c r="J2154" s="2">
        <v>23179.538731115499</v>
      </c>
      <c r="K2154" s="2">
        <v>2991.9310509183701</v>
      </c>
    </row>
    <row r="2155" spans="1:11" x14ac:dyDescent="0.25">
      <c r="A2155">
        <v>17</v>
      </c>
      <c r="B2155">
        <v>103</v>
      </c>
      <c r="C2155">
        <v>10425.3205419188</v>
      </c>
      <c r="D2155">
        <v>14728.9944226559</v>
      </c>
      <c r="H2155">
        <v>17</v>
      </c>
      <c r="I2155">
        <v>100</v>
      </c>
      <c r="J2155" s="2">
        <v>19732.4975376236</v>
      </c>
      <c r="K2155" s="2">
        <v>1365.4938924422299</v>
      </c>
    </row>
    <row r="2156" spans="1:11" x14ac:dyDescent="0.25">
      <c r="A2156">
        <v>17</v>
      </c>
      <c r="B2156">
        <v>104</v>
      </c>
      <c r="C2156">
        <v>16938.9334062343</v>
      </c>
      <c r="D2156">
        <v>2295.5658926426599</v>
      </c>
      <c r="H2156">
        <v>17</v>
      </c>
      <c r="I2156">
        <v>101</v>
      </c>
      <c r="J2156" s="2">
        <v>25219.668402498399</v>
      </c>
      <c r="K2156" s="2">
        <v>3652.9511825227501</v>
      </c>
    </row>
    <row r="2157" spans="1:11" x14ac:dyDescent="0.25">
      <c r="A2157">
        <v>17</v>
      </c>
      <c r="B2157">
        <v>105</v>
      </c>
      <c r="C2157">
        <v>12847.4348919192</v>
      </c>
      <c r="D2157">
        <v>1320.1287790134199</v>
      </c>
      <c r="H2157">
        <v>17</v>
      </c>
      <c r="I2157">
        <v>102</v>
      </c>
      <c r="J2157" s="2">
        <v>20278.904998509999</v>
      </c>
      <c r="K2157" s="2">
        <v>2302.89500383207</v>
      </c>
    </row>
    <row r="2158" spans="1:11" x14ac:dyDescent="0.25">
      <c r="A2158">
        <v>17</v>
      </c>
      <c r="B2158">
        <v>106</v>
      </c>
      <c r="C2158">
        <v>12601.631513819</v>
      </c>
      <c r="D2158">
        <v>1361.1453180327401</v>
      </c>
      <c r="H2158">
        <v>17</v>
      </c>
      <c r="I2158">
        <v>103</v>
      </c>
      <c r="J2158" s="2">
        <v>10425.3205419188</v>
      </c>
      <c r="K2158" s="2">
        <v>14728.9944226559</v>
      </c>
    </row>
    <row r="2159" spans="1:11" x14ac:dyDescent="0.25">
      <c r="A2159">
        <v>17</v>
      </c>
      <c r="B2159">
        <v>107</v>
      </c>
      <c r="C2159">
        <v>18028.0496817969</v>
      </c>
      <c r="D2159">
        <v>2506.0409093490698</v>
      </c>
      <c r="H2159">
        <v>17</v>
      </c>
      <c r="I2159">
        <v>104</v>
      </c>
      <c r="J2159" s="2">
        <v>16938.9334062343</v>
      </c>
      <c r="K2159" s="2">
        <v>2295.5658926426599</v>
      </c>
    </row>
    <row r="2160" spans="1:11" x14ac:dyDescent="0.25">
      <c r="A2160">
        <v>17</v>
      </c>
      <c r="B2160">
        <v>108</v>
      </c>
      <c r="C2160">
        <v>10166.035547995099</v>
      </c>
      <c r="D2160">
        <v>1002.83200220335</v>
      </c>
      <c r="H2160">
        <v>17</v>
      </c>
      <c r="I2160">
        <v>105</v>
      </c>
      <c r="J2160" s="2">
        <v>12847.4348919192</v>
      </c>
      <c r="K2160" s="2">
        <v>1320.1287790134199</v>
      </c>
    </row>
    <row r="2161" spans="1:11" x14ac:dyDescent="0.25">
      <c r="A2161">
        <v>17</v>
      </c>
      <c r="B2161">
        <v>109</v>
      </c>
      <c r="C2161">
        <v>8478.3418980266306</v>
      </c>
      <c r="D2161">
        <v>1676.8884015217</v>
      </c>
      <c r="H2161">
        <v>17</v>
      </c>
      <c r="I2161">
        <v>106</v>
      </c>
      <c r="J2161" s="2">
        <v>12601.631513819</v>
      </c>
      <c r="K2161" s="2">
        <v>1361.1453180327401</v>
      </c>
    </row>
    <row r="2162" spans="1:11" x14ac:dyDescent="0.25">
      <c r="A2162">
        <v>17</v>
      </c>
      <c r="B2162">
        <v>110</v>
      </c>
      <c r="C2162">
        <v>21209.263489888501</v>
      </c>
      <c r="D2162">
        <v>2378.60824697519</v>
      </c>
      <c r="H2162">
        <v>17</v>
      </c>
      <c r="I2162">
        <v>107</v>
      </c>
      <c r="J2162" s="2">
        <v>18028.0496817969</v>
      </c>
      <c r="K2162" s="2">
        <v>2506.0409093490698</v>
      </c>
    </row>
    <row r="2163" spans="1:11" x14ac:dyDescent="0.25">
      <c r="A2163">
        <v>17</v>
      </c>
      <c r="B2163">
        <v>111</v>
      </c>
      <c r="C2163">
        <v>22461.970226768899</v>
      </c>
      <c r="D2163">
        <v>3700.1456357775401</v>
      </c>
      <c r="H2163">
        <v>17</v>
      </c>
      <c r="I2163">
        <v>108</v>
      </c>
      <c r="J2163" s="2">
        <v>10166.035547995099</v>
      </c>
      <c r="K2163" s="2">
        <v>1002.83200220335</v>
      </c>
    </row>
    <row r="2164" spans="1:11" x14ac:dyDescent="0.25">
      <c r="A2164">
        <v>18</v>
      </c>
      <c r="B2164">
        <v>0</v>
      </c>
      <c r="C2164">
        <v>4876.58592652878</v>
      </c>
      <c r="D2164">
        <v>2073.3531411522499</v>
      </c>
      <c r="H2164">
        <v>17</v>
      </c>
      <c r="I2164">
        <v>109</v>
      </c>
      <c r="J2164" s="2">
        <v>8478.3418980266306</v>
      </c>
      <c r="K2164" s="2">
        <v>1676.8884015217</v>
      </c>
    </row>
    <row r="2165" spans="1:11" x14ac:dyDescent="0.25">
      <c r="A2165">
        <v>18</v>
      </c>
      <c r="B2165">
        <v>1</v>
      </c>
      <c r="C2165">
        <v>10523.2500058153</v>
      </c>
      <c r="D2165">
        <v>1184.2603615307801</v>
      </c>
      <c r="H2165">
        <v>17</v>
      </c>
      <c r="I2165">
        <v>110</v>
      </c>
      <c r="J2165" s="2">
        <v>21209.263489888501</v>
      </c>
      <c r="K2165" s="2">
        <v>2378.60824697519</v>
      </c>
    </row>
    <row r="2166" spans="1:11" x14ac:dyDescent="0.25">
      <c r="A2166">
        <v>18</v>
      </c>
      <c r="B2166">
        <v>2</v>
      </c>
      <c r="C2166">
        <v>17925.881778219398</v>
      </c>
      <c r="D2166">
        <v>2801.61413964247</v>
      </c>
      <c r="H2166">
        <v>17</v>
      </c>
      <c r="I2166">
        <v>111</v>
      </c>
      <c r="J2166" s="2">
        <v>22461.970226768899</v>
      </c>
      <c r="K2166" s="2">
        <v>3700.1456357775401</v>
      </c>
    </row>
    <row r="2167" spans="1:11" x14ac:dyDescent="0.25">
      <c r="A2167">
        <v>18</v>
      </c>
      <c r="B2167">
        <v>3</v>
      </c>
      <c r="C2167">
        <v>3744.4859870335099</v>
      </c>
      <c r="D2167">
        <v>673.53266117363705</v>
      </c>
      <c r="H2167">
        <v>18</v>
      </c>
      <c r="I2167">
        <v>0</v>
      </c>
      <c r="J2167" s="2">
        <v>4876.58592652878</v>
      </c>
      <c r="K2167" s="2">
        <v>2073.3531411522499</v>
      </c>
    </row>
    <row r="2168" spans="1:11" x14ac:dyDescent="0.25">
      <c r="A2168">
        <v>18</v>
      </c>
      <c r="B2168">
        <v>4</v>
      </c>
      <c r="C2168">
        <v>6316.4955739063698</v>
      </c>
      <c r="D2168">
        <v>990.66243229074598</v>
      </c>
      <c r="H2168">
        <v>18</v>
      </c>
      <c r="I2168">
        <v>1</v>
      </c>
      <c r="J2168" s="2">
        <v>10523.2500058153</v>
      </c>
      <c r="K2168" s="2">
        <v>1184.2603615307801</v>
      </c>
    </row>
    <row r="2169" spans="1:11" x14ac:dyDescent="0.25">
      <c r="A2169">
        <v>18</v>
      </c>
      <c r="B2169">
        <v>5</v>
      </c>
      <c r="C2169">
        <v>17365.375356752698</v>
      </c>
      <c r="D2169">
        <v>1875.20352158581</v>
      </c>
      <c r="H2169">
        <v>18</v>
      </c>
      <c r="I2169">
        <v>2</v>
      </c>
      <c r="J2169" s="2">
        <v>17925.881778219398</v>
      </c>
      <c r="K2169" s="2">
        <v>2801.61413964247</v>
      </c>
    </row>
    <row r="2170" spans="1:11" x14ac:dyDescent="0.25">
      <c r="A2170">
        <v>18</v>
      </c>
      <c r="B2170">
        <v>6</v>
      </c>
      <c r="C2170">
        <v>11530.786265590999</v>
      </c>
      <c r="D2170">
        <v>1228.88356259034</v>
      </c>
      <c r="H2170">
        <v>18</v>
      </c>
      <c r="I2170">
        <v>3</v>
      </c>
      <c r="J2170" s="2">
        <v>3744.4859870335099</v>
      </c>
      <c r="K2170" s="2">
        <v>673.53266117363705</v>
      </c>
    </row>
    <row r="2171" spans="1:11" x14ac:dyDescent="0.25">
      <c r="A2171">
        <v>18</v>
      </c>
      <c r="B2171">
        <v>7</v>
      </c>
      <c r="C2171">
        <v>10981.1696239342</v>
      </c>
      <c r="D2171">
        <v>1230.20870190509</v>
      </c>
      <c r="H2171">
        <v>18</v>
      </c>
      <c r="I2171">
        <v>4</v>
      </c>
      <c r="J2171" s="2">
        <v>6316.4955739063698</v>
      </c>
      <c r="K2171" s="2">
        <v>990.66243229074598</v>
      </c>
    </row>
    <row r="2172" spans="1:11" x14ac:dyDescent="0.25">
      <c r="A2172">
        <v>18</v>
      </c>
      <c r="B2172">
        <v>8</v>
      </c>
      <c r="C2172">
        <v>7938.4321504265699</v>
      </c>
      <c r="D2172">
        <v>906.25011309860804</v>
      </c>
      <c r="H2172">
        <v>18</v>
      </c>
      <c r="I2172">
        <v>5</v>
      </c>
      <c r="J2172" s="2">
        <v>17365.375356752698</v>
      </c>
      <c r="K2172" s="2">
        <v>1875.20352158581</v>
      </c>
    </row>
    <row r="2173" spans="1:11" x14ac:dyDescent="0.25">
      <c r="A2173">
        <v>18</v>
      </c>
      <c r="B2173">
        <v>9</v>
      </c>
      <c r="C2173">
        <v>9670.2669561349103</v>
      </c>
      <c r="D2173">
        <v>1136.92875444383</v>
      </c>
      <c r="H2173">
        <v>18</v>
      </c>
      <c r="I2173">
        <v>6</v>
      </c>
      <c r="J2173" s="2">
        <v>11530.786265590999</v>
      </c>
      <c r="K2173" s="2">
        <v>1228.88356259034</v>
      </c>
    </row>
    <row r="2174" spans="1:11" x14ac:dyDescent="0.25">
      <c r="A2174">
        <v>18</v>
      </c>
      <c r="B2174">
        <v>10</v>
      </c>
      <c r="C2174">
        <v>15193.373105082101</v>
      </c>
      <c r="D2174">
        <v>2982.5534653906602</v>
      </c>
      <c r="H2174">
        <v>18</v>
      </c>
      <c r="I2174">
        <v>7</v>
      </c>
      <c r="J2174" s="2">
        <v>10981.1696239342</v>
      </c>
      <c r="K2174" s="2">
        <v>1230.20870190509</v>
      </c>
    </row>
    <row r="2175" spans="1:11" x14ac:dyDescent="0.25">
      <c r="A2175">
        <v>18</v>
      </c>
      <c r="B2175">
        <v>11</v>
      </c>
      <c r="C2175">
        <v>7388.7717987995502</v>
      </c>
      <c r="D2175">
        <v>974.11499808337499</v>
      </c>
      <c r="H2175">
        <v>18</v>
      </c>
      <c r="I2175">
        <v>8</v>
      </c>
      <c r="J2175" s="2">
        <v>7938.4321504265699</v>
      </c>
      <c r="K2175" s="2">
        <v>906.25011309860804</v>
      </c>
    </row>
    <row r="2176" spans="1:11" x14ac:dyDescent="0.25">
      <c r="A2176">
        <v>18</v>
      </c>
      <c r="B2176">
        <v>12</v>
      </c>
      <c r="C2176">
        <v>10036.5455389948</v>
      </c>
      <c r="D2176">
        <v>1287.26828507444</v>
      </c>
      <c r="H2176">
        <v>18</v>
      </c>
      <c r="I2176">
        <v>9</v>
      </c>
      <c r="J2176" s="2">
        <v>9670.2669561349103</v>
      </c>
      <c r="K2176" s="2">
        <v>1136.92875444383</v>
      </c>
    </row>
    <row r="2177" spans="1:11" x14ac:dyDescent="0.25">
      <c r="A2177">
        <v>18</v>
      </c>
      <c r="B2177">
        <v>13</v>
      </c>
      <c r="C2177">
        <v>13792.038054075099</v>
      </c>
      <c r="D2177">
        <v>1629.2985143492101</v>
      </c>
      <c r="H2177">
        <v>18</v>
      </c>
      <c r="I2177">
        <v>10</v>
      </c>
      <c r="J2177" s="2">
        <v>15193.373105082101</v>
      </c>
      <c r="K2177" s="2">
        <v>2982.5534653906602</v>
      </c>
    </row>
    <row r="2178" spans="1:11" x14ac:dyDescent="0.25">
      <c r="A2178">
        <v>18</v>
      </c>
      <c r="B2178">
        <v>14</v>
      </c>
      <c r="C2178">
        <v>21283.921198222099</v>
      </c>
      <c r="D2178">
        <v>3497.73708442011</v>
      </c>
      <c r="H2178">
        <v>18</v>
      </c>
      <c r="I2178">
        <v>11</v>
      </c>
      <c r="J2178" s="2">
        <v>7388.7717987995502</v>
      </c>
      <c r="K2178" s="2">
        <v>974.11499808337499</v>
      </c>
    </row>
    <row r="2179" spans="1:11" x14ac:dyDescent="0.25">
      <c r="A2179">
        <v>18</v>
      </c>
      <c r="B2179">
        <v>15</v>
      </c>
      <c r="C2179">
        <v>22692.562210122502</v>
      </c>
      <c r="D2179">
        <v>2103.20314666791</v>
      </c>
      <c r="H2179">
        <v>18</v>
      </c>
      <c r="I2179">
        <v>12</v>
      </c>
      <c r="J2179" s="2">
        <v>10036.5455389948</v>
      </c>
      <c r="K2179" s="2">
        <v>1287.26828507444</v>
      </c>
    </row>
    <row r="2180" spans="1:11" x14ac:dyDescent="0.25">
      <c r="A2180">
        <v>18</v>
      </c>
      <c r="B2180">
        <v>16</v>
      </c>
      <c r="C2180">
        <v>22193.002067096098</v>
      </c>
      <c r="D2180">
        <v>4599.18756569365</v>
      </c>
      <c r="H2180">
        <v>18</v>
      </c>
      <c r="I2180">
        <v>13</v>
      </c>
      <c r="J2180" s="2">
        <v>13792.038054075099</v>
      </c>
      <c r="K2180" s="2">
        <v>1629.2985143492101</v>
      </c>
    </row>
    <row r="2181" spans="1:11" x14ac:dyDescent="0.25">
      <c r="A2181">
        <v>18</v>
      </c>
      <c r="B2181">
        <v>17</v>
      </c>
      <c r="C2181">
        <v>33770.727467842902</v>
      </c>
      <c r="D2181">
        <v>3227.26014531998</v>
      </c>
      <c r="H2181">
        <v>18</v>
      </c>
      <c r="I2181">
        <v>14</v>
      </c>
      <c r="J2181" s="2">
        <v>21283.921198222099</v>
      </c>
      <c r="K2181" s="2">
        <v>3497.73708442011</v>
      </c>
    </row>
    <row r="2182" spans="1:11" x14ac:dyDescent="0.25">
      <c r="A2182">
        <v>18</v>
      </c>
      <c r="B2182">
        <v>18</v>
      </c>
      <c r="C2182">
        <v>29230.462862957898</v>
      </c>
      <c r="D2182">
        <v>2478.3673171969199</v>
      </c>
      <c r="H2182">
        <v>18</v>
      </c>
      <c r="I2182">
        <v>15</v>
      </c>
      <c r="J2182" s="2">
        <v>22692.562210122502</v>
      </c>
      <c r="K2182" s="2">
        <v>2103.20314666791</v>
      </c>
    </row>
    <row r="2183" spans="1:11" x14ac:dyDescent="0.25">
      <c r="A2183">
        <v>18</v>
      </c>
      <c r="B2183">
        <v>19</v>
      </c>
      <c r="C2183">
        <v>50472.623618158599</v>
      </c>
      <c r="D2183">
        <v>6658.1748239191902</v>
      </c>
      <c r="H2183">
        <v>18</v>
      </c>
      <c r="I2183">
        <v>16</v>
      </c>
      <c r="J2183" s="2">
        <v>22193.002067096098</v>
      </c>
      <c r="K2183" s="2">
        <v>4599.18756569365</v>
      </c>
    </row>
    <row r="2184" spans="1:11" x14ac:dyDescent="0.25">
      <c r="A2184">
        <v>18</v>
      </c>
      <c r="B2184">
        <v>20</v>
      </c>
      <c r="C2184">
        <v>15556.8050887725</v>
      </c>
      <c r="D2184">
        <v>2310.5827962377498</v>
      </c>
      <c r="H2184">
        <v>18</v>
      </c>
      <c r="I2184">
        <v>17</v>
      </c>
      <c r="J2184" s="2">
        <v>33770.727467842902</v>
      </c>
      <c r="K2184" s="2">
        <v>3227.26014531998</v>
      </c>
    </row>
    <row r="2185" spans="1:11" x14ac:dyDescent="0.25">
      <c r="A2185">
        <v>18</v>
      </c>
      <c r="B2185">
        <v>21</v>
      </c>
      <c r="C2185">
        <v>38565.284505188298</v>
      </c>
      <c r="D2185">
        <v>4902.6449477119404</v>
      </c>
      <c r="H2185">
        <v>18</v>
      </c>
      <c r="I2185">
        <v>18</v>
      </c>
      <c r="J2185" s="2">
        <v>29230.462862957898</v>
      </c>
      <c r="K2185" s="2">
        <v>2478.3673171969199</v>
      </c>
    </row>
    <row r="2186" spans="1:11" x14ac:dyDescent="0.25">
      <c r="A2186">
        <v>18</v>
      </c>
      <c r="B2186">
        <v>22</v>
      </c>
      <c r="C2186">
        <v>44176.528042880302</v>
      </c>
      <c r="D2186">
        <v>3768.2451022936898</v>
      </c>
      <c r="H2186">
        <v>18</v>
      </c>
      <c r="I2186">
        <v>19</v>
      </c>
      <c r="J2186" s="2">
        <v>50472.623618158599</v>
      </c>
      <c r="K2186" s="2">
        <v>6658.1748239191902</v>
      </c>
    </row>
    <row r="2187" spans="1:11" x14ac:dyDescent="0.25">
      <c r="A2187">
        <v>18</v>
      </c>
      <c r="B2187">
        <v>23</v>
      </c>
      <c r="C2187">
        <v>8189.0915059219096</v>
      </c>
      <c r="D2187">
        <v>2805.52044930073</v>
      </c>
      <c r="H2187">
        <v>18</v>
      </c>
      <c r="I2187">
        <v>20</v>
      </c>
      <c r="J2187" s="2">
        <v>15556.8050887725</v>
      </c>
      <c r="K2187" s="2">
        <v>2310.5827962377498</v>
      </c>
    </row>
    <row r="2188" spans="1:11" x14ac:dyDescent="0.25">
      <c r="A2188">
        <v>18</v>
      </c>
      <c r="B2188">
        <v>24</v>
      </c>
      <c r="C2188">
        <v>19741.222328654399</v>
      </c>
      <c r="D2188">
        <v>2189.023230105</v>
      </c>
      <c r="H2188">
        <v>18</v>
      </c>
      <c r="I2188">
        <v>21</v>
      </c>
      <c r="J2188" s="2">
        <v>38565.284505188298</v>
      </c>
      <c r="K2188" s="2">
        <v>4902.6449477119404</v>
      </c>
    </row>
    <row r="2189" spans="1:11" x14ac:dyDescent="0.25">
      <c r="A2189">
        <v>18</v>
      </c>
      <c r="B2189">
        <v>25</v>
      </c>
      <c r="C2189">
        <v>8644.7153450982805</v>
      </c>
      <c r="D2189">
        <v>2542.0795183755599</v>
      </c>
      <c r="H2189">
        <v>18</v>
      </c>
      <c r="I2189">
        <v>22</v>
      </c>
      <c r="J2189" s="2">
        <v>44176.528042880302</v>
      </c>
      <c r="K2189" s="2">
        <v>3768.2451022936898</v>
      </c>
    </row>
    <row r="2190" spans="1:11" x14ac:dyDescent="0.25">
      <c r="A2190">
        <v>18</v>
      </c>
      <c r="B2190">
        <v>26</v>
      </c>
      <c r="C2190">
        <v>22855.4112892907</v>
      </c>
      <c r="D2190">
        <v>2722.49501135627</v>
      </c>
      <c r="H2190">
        <v>18</v>
      </c>
      <c r="I2190">
        <v>23</v>
      </c>
      <c r="J2190" s="2">
        <v>8189.0915059219096</v>
      </c>
      <c r="K2190" s="2">
        <v>2805.52044930073</v>
      </c>
    </row>
    <row r="2191" spans="1:11" x14ac:dyDescent="0.25">
      <c r="A2191">
        <v>18</v>
      </c>
      <c r="B2191">
        <v>27</v>
      </c>
      <c r="C2191">
        <v>15467.7698726939</v>
      </c>
      <c r="D2191">
        <v>1663.2189076280199</v>
      </c>
      <c r="H2191">
        <v>18</v>
      </c>
      <c r="I2191">
        <v>24</v>
      </c>
      <c r="J2191" s="2">
        <v>19741.222328654399</v>
      </c>
      <c r="K2191" s="2">
        <v>2189.023230105</v>
      </c>
    </row>
    <row r="2192" spans="1:11" x14ac:dyDescent="0.25">
      <c r="A2192">
        <v>18</v>
      </c>
      <c r="B2192">
        <v>28</v>
      </c>
      <c r="C2192">
        <v>31128.9009380719</v>
      </c>
      <c r="D2192">
        <v>3882.6429100464902</v>
      </c>
      <c r="H2192">
        <v>18</v>
      </c>
      <c r="I2192">
        <v>25</v>
      </c>
      <c r="J2192" s="2">
        <v>8644.7153450982805</v>
      </c>
      <c r="K2192" s="2">
        <v>2542.0795183755599</v>
      </c>
    </row>
    <row r="2193" spans="1:11" x14ac:dyDescent="0.25">
      <c r="A2193">
        <v>18</v>
      </c>
      <c r="B2193">
        <v>29</v>
      </c>
      <c r="C2193">
        <v>39856.309364435401</v>
      </c>
      <c r="D2193">
        <v>4399.3996279535304</v>
      </c>
      <c r="H2193">
        <v>18</v>
      </c>
      <c r="I2193">
        <v>26</v>
      </c>
      <c r="J2193" s="2">
        <v>22855.4112892907</v>
      </c>
      <c r="K2193" s="2">
        <v>2722.49501135627</v>
      </c>
    </row>
    <row r="2194" spans="1:11" x14ac:dyDescent="0.25">
      <c r="A2194">
        <v>18</v>
      </c>
      <c r="B2194">
        <v>30</v>
      </c>
      <c r="C2194">
        <v>11774.7761569624</v>
      </c>
      <c r="D2194">
        <v>2258.2937952460802</v>
      </c>
      <c r="H2194">
        <v>18</v>
      </c>
      <c r="I2194">
        <v>27</v>
      </c>
      <c r="J2194" s="2">
        <v>15467.7698726939</v>
      </c>
      <c r="K2194" s="2">
        <v>1663.2189076280199</v>
      </c>
    </row>
    <row r="2195" spans="1:11" x14ac:dyDescent="0.25">
      <c r="A2195">
        <v>18</v>
      </c>
      <c r="B2195">
        <v>31</v>
      </c>
      <c r="C2195">
        <v>39185.532450344901</v>
      </c>
      <c r="D2195">
        <v>6688.0088199371703</v>
      </c>
      <c r="H2195">
        <v>18</v>
      </c>
      <c r="I2195">
        <v>28</v>
      </c>
      <c r="J2195" s="2">
        <v>31128.9009380719</v>
      </c>
      <c r="K2195" s="2">
        <v>3882.6429100464902</v>
      </c>
    </row>
    <row r="2196" spans="1:11" x14ac:dyDescent="0.25">
      <c r="A2196">
        <v>18</v>
      </c>
      <c r="B2196">
        <v>32</v>
      </c>
      <c r="C2196">
        <v>17804.521223247899</v>
      </c>
      <c r="D2196">
        <v>1740.00500369983</v>
      </c>
      <c r="H2196">
        <v>18</v>
      </c>
      <c r="I2196">
        <v>29</v>
      </c>
      <c r="J2196" s="2">
        <v>39856.309364435401</v>
      </c>
      <c r="K2196" s="2">
        <v>4399.3996279535304</v>
      </c>
    </row>
    <row r="2197" spans="1:11" x14ac:dyDescent="0.25">
      <c r="A2197">
        <v>18</v>
      </c>
      <c r="B2197">
        <v>33</v>
      </c>
      <c r="C2197">
        <v>13279.657609453699</v>
      </c>
      <c r="D2197">
        <v>1547.0448771787401</v>
      </c>
      <c r="H2197">
        <v>18</v>
      </c>
      <c r="I2197">
        <v>30</v>
      </c>
      <c r="J2197" s="2">
        <v>11774.7761569624</v>
      </c>
      <c r="K2197" s="2">
        <v>2258.2937952460802</v>
      </c>
    </row>
    <row r="2198" spans="1:11" x14ac:dyDescent="0.25">
      <c r="A2198">
        <v>18</v>
      </c>
      <c r="B2198">
        <v>34</v>
      </c>
      <c r="C2198">
        <v>14202.2285433328</v>
      </c>
      <c r="D2198">
        <v>2859.9444566495799</v>
      </c>
      <c r="H2198">
        <v>18</v>
      </c>
      <c r="I2198">
        <v>31</v>
      </c>
      <c r="J2198" s="2">
        <v>39185.532450344901</v>
      </c>
      <c r="K2198" s="2">
        <v>6688.0088199371703</v>
      </c>
    </row>
    <row r="2199" spans="1:11" x14ac:dyDescent="0.25">
      <c r="A2199">
        <v>18</v>
      </c>
      <c r="B2199">
        <v>35</v>
      </c>
      <c r="C2199">
        <v>13225.458662266001</v>
      </c>
      <c r="D2199">
        <v>1301.4008921499801</v>
      </c>
      <c r="H2199">
        <v>18</v>
      </c>
      <c r="I2199">
        <v>32</v>
      </c>
      <c r="J2199" s="2">
        <v>17804.521223247899</v>
      </c>
      <c r="K2199" s="2">
        <v>1740.00500369983</v>
      </c>
    </row>
    <row r="2200" spans="1:11" x14ac:dyDescent="0.25">
      <c r="A2200">
        <v>18</v>
      </c>
      <c r="B2200">
        <v>36</v>
      </c>
      <c r="C2200">
        <v>15833.7994734889</v>
      </c>
      <c r="D2200">
        <v>1380.06781457334</v>
      </c>
      <c r="H2200">
        <v>18</v>
      </c>
      <c r="I2200">
        <v>33</v>
      </c>
      <c r="J2200" s="2">
        <v>13279.657609453699</v>
      </c>
      <c r="K2200" s="2">
        <v>1547.0448771787401</v>
      </c>
    </row>
    <row r="2201" spans="1:11" x14ac:dyDescent="0.25">
      <c r="A2201">
        <v>18</v>
      </c>
      <c r="B2201">
        <v>37</v>
      </c>
      <c r="C2201">
        <v>20782.691298012502</v>
      </c>
      <c r="D2201">
        <v>3920.60306920726</v>
      </c>
      <c r="H2201">
        <v>18</v>
      </c>
      <c r="I2201">
        <v>34</v>
      </c>
      <c r="J2201" s="2">
        <v>14202.2285433328</v>
      </c>
      <c r="K2201" s="2">
        <v>2859.9444566495799</v>
      </c>
    </row>
    <row r="2202" spans="1:11" x14ac:dyDescent="0.25">
      <c r="A2202">
        <v>18</v>
      </c>
      <c r="B2202">
        <v>38</v>
      </c>
      <c r="C2202">
        <v>9435.1073134950893</v>
      </c>
      <c r="D2202">
        <v>1261.1816256484699</v>
      </c>
      <c r="H2202">
        <v>18</v>
      </c>
      <c r="I2202">
        <v>35</v>
      </c>
      <c r="J2202" s="2">
        <v>13225.458662266001</v>
      </c>
      <c r="K2202" s="2">
        <v>1301.4008921499801</v>
      </c>
    </row>
    <row r="2203" spans="1:11" x14ac:dyDescent="0.25">
      <c r="A2203">
        <v>18</v>
      </c>
      <c r="B2203">
        <v>39</v>
      </c>
      <c r="C2203">
        <v>20062.921317175402</v>
      </c>
      <c r="D2203">
        <v>3647.7913528174699</v>
      </c>
      <c r="H2203">
        <v>18</v>
      </c>
      <c r="I2203">
        <v>36</v>
      </c>
      <c r="J2203" s="2">
        <v>15833.7994734889</v>
      </c>
      <c r="K2203" s="2">
        <v>1380.06781457334</v>
      </c>
    </row>
    <row r="2204" spans="1:11" x14ac:dyDescent="0.25">
      <c r="A2204">
        <v>18</v>
      </c>
      <c r="B2204">
        <v>40</v>
      </c>
      <c r="C2204">
        <v>19113.616718158799</v>
      </c>
      <c r="D2204">
        <v>3587.1986447315498</v>
      </c>
      <c r="H2204">
        <v>18</v>
      </c>
      <c r="I2204">
        <v>37</v>
      </c>
      <c r="J2204" s="2">
        <v>20782.691298012502</v>
      </c>
      <c r="K2204" s="2">
        <v>3920.60306920726</v>
      </c>
    </row>
    <row r="2205" spans="1:11" x14ac:dyDescent="0.25">
      <c r="A2205">
        <v>18</v>
      </c>
      <c r="B2205">
        <v>41</v>
      </c>
      <c r="C2205">
        <v>9689.3247213648701</v>
      </c>
      <c r="D2205">
        <v>916.08558286512095</v>
      </c>
      <c r="H2205">
        <v>18</v>
      </c>
      <c r="I2205">
        <v>38</v>
      </c>
      <c r="J2205" s="2">
        <v>9435.1073134950893</v>
      </c>
      <c r="K2205" s="2">
        <v>1261.1816256484699</v>
      </c>
    </row>
    <row r="2206" spans="1:11" x14ac:dyDescent="0.25">
      <c r="A2206">
        <v>18</v>
      </c>
      <c r="B2206">
        <v>42</v>
      </c>
      <c r="C2206">
        <v>23099.880187090399</v>
      </c>
      <c r="D2206">
        <v>4656.5089316988597</v>
      </c>
      <c r="H2206">
        <v>18</v>
      </c>
      <c r="I2206">
        <v>39</v>
      </c>
      <c r="J2206" s="2">
        <v>20062.921317175402</v>
      </c>
      <c r="K2206" s="2">
        <v>3647.7913528174699</v>
      </c>
    </row>
    <row r="2207" spans="1:11" x14ac:dyDescent="0.25">
      <c r="A2207">
        <v>18</v>
      </c>
      <c r="B2207">
        <v>43</v>
      </c>
      <c r="C2207">
        <v>11783.2559148781</v>
      </c>
      <c r="D2207">
        <v>960.13030406214796</v>
      </c>
      <c r="H2207">
        <v>18</v>
      </c>
      <c r="I2207">
        <v>40</v>
      </c>
      <c r="J2207" s="2">
        <v>19113.616718158799</v>
      </c>
      <c r="K2207" s="2">
        <v>3587.1986447315498</v>
      </c>
    </row>
    <row r="2208" spans="1:11" x14ac:dyDescent="0.25">
      <c r="A2208">
        <v>18</v>
      </c>
      <c r="B2208">
        <v>44</v>
      </c>
      <c r="C2208">
        <v>11906.213946426</v>
      </c>
      <c r="D2208">
        <v>1498.4877436878701</v>
      </c>
      <c r="H2208">
        <v>18</v>
      </c>
      <c r="I2208">
        <v>41</v>
      </c>
      <c r="J2208" s="2">
        <v>9689.3247213648701</v>
      </c>
      <c r="K2208" s="2">
        <v>916.08558286512095</v>
      </c>
    </row>
    <row r="2209" spans="1:11" x14ac:dyDescent="0.25">
      <c r="A2209">
        <v>18</v>
      </c>
      <c r="B2209">
        <v>45</v>
      </c>
      <c r="C2209">
        <v>30515.932885147198</v>
      </c>
      <c r="D2209">
        <v>3899.4152437358798</v>
      </c>
      <c r="H2209">
        <v>18</v>
      </c>
      <c r="I2209">
        <v>42</v>
      </c>
      <c r="J2209" s="2">
        <v>23099.880187090399</v>
      </c>
      <c r="K2209" s="2">
        <v>4656.5089316988597</v>
      </c>
    </row>
    <row r="2210" spans="1:11" x14ac:dyDescent="0.25">
      <c r="A2210">
        <v>18</v>
      </c>
      <c r="B2210">
        <v>46</v>
      </c>
      <c r="C2210">
        <v>16180.276229311899</v>
      </c>
      <c r="D2210">
        <v>2239.0691307974298</v>
      </c>
      <c r="H2210">
        <v>18</v>
      </c>
      <c r="I2210">
        <v>43</v>
      </c>
      <c r="J2210" s="2">
        <v>11783.2559148781</v>
      </c>
      <c r="K2210" s="2">
        <v>960.13030406214796</v>
      </c>
    </row>
    <row r="2211" spans="1:11" x14ac:dyDescent="0.25">
      <c r="A2211">
        <v>18</v>
      </c>
      <c r="B2211">
        <v>47</v>
      </c>
      <c r="C2211">
        <v>12436.3818235163</v>
      </c>
      <c r="D2211">
        <v>3280.0745560874898</v>
      </c>
      <c r="H2211">
        <v>18</v>
      </c>
      <c r="I2211">
        <v>44</v>
      </c>
      <c r="J2211" s="2">
        <v>11906.213946426</v>
      </c>
      <c r="K2211" s="2">
        <v>1498.4877436878701</v>
      </c>
    </row>
    <row r="2212" spans="1:11" x14ac:dyDescent="0.25">
      <c r="A2212">
        <v>18</v>
      </c>
      <c r="B2212">
        <v>48</v>
      </c>
      <c r="C2212">
        <v>17436.492357699</v>
      </c>
      <c r="D2212">
        <v>2093.9449048341398</v>
      </c>
      <c r="H2212">
        <v>18</v>
      </c>
      <c r="I2212">
        <v>45</v>
      </c>
      <c r="J2212" s="2">
        <v>30515.932885147198</v>
      </c>
      <c r="K2212" s="2">
        <v>3899.4152437358798</v>
      </c>
    </row>
    <row r="2213" spans="1:11" x14ac:dyDescent="0.25">
      <c r="A2213">
        <v>18</v>
      </c>
      <c r="B2213">
        <v>49</v>
      </c>
      <c r="C2213">
        <v>36524.671497687901</v>
      </c>
      <c r="D2213">
        <v>6185.0544966843499</v>
      </c>
      <c r="H2213">
        <v>18</v>
      </c>
      <c r="I2213">
        <v>46</v>
      </c>
      <c r="J2213" s="2">
        <v>16180.276229311899</v>
      </c>
      <c r="K2213" s="2">
        <v>2239.0691307974298</v>
      </c>
    </row>
    <row r="2214" spans="1:11" x14ac:dyDescent="0.25">
      <c r="A2214">
        <v>18</v>
      </c>
      <c r="B2214">
        <v>50</v>
      </c>
      <c r="C2214">
        <v>31844.799484341998</v>
      </c>
      <c r="D2214">
        <v>4734.5452267507098</v>
      </c>
      <c r="H2214">
        <v>18</v>
      </c>
      <c r="I2214">
        <v>47</v>
      </c>
      <c r="J2214" s="2">
        <v>12436.3818235163</v>
      </c>
      <c r="K2214" s="2">
        <v>3280.0745560874898</v>
      </c>
    </row>
    <row r="2215" spans="1:11" x14ac:dyDescent="0.25">
      <c r="A2215">
        <v>18</v>
      </c>
      <c r="B2215">
        <v>51</v>
      </c>
      <c r="C2215">
        <v>15976.2727794778</v>
      </c>
      <c r="D2215">
        <v>1830.68058060101</v>
      </c>
      <c r="H2215">
        <v>18</v>
      </c>
      <c r="I2215">
        <v>48</v>
      </c>
      <c r="J2215" s="2">
        <v>17436.492357699</v>
      </c>
      <c r="K2215" s="2">
        <v>2093.9449048341398</v>
      </c>
    </row>
    <row r="2216" spans="1:11" x14ac:dyDescent="0.25">
      <c r="A2216">
        <v>18</v>
      </c>
      <c r="B2216">
        <v>52</v>
      </c>
      <c r="C2216">
        <v>16322.312466674701</v>
      </c>
      <c r="D2216">
        <v>2488.3391490972699</v>
      </c>
      <c r="H2216">
        <v>18</v>
      </c>
      <c r="I2216">
        <v>49</v>
      </c>
      <c r="J2216" s="2">
        <v>36524.671497687901</v>
      </c>
      <c r="K2216" s="2">
        <v>6185.0544966843499</v>
      </c>
    </row>
    <row r="2217" spans="1:11" x14ac:dyDescent="0.25">
      <c r="A2217">
        <v>18</v>
      </c>
      <c r="B2217">
        <v>53</v>
      </c>
      <c r="C2217">
        <v>13392.626954957899</v>
      </c>
      <c r="D2217">
        <v>1201.8901975896499</v>
      </c>
      <c r="H2217">
        <v>18</v>
      </c>
      <c r="I2217">
        <v>50</v>
      </c>
      <c r="J2217" s="2">
        <v>31844.799484341998</v>
      </c>
      <c r="K2217" s="2">
        <v>4734.5452267507098</v>
      </c>
    </row>
    <row r="2218" spans="1:11" x14ac:dyDescent="0.25">
      <c r="A2218">
        <v>18</v>
      </c>
      <c r="B2218">
        <v>54</v>
      </c>
      <c r="C2218">
        <v>15543.0825311023</v>
      </c>
      <c r="D2218">
        <v>1372.3649453445901</v>
      </c>
      <c r="H2218">
        <v>18</v>
      </c>
      <c r="I2218">
        <v>51</v>
      </c>
      <c r="J2218" s="2">
        <v>15976.2727794778</v>
      </c>
      <c r="K2218" s="2">
        <v>1830.68058060101</v>
      </c>
    </row>
    <row r="2219" spans="1:11" x14ac:dyDescent="0.25">
      <c r="A2219">
        <v>18</v>
      </c>
      <c r="B2219">
        <v>55</v>
      </c>
      <c r="C2219">
        <v>23337.813580764599</v>
      </c>
      <c r="D2219">
        <v>4352.4293248456997</v>
      </c>
      <c r="H2219">
        <v>18</v>
      </c>
      <c r="I2219">
        <v>52</v>
      </c>
      <c r="J2219" s="2">
        <v>16322.312466674701</v>
      </c>
      <c r="K2219" s="2">
        <v>2488.3391490972699</v>
      </c>
    </row>
    <row r="2220" spans="1:11" x14ac:dyDescent="0.25">
      <c r="A2220">
        <v>18</v>
      </c>
      <c r="B2220">
        <v>56</v>
      </c>
      <c r="C2220">
        <v>22649.976719435599</v>
      </c>
      <c r="D2220">
        <v>1740.0773900256499</v>
      </c>
      <c r="H2220">
        <v>18</v>
      </c>
      <c r="I2220">
        <v>53</v>
      </c>
      <c r="J2220" s="2">
        <v>13392.626954957899</v>
      </c>
      <c r="K2220" s="2">
        <v>1201.8901975896499</v>
      </c>
    </row>
    <row r="2221" spans="1:11" x14ac:dyDescent="0.25">
      <c r="A2221">
        <v>18</v>
      </c>
      <c r="B2221">
        <v>57</v>
      </c>
      <c r="C2221">
        <v>33493.230592727698</v>
      </c>
      <c r="D2221">
        <v>2166.64537128344</v>
      </c>
      <c r="H2221">
        <v>18</v>
      </c>
      <c r="I2221">
        <v>54</v>
      </c>
      <c r="J2221" s="2">
        <v>15543.0825311023</v>
      </c>
      <c r="K2221" s="2">
        <v>1372.3649453445901</v>
      </c>
    </row>
    <row r="2222" spans="1:11" x14ac:dyDescent="0.25">
      <c r="A2222">
        <v>18</v>
      </c>
      <c r="B2222">
        <v>58</v>
      </c>
      <c r="C2222">
        <v>20492.929566653402</v>
      </c>
      <c r="D2222">
        <v>1715.37069081401</v>
      </c>
      <c r="H2222">
        <v>18</v>
      </c>
      <c r="I2222">
        <v>55</v>
      </c>
      <c r="J2222" s="2">
        <v>23337.813580764599</v>
      </c>
      <c r="K2222" s="2">
        <v>4352.4293248456997</v>
      </c>
    </row>
    <row r="2223" spans="1:11" x14ac:dyDescent="0.25">
      <c r="A2223">
        <v>18</v>
      </c>
      <c r="B2223">
        <v>59</v>
      </c>
      <c r="C2223">
        <v>11383.5134399822</v>
      </c>
      <c r="D2223">
        <v>1220.5313990315699</v>
      </c>
      <c r="H2223">
        <v>18</v>
      </c>
      <c r="I2223">
        <v>56</v>
      </c>
      <c r="J2223" s="2">
        <v>22649.976719435599</v>
      </c>
      <c r="K2223" s="2">
        <v>1740.0773900256499</v>
      </c>
    </row>
    <row r="2224" spans="1:11" x14ac:dyDescent="0.25">
      <c r="A2224">
        <v>18</v>
      </c>
      <c r="B2224">
        <v>60</v>
      </c>
      <c r="C2224">
        <v>12156.4624046916</v>
      </c>
      <c r="D2224">
        <v>1721.3707955612699</v>
      </c>
      <c r="H2224">
        <v>18</v>
      </c>
      <c r="I2224">
        <v>57</v>
      </c>
      <c r="J2224" s="2">
        <v>33493.230592727698</v>
      </c>
      <c r="K2224" s="2">
        <v>2166.64537128344</v>
      </c>
    </row>
    <row r="2225" spans="1:11" x14ac:dyDescent="0.25">
      <c r="A2225">
        <v>18</v>
      </c>
      <c r="B2225">
        <v>61</v>
      </c>
      <c r="C2225">
        <v>12033.4222051982</v>
      </c>
      <c r="D2225">
        <v>3423.1491419478298</v>
      </c>
      <c r="H2225">
        <v>18</v>
      </c>
      <c r="I2225">
        <v>58</v>
      </c>
      <c r="J2225" s="2">
        <v>20492.929566653402</v>
      </c>
      <c r="K2225" s="2">
        <v>1715.37069081401</v>
      </c>
    </row>
    <row r="2226" spans="1:11" x14ac:dyDescent="0.25">
      <c r="A2226">
        <v>18</v>
      </c>
      <c r="B2226">
        <v>62</v>
      </c>
      <c r="C2226">
        <v>14329.5820807447</v>
      </c>
      <c r="D2226">
        <v>2040.4523038099701</v>
      </c>
      <c r="H2226">
        <v>18</v>
      </c>
      <c r="I2226">
        <v>59</v>
      </c>
      <c r="J2226" s="2">
        <v>11383.5134399822</v>
      </c>
      <c r="K2226" s="2">
        <v>1220.5313990315699</v>
      </c>
    </row>
    <row r="2227" spans="1:11" x14ac:dyDescent="0.25">
      <c r="A2227">
        <v>18</v>
      </c>
      <c r="B2227">
        <v>63</v>
      </c>
      <c r="C2227">
        <v>20400.084711258602</v>
      </c>
      <c r="D2227">
        <v>5129.6684407481198</v>
      </c>
      <c r="H2227">
        <v>18</v>
      </c>
      <c r="I2227">
        <v>60</v>
      </c>
      <c r="J2227" s="2">
        <v>12156.4624046916</v>
      </c>
      <c r="K2227" s="2">
        <v>1721.3707955612699</v>
      </c>
    </row>
    <row r="2228" spans="1:11" x14ac:dyDescent="0.25">
      <c r="A2228">
        <v>18</v>
      </c>
      <c r="B2228">
        <v>64</v>
      </c>
      <c r="C2228">
        <v>10527.3323094691</v>
      </c>
      <c r="D2228">
        <v>1580.9806585745</v>
      </c>
      <c r="H2228">
        <v>18</v>
      </c>
      <c r="I2228">
        <v>61</v>
      </c>
      <c r="J2228" s="2">
        <v>12033.4222051982</v>
      </c>
      <c r="K2228" s="2">
        <v>3423.1491419478298</v>
      </c>
    </row>
    <row r="2229" spans="1:11" x14ac:dyDescent="0.25">
      <c r="A2229">
        <v>18</v>
      </c>
      <c r="B2229">
        <v>65</v>
      </c>
      <c r="C2229">
        <v>14655.961096500399</v>
      </c>
      <c r="D2229">
        <v>1594.67543285806</v>
      </c>
      <c r="H2229">
        <v>18</v>
      </c>
      <c r="I2229">
        <v>62</v>
      </c>
      <c r="J2229" s="2">
        <v>14329.5820807447</v>
      </c>
      <c r="K2229" s="2">
        <v>2040.4523038099701</v>
      </c>
    </row>
    <row r="2230" spans="1:11" x14ac:dyDescent="0.25">
      <c r="A2230">
        <v>18</v>
      </c>
      <c r="B2230">
        <v>66</v>
      </c>
      <c r="C2230">
        <v>10748.1061867758</v>
      </c>
      <c r="D2230">
        <v>1204.72821914012</v>
      </c>
      <c r="H2230">
        <v>18</v>
      </c>
      <c r="I2230">
        <v>63</v>
      </c>
      <c r="J2230" s="2">
        <v>20400.084711258602</v>
      </c>
      <c r="K2230" s="2">
        <v>5129.6684407481198</v>
      </c>
    </row>
    <row r="2231" spans="1:11" x14ac:dyDescent="0.25">
      <c r="A2231">
        <v>18</v>
      </c>
      <c r="B2231">
        <v>67</v>
      </c>
      <c r="C2231">
        <v>6290.3327280488602</v>
      </c>
      <c r="D2231">
        <v>742.95367046578303</v>
      </c>
      <c r="H2231">
        <v>18</v>
      </c>
      <c r="I2231">
        <v>64</v>
      </c>
      <c r="J2231" s="2">
        <v>10527.3323094691</v>
      </c>
      <c r="K2231" s="2">
        <v>1580.9806585745</v>
      </c>
    </row>
    <row r="2232" spans="1:11" x14ac:dyDescent="0.25">
      <c r="A2232">
        <v>18</v>
      </c>
      <c r="B2232">
        <v>68</v>
      </c>
      <c r="C2232">
        <v>6304.4909948017903</v>
      </c>
      <c r="D2232">
        <v>730.16603591127796</v>
      </c>
      <c r="H2232">
        <v>18</v>
      </c>
      <c r="I2232">
        <v>65</v>
      </c>
      <c r="J2232" s="2">
        <v>14655.961096500399</v>
      </c>
      <c r="K2232" s="2">
        <v>1594.67543285806</v>
      </c>
    </row>
    <row r="2233" spans="1:11" x14ac:dyDescent="0.25">
      <c r="A2233">
        <v>18</v>
      </c>
      <c r="B2233">
        <v>69</v>
      </c>
      <c r="C2233">
        <v>12186.665449218401</v>
      </c>
      <c r="D2233">
        <v>1359.1837140129901</v>
      </c>
      <c r="H2233">
        <v>18</v>
      </c>
      <c r="I2233">
        <v>66</v>
      </c>
      <c r="J2233" s="2">
        <v>10748.1061867758</v>
      </c>
      <c r="K2233" s="2">
        <v>1204.72821914012</v>
      </c>
    </row>
    <row r="2234" spans="1:11" x14ac:dyDescent="0.25">
      <c r="A2234">
        <v>18</v>
      </c>
      <c r="B2234">
        <v>70</v>
      </c>
      <c r="C2234">
        <v>11329.992915802701</v>
      </c>
      <c r="D2234">
        <v>1434.0037461654099</v>
      </c>
      <c r="H2234">
        <v>18</v>
      </c>
      <c r="I2234">
        <v>67</v>
      </c>
      <c r="J2234" s="2">
        <v>6290.3327280488602</v>
      </c>
      <c r="K2234" s="2">
        <v>742.95367046578303</v>
      </c>
    </row>
    <row r="2235" spans="1:11" x14ac:dyDescent="0.25">
      <c r="A2235">
        <v>18</v>
      </c>
      <c r="B2235">
        <v>71</v>
      </c>
      <c r="C2235">
        <v>16605.319002999699</v>
      </c>
      <c r="D2235">
        <v>1914.3003350331001</v>
      </c>
      <c r="H2235">
        <v>18</v>
      </c>
      <c r="I2235">
        <v>68</v>
      </c>
      <c r="J2235" s="2">
        <v>6304.4909948017903</v>
      </c>
      <c r="K2235" s="2">
        <v>730.16603591127796</v>
      </c>
    </row>
    <row r="2236" spans="1:11" x14ac:dyDescent="0.25">
      <c r="A2236">
        <v>18</v>
      </c>
      <c r="B2236">
        <v>72</v>
      </c>
      <c r="C2236">
        <v>7745.2086999094199</v>
      </c>
      <c r="D2236">
        <v>725.49444110530203</v>
      </c>
      <c r="H2236">
        <v>18</v>
      </c>
      <c r="I2236">
        <v>69</v>
      </c>
      <c r="J2236" s="2">
        <v>12186.665449218401</v>
      </c>
      <c r="K2236" s="2">
        <v>1359.1837140129901</v>
      </c>
    </row>
    <row r="2237" spans="1:11" x14ac:dyDescent="0.25">
      <c r="A2237">
        <v>18</v>
      </c>
      <c r="B2237">
        <v>73</v>
      </c>
      <c r="C2237">
        <v>9259.0331163517494</v>
      </c>
      <c r="D2237">
        <v>1052.9343165221801</v>
      </c>
      <c r="H2237">
        <v>18</v>
      </c>
      <c r="I2237">
        <v>70</v>
      </c>
      <c r="J2237" s="2">
        <v>11329.992915802701</v>
      </c>
      <c r="K2237" s="2">
        <v>1434.0037461654099</v>
      </c>
    </row>
    <row r="2238" spans="1:11" x14ac:dyDescent="0.25">
      <c r="A2238">
        <v>18</v>
      </c>
      <c r="B2238">
        <v>74</v>
      </c>
      <c r="C2238">
        <v>19511.0335008314</v>
      </c>
      <c r="D2238">
        <v>3802.1862618896398</v>
      </c>
      <c r="H2238">
        <v>18</v>
      </c>
      <c r="I2238">
        <v>71</v>
      </c>
      <c r="J2238" s="2">
        <v>16605.319002999699</v>
      </c>
      <c r="K2238" s="2">
        <v>1914.3003350331001</v>
      </c>
    </row>
    <row r="2239" spans="1:11" x14ac:dyDescent="0.25">
      <c r="A2239">
        <v>18</v>
      </c>
      <c r="B2239">
        <v>75</v>
      </c>
      <c r="C2239">
        <v>8194.3920037508506</v>
      </c>
      <c r="D2239">
        <v>730.47714914363996</v>
      </c>
      <c r="H2239">
        <v>18</v>
      </c>
      <c r="I2239">
        <v>72</v>
      </c>
      <c r="J2239" s="2">
        <v>7745.2086999094199</v>
      </c>
      <c r="K2239" s="2">
        <v>725.49444110530203</v>
      </c>
    </row>
    <row r="2240" spans="1:11" x14ac:dyDescent="0.25">
      <c r="A2240">
        <v>18</v>
      </c>
      <c r="B2240">
        <v>76</v>
      </c>
      <c r="C2240">
        <v>13684.489056848501</v>
      </c>
      <c r="D2240">
        <v>1520.25559394881</v>
      </c>
      <c r="H2240">
        <v>18</v>
      </c>
      <c r="I2240">
        <v>73</v>
      </c>
      <c r="J2240" s="2">
        <v>9259.0331163517494</v>
      </c>
      <c r="K2240" s="2">
        <v>1052.9343165221801</v>
      </c>
    </row>
    <row r="2241" spans="1:11" x14ac:dyDescent="0.25">
      <c r="A2241">
        <v>18</v>
      </c>
      <c r="B2241">
        <v>77</v>
      </c>
      <c r="C2241">
        <v>28917.092736312399</v>
      </c>
      <c r="D2241">
        <v>4078.83935272501</v>
      </c>
      <c r="H2241">
        <v>18</v>
      </c>
      <c r="I2241">
        <v>74</v>
      </c>
      <c r="J2241" s="2">
        <v>19511.0335008314</v>
      </c>
      <c r="K2241" s="2">
        <v>3802.1862618896398</v>
      </c>
    </row>
    <row r="2242" spans="1:11" x14ac:dyDescent="0.25">
      <c r="A2242">
        <v>18</v>
      </c>
      <c r="B2242">
        <v>78</v>
      </c>
      <c r="C2242">
        <v>12687.252556900399</v>
      </c>
      <c r="D2242">
        <v>2061.0001153394401</v>
      </c>
      <c r="H2242">
        <v>18</v>
      </c>
      <c r="I2242">
        <v>75</v>
      </c>
      <c r="J2242" s="2">
        <v>8194.3920037508506</v>
      </c>
      <c r="K2242" s="2">
        <v>730.47714914363996</v>
      </c>
    </row>
    <row r="2243" spans="1:11" x14ac:dyDescent="0.25">
      <c r="A2243">
        <v>18</v>
      </c>
      <c r="B2243">
        <v>79</v>
      </c>
      <c r="C2243">
        <v>19237.443241720001</v>
      </c>
      <c r="D2243">
        <v>2954.7499762003099</v>
      </c>
      <c r="H2243">
        <v>18</v>
      </c>
      <c r="I2243">
        <v>76</v>
      </c>
      <c r="J2243" s="2">
        <v>13684.489056848501</v>
      </c>
      <c r="K2243" s="2">
        <v>1520.25559394881</v>
      </c>
    </row>
    <row r="2244" spans="1:11" x14ac:dyDescent="0.25">
      <c r="A2244">
        <v>18</v>
      </c>
      <c r="B2244">
        <v>80</v>
      </c>
      <c r="C2244">
        <v>13068.944335132799</v>
      </c>
      <c r="D2244">
        <v>1569.5025556805299</v>
      </c>
      <c r="H2244">
        <v>18</v>
      </c>
      <c r="I2244">
        <v>77</v>
      </c>
      <c r="J2244" s="2">
        <v>28917.092736312399</v>
      </c>
      <c r="K2244" s="2">
        <v>4078.83935272501</v>
      </c>
    </row>
    <row r="2245" spans="1:11" x14ac:dyDescent="0.25">
      <c r="A2245">
        <v>18</v>
      </c>
      <c r="B2245">
        <v>81</v>
      </c>
      <c r="C2245">
        <v>10978.407656552699</v>
      </c>
      <c r="D2245">
        <v>1431.5275231451899</v>
      </c>
      <c r="H2245">
        <v>18</v>
      </c>
      <c r="I2245">
        <v>78</v>
      </c>
      <c r="J2245" s="2">
        <v>12687.252556900399</v>
      </c>
      <c r="K2245" s="2">
        <v>2061.0001153394401</v>
      </c>
    </row>
    <row r="2246" spans="1:11" x14ac:dyDescent="0.25">
      <c r="A2246">
        <v>18</v>
      </c>
      <c r="B2246">
        <v>82</v>
      </c>
      <c r="C2246">
        <v>43888.510859415197</v>
      </c>
      <c r="D2246">
        <v>7634.6026784080004</v>
      </c>
      <c r="H2246">
        <v>18</v>
      </c>
      <c r="I2246">
        <v>79</v>
      </c>
      <c r="J2246" s="2">
        <v>19237.443241720001</v>
      </c>
      <c r="K2246" s="2">
        <v>2954.7499762003099</v>
      </c>
    </row>
    <row r="2247" spans="1:11" x14ac:dyDescent="0.25">
      <c r="A2247">
        <v>18</v>
      </c>
      <c r="B2247">
        <v>83</v>
      </c>
      <c r="C2247">
        <v>9791.6675834663802</v>
      </c>
      <c r="D2247">
        <v>1366.68980227358</v>
      </c>
      <c r="H2247">
        <v>18</v>
      </c>
      <c r="I2247">
        <v>80</v>
      </c>
      <c r="J2247" s="2">
        <v>13068.944335132799</v>
      </c>
      <c r="K2247" s="2">
        <v>1569.5025556805299</v>
      </c>
    </row>
    <row r="2248" spans="1:11" x14ac:dyDescent="0.25">
      <c r="A2248">
        <v>18</v>
      </c>
      <c r="B2248">
        <v>84</v>
      </c>
      <c r="C2248">
        <v>10201.972557720899</v>
      </c>
      <c r="D2248">
        <v>1224.2731368751599</v>
      </c>
      <c r="H2248">
        <v>18</v>
      </c>
      <c r="I2248">
        <v>81</v>
      </c>
      <c r="J2248" s="2">
        <v>10978.407656552699</v>
      </c>
      <c r="K2248" s="2">
        <v>1431.5275231451899</v>
      </c>
    </row>
    <row r="2249" spans="1:11" x14ac:dyDescent="0.25">
      <c r="A2249">
        <v>18</v>
      </c>
      <c r="B2249">
        <v>85</v>
      </c>
      <c r="C2249">
        <v>2678.29772978036</v>
      </c>
      <c r="D2249">
        <v>403.595382093833</v>
      </c>
      <c r="H2249">
        <v>18</v>
      </c>
      <c r="I2249">
        <v>82</v>
      </c>
      <c r="J2249" s="2">
        <v>43888.510859415197</v>
      </c>
      <c r="K2249" s="2">
        <v>7634.6026784080004</v>
      </c>
    </row>
    <row r="2250" spans="1:11" x14ac:dyDescent="0.25">
      <c r="A2250">
        <v>18</v>
      </c>
      <c r="B2250">
        <v>86</v>
      </c>
      <c r="C2250">
        <v>24745.549336327898</v>
      </c>
      <c r="D2250">
        <v>3089.36189980072</v>
      </c>
      <c r="H2250">
        <v>18</v>
      </c>
      <c r="I2250">
        <v>83</v>
      </c>
      <c r="J2250" s="2">
        <v>9791.6675834663802</v>
      </c>
      <c r="K2250" s="2">
        <v>1366.68980227358</v>
      </c>
    </row>
    <row r="2251" spans="1:11" x14ac:dyDescent="0.25">
      <c r="A2251">
        <v>18</v>
      </c>
      <c r="B2251">
        <v>87</v>
      </c>
      <c r="C2251">
        <v>14343.221013398301</v>
      </c>
      <c r="D2251">
        <v>1768.54871439157</v>
      </c>
      <c r="H2251">
        <v>18</v>
      </c>
      <c r="I2251">
        <v>84</v>
      </c>
      <c r="J2251" s="2">
        <v>10201.972557720899</v>
      </c>
      <c r="K2251" s="2">
        <v>1224.2731368751599</v>
      </c>
    </row>
    <row r="2252" spans="1:11" x14ac:dyDescent="0.25">
      <c r="A2252">
        <v>18</v>
      </c>
      <c r="B2252">
        <v>88</v>
      </c>
      <c r="C2252">
        <v>14556.4798764221</v>
      </c>
      <c r="D2252">
        <v>1937.9964578402301</v>
      </c>
      <c r="H2252">
        <v>18</v>
      </c>
      <c r="I2252">
        <v>85</v>
      </c>
      <c r="J2252" s="2">
        <v>2678.29772978036</v>
      </c>
      <c r="K2252" s="2">
        <v>403.595382093833</v>
      </c>
    </row>
    <row r="2253" spans="1:11" x14ac:dyDescent="0.25">
      <c r="A2253">
        <v>18</v>
      </c>
      <c r="B2253">
        <v>89</v>
      </c>
      <c r="C2253">
        <v>3625.3774959662301</v>
      </c>
      <c r="D2253">
        <v>600.469024538545</v>
      </c>
      <c r="H2253">
        <v>18</v>
      </c>
      <c r="I2253">
        <v>86</v>
      </c>
      <c r="J2253" s="2">
        <v>24745.549336327898</v>
      </c>
      <c r="K2253" s="2">
        <v>3089.36189980072</v>
      </c>
    </row>
    <row r="2254" spans="1:11" x14ac:dyDescent="0.25">
      <c r="A2254">
        <v>18</v>
      </c>
      <c r="B2254">
        <v>90</v>
      </c>
      <c r="C2254">
        <v>13248.669802629</v>
      </c>
      <c r="D2254">
        <v>1601.0787276938099</v>
      </c>
      <c r="H2254">
        <v>18</v>
      </c>
      <c r="I2254">
        <v>87</v>
      </c>
      <c r="J2254" s="2">
        <v>14343.221013398301</v>
      </c>
      <c r="K2254" s="2">
        <v>1768.54871439157</v>
      </c>
    </row>
    <row r="2255" spans="1:11" x14ac:dyDescent="0.25">
      <c r="A2255">
        <v>18</v>
      </c>
      <c r="B2255">
        <v>91</v>
      </c>
      <c r="C2255">
        <v>5773.8027954900199</v>
      </c>
      <c r="D2255">
        <v>863.00494585989202</v>
      </c>
      <c r="H2255">
        <v>18</v>
      </c>
      <c r="I2255">
        <v>88</v>
      </c>
      <c r="J2255" s="2">
        <v>14556.4798764221</v>
      </c>
      <c r="K2255" s="2">
        <v>1937.9964578402301</v>
      </c>
    </row>
    <row r="2256" spans="1:11" x14ac:dyDescent="0.25">
      <c r="A2256">
        <v>18</v>
      </c>
      <c r="B2256">
        <v>92</v>
      </c>
      <c r="C2256">
        <v>3530.82206042289</v>
      </c>
      <c r="D2256">
        <v>476.43616518828702</v>
      </c>
      <c r="H2256">
        <v>18</v>
      </c>
      <c r="I2256">
        <v>89</v>
      </c>
      <c r="J2256" s="2">
        <v>3625.3774959662301</v>
      </c>
      <c r="K2256" s="2">
        <v>600.469024538545</v>
      </c>
    </row>
    <row r="2257" spans="1:11" x14ac:dyDescent="0.25">
      <c r="A2257">
        <v>18</v>
      </c>
      <c r="B2257">
        <v>93</v>
      </c>
      <c r="C2257">
        <v>12676.157982000699</v>
      </c>
      <c r="D2257">
        <v>1574.8403548983899</v>
      </c>
      <c r="H2257">
        <v>18</v>
      </c>
      <c r="I2257">
        <v>90</v>
      </c>
      <c r="J2257" s="2">
        <v>13248.669802629</v>
      </c>
      <c r="K2257" s="2">
        <v>1601.0787276938099</v>
      </c>
    </row>
    <row r="2258" spans="1:11" x14ac:dyDescent="0.25">
      <c r="A2258">
        <v>18</v>
      </c>
      <c r="B2258">
        <v>94</v>
      </c>
      <c r="C2258">
        <v>18149.505905908001</v>
      </c>
      <c r="D2258">
        <v>2779.6377002653398</v>
      </c>
      <c r="H2258">
        <v>18</v>
      </c>
      <c r="I2258">
        <v>91</v>
      </c>
      <c r="J2258" s="2">
        <v>5773.8027954900199</v>
      </c>
      <c r="K2258" s="2">
        <v>863.00494585989202</v>
      </c>
    </row>
    <row r="2259" spans="1:11" x14ac:dyDescent="0.25">
      <c r="A2259">
        <v>18</v>
      </c>
      <c r="B2259">
        <v>95</v>
      </c>
      <c r="C2259">
        <v>13537.777503581399</v>
      </c>
      <c r="D2259">
        <v>1697.85305340998</v>
      </c>
      <c r="H2259">
        <v>18</v>
      </c>
      <c r="I2259">
        <v>92</v>
      </c>
      <c r="J2259" s="2">
        <v>3530.82206042289</v>
      </c>
      <c r="K2259" s="2">
        <v>476.43616518828702</v>
      </c>
    </row>
    <row r="2260" spans="1:11" x14ac:dyDescent="0.25">
      <c r="A2260">
        <v>18</v>
      </c>
      <c r="B2260">
        <v>96</v>
      </c>
      <c r="C2260">
        <v>22157.2234291153</v>
      </c>
      <c r="D2260">
        <v>2648.14480883951</v>
      </c>
      <c r="H2260">
        <v>18</v>
      </c>
      <c r="I2260">
        <v>93</v>
      </c>
      <c r="J2260" s="2">
        <v>12676.157982000699</v>
      </c>
      <c r="K2260" s="2">
        <v>1574.8403548983899</v>
      </c>
    </row>
    <row r="2261" spans="1:11" x14ac:dyDescent="0.25">
      <c r="A2261">
        <v>18</v>
      </c>
      <c r="B2261">
        <v>97</v>
      </c>
      <c r="C2261">
        <v>8120.4021889755704</v>
      </c>
      <c r="D2261">
        <v>1227.31173167355</v>
      </c>
      <c r="H2261">
        <v>18</v>
      </c>
      <c r="I2261">
        <v>94</v>
      </c>
      <c r="J2261" s="2">
        <v>18149.505905908001</v>
      </c>
      <c r="K2261" s="2">
        <v>2779.6377002653398</v>
      </c>
    </row>
    <row r="2262" spans="1:11" x14ac:dyDescent="0.25">
      <c r="A2262">
        <v>18</v>
      </c>
      <c r="B2262">
        <v>98</v>
      </c>
      <c r="C2262">
        <v>17420.397685528598</v>
      </c>
      <c r="D2262">
        <v>2433.5206151729299</v>
      </c>
      <c r="H2262">
        <v>18</v>
      </c>
      <c r="I2262">
        <v>95</v>
      </c>
      <c r="J2262" s="2">
        <v>13537.777503581399</v>
      </c>
      <c r="K2262" s="2">
        <v>1697.85305340998</v>
      </c>
    </row>
    <row r="2263" spans="1:11" x14ac:dyDescent="0.25">
      <c r="A2263">
        <v>18</v>
      </c>
      <c r="B2263">
        <v>99</v>
      </c>
      <c r="C2263">
        <v>12235.252112807701</v>
      </c>
      <c r="D2263">
        <v>1439.0121707672399</v>
      </c>
      <c r="H2263">
        <v>18</v>
      </c>
      <c r="I2263">
        <v>96</v>
      </c>
      <c r="J2263" s="2">
        <v>22157.2234291153</v>
      </c>
      <c r="K2263" s="2">
        <v>2648.14480883951</v>
      </c>
    </row>
    <row r="2264" spans="1:11" x14ac:dyDescent="0.25">
      <c r="A2264">
        <v>18</v>
      </c>
      <c r="B2264">
        <v>100</v>
      </c>
      <c r="C2264">
        <v>7606.5517862010201</v>
      </c>
      <c r="D2264">
        <v>827.83469668422299</v>
      </c>
      <c r="H2264">
        <v>18</v>
      </c>
      <c r="I2264">
        <v>97</v>
      </c>
      <c r="J2264" s="2">
        <v>8120.4021889755704</v>
      </c>
      <c r="K2264" s="2">
        <v>1227.31173167355</v>
      </c>
    </row>
    <row r="2265" spans="1:11" x14ac:dyDescent="0.25">
      <c r="A2265">
        <v>18</v>
      </c>
      <c r="B2265">
        <v>101</v>
      </c>
      <c r="C2265">
        <v>12594.724896215301</v>
      </c>
      <c r="D2265">
        <v>1163.7341602695301</v>
      </c>
      <c r="H2265">
        <v>18</v>
      </c>
      <c r="I2265">
        <v>98</v>
      </c>
      <c r="J2265" s="2">
        <v>17420.397685528598</v>
      </c>
      <c r="K2265" s="2">
        <v>2433.5206151729299</v>
      </c>
    </row>
    <row r="2266" spans="1:11" x14ac:dyDescent="0.25">
      <c r="A2266">
        <v>18</v>
      </c>
      <c r="B2266">
        <v>102</v>
      </c>
      <c r="C2266">
        <v>19866.846516100799</v>
      </c>
      <c r="D2266">
        <v>2234.3893442486701</v>
      </c>
      <c r="H2266">
        <v>18</v>
      </c>
      <c r="I2266">
        <v>99</v>
      </c>
      <c r="J2266" s="2">
        <v>12235.252112807701</v>
      </c>
      <c r="K2266" s="2">
        <v>1439.0121707672399</v>
      </c>
    </row>
    <row r="2267" spans="1:11" x14ac:dyDescent="0.25">
      <c r="A2267">
        <v>18</v>
      </c>
      <c r="B2267">
        <v>103</v>
      </c>
      <c r="C2267">
        <v>6412.2447218387297</v>
      </c>
      <c r="D2267">
        <v>866.38092099022901</v>
      </c>
      <c r="H2267">
        <v>18</v>
      </c>
      <c r="I2267">
        <v>100</v>
      </c>
      <c r="J2267" s="2">
        <v>7606.5517862010201</v>
      </c>
      <c r="K2267" s="2">
        <v>827.83469668422299</v>
      </c>
    </row>
    <row r="2268" spans="1:11" x14ac:dyDescent="0.25">
      <c r="A2268">
        <v>18</v>
      </c>
      <c r="B2268">
        <v>104</v>
      </c>
      <c r="C2268">
        <v>11798.916886896701</v>
      </c>
      <c r="D2268">
        <v>1683.37439006208</v>
      </c>
      <c r="H2268">
        <v>18</v>
      </c>
      <c r="I2268">
        <v>101</v>
      </c>
      <c r="J2268" s="2">
        <v>12594.724896215301</v>
      </c>
      <c r="K2268" s="2">
        <v>1163.7341602695301</v>
      </c>
    </row>
    <row r="2269" spans="1:11" x14ac:dyDescent="0.25">
      <c r="A2269">
        <v>18</v>
      </c>
      <c r="B2269">
        <v>105</v>
      </c>
      <c r="C2269">
        <v>17386.010284282998</v>
      </c>
      <c r="D2269">
        <v>2423.2860164947101</v>
      </c>
      <c r="H2269">
        <v>18</v>
      </c>
      <c r="I2269">
        <v>102</v>
      </c>
      <c r="J2269" s="2">
        <v>19866.846516100799</v>
      </c>
      <c r="K2269" s="2">
        <v>2234.3893442486701</v>
      </c>
    </row>
    <row r="2270" spans="1:11" x14ac:dyDescent="0.25">
      <c r="A2270">
        <v>18</v>
      </c>
      <c r="B2270">
        <v>106</v>
      </c>
      <c r="C2270">
        <v>13201.5987424591</v>
      </c>
      <c r="D2270">
        <v>1477.9587347193201</v>
      </c>
      <c r="H2270">
        <v>18</v>
      </c>
      <c r="I2270">
        <v>103</v>
      </c>
      <c r="J2270" s="2">
        <v>6412.2447218387297</v>
      </c>
      <c r="K2270" s="2">
        <v>866.38092099022901</v>
      </c>
    </row>
    <row r="2271" spans="1:11" x14ac:dyDescent="0.25">
      <c r="A2271">
        <v>18</v>
      </c>
      <c r="B2271">
        <v>107</v>
      </c>
      <c r="C2271">
        <v>11643.6553664038</v>
      </c>
      <c r="D2271">
        <v>2120.2775783942102</v>
      </c>
      <c r="H2271">
        <v>18</v>
      </c>
      <c r="I2271">
        <v>104</v>
      </c>
      <c r="J2271" s="2">
        <v>11798.916886896701</v>
      </c>
      <c r="K2271" s="2">
        <v>1683.37439006208</v>
      </c>
    </row>
    <row r="2272" spans="1:11" x14ac:dyDescent="0.25">
      <c r="A2272">
        <v>18</v>
      </c>
      <c r="B2272">
        <v>108</v>
      </c>
      <c r="C2272">
        <v>6389.2468952188501</v>
      </c>
      <c r="D2272">
        <v>673.14558407301899</v>
      </c>
      <c r="H2272">
        <v>18</v>
      </c>
      <c r="I2272">
        <v>105</v>
      </c>
      <c r="J2272" s="2">
        <v>17386.010284282998</v>
      </c>
      <c r="K2272" s="2">
        <v>2423.2860164947101</v>
      </c>
    </row>
    <row r="2273" spans="1:11" x14ac:dyDescent="0.25">
      <c r="A2273">
        <v>18</v>
      </c>
      <c r="B2273">
        <v>109</v>
      </c>
      <c r="C2273">
        <v>17819.643835867701</v>
      </c>
      <c r="D2273">
        <v>3795.4292109274802</v>
      </c>
      <c r="H2273">
        <v>18</v>
      </c>
      <c r="I2273">
        <v>106</v>
      </c>
      <c r="J2273" s="2">
        <v>13201.5987424591</v>
      </c>
      <c r="K2273" s="2">
        <v>1477.9587347193201</v>
      </c>
    </row>
    <row r="2274" spans="1:11" x14ac:dyDescent="0.25">
      <c r="A2274">
        <v>18</v>
      </c>
      <c r="B2274">
        <v>110</v>
      </c>
      <c r="C2274">
        <v>32618.169285823798</v>
      </c>
      <c r="D2274">
        <v>4759.8659837580799</v>
      </c>
      <c r="H2274">
        <v>18</v>
      </c>
      <c r="I2274">
        <v>107</v>
      </c>
      <c r="J2274" s="2">
        <v>11643.6553664038</v>
      </c>
      <c r="K2274" s="2">
        <v>2120.2775783942102</v>
      </c>
    </row>
    <row r="2275" spans="1:11" x14ac:dyDescent="0.25">
      <c r="A2275">
        <v>19</v>
      </c>
      <c r="B2275">
        <v>0</v>
      </c>
      <c r="C2275">
        <v>4842.7393086050897</v>
      </c>
      <c r="D2275">
        <v>1977.0813167939</v>
      </c>
      <c r="H2275">
        <v>18</v>
      </c>
      <c r="I2275">
        <v>108</v>
      </c>
      <c r="J2275" s="2">
        <v>6389.2468952188501</v>
      </c>
      <c r="K2275" s="2">
        <v>673.14558407301899</v>
      </c>
    </row>
    <row r="2276" spans="1:11" x14ac:dyDescent="0.25">
      <c r="A2276">
        <v>19</v>
      </c>
      <c r="B2276">
        <v>1</v>
      </c>
      <c r="C2276">
        <v>11148.6417549121</v>
      </c>
      <c r="D2276">
        <v>1783.01233133593</v>
      </c>
      <c r="H2276">
        <v>18</v>
      </c>
      <c r="I2276">
        <v>109</v>
      </c>
      <c r="J2276" s="2">
        <v>17819.643835867701</v>
      </c>
      <c r="K2276" s="2">
        <v>3795.4292109274802</v>
      </c>
    </row>
    <row r="2277" spans="1:11" x14ac:dyDescent="0.25">
      <c r="A2277">
        <v>19</v>
      </c>
      <c r="B2277">
        <v>2</v>
      </c>
      <c r="C2277">
        <v>5507.9525789068302</v>
      </c>
      <c r="D2277">
        <v>745.72678116858106</v>
      </c>
      <c r="H2277">
        <v>18</v>
      </c>
      <c r="I2277">
        <v>110</v>
      </c>
      <c r="J2277" s="2">
        <v>32618.169285823798</v>
      </c>
      <c r="K2277" s="2">
        <v>4759.8659837580799</v>
      </c>
    </row>
    <row r="2278" spans="1:11" x14ac:dyDescent="0.25">
      <c r="A2278">
        <v>19</v>
      </c>
      <c r="B2278">
        <v>3</v>
      </c>
      <c r="C2278">
        <v>6509.7370830801401</v>
      </c>
      <c r="D2278">
        <v>709.38251659024695</v>
      </c>
      <c r="H2278">
        <v>19</v>
      </c>
      <c r="I2278">
        <v>0</v>
      </c>
      <c r="J2278" s="2">
        <v>4842.7393086050897</v>
      </c>
      <c r="K2278" s="2">
        <v>1977.0813167939</v>
      </c>
    </row>
    <row r="2279" spans="1:11" x14ac:dyDescent="0.25">
      <c r="A2279">
        <v>19</v>
      </c>
      <c r="B2279">
        <v>4</v>
      </c>
      <c r="C2279">
        <v>15135.0841297473</v>
      </c>
      <c r="D2279">
        <v>2010.01220998143</v>
      </c>
      <c r="H2279">
        <v>19</v>
      </c>
      <c r="I2279">
        <v>1</v>
      </c>
      <c r="J2279" s="2">
        <v>11148.6417549121</v>
      </c>
      <c r="K2279" s="2">
        <v>1783.01233133593</v>
      </c>
    </row>
    <row r="2280" spans="1:11" x14ac:dyDescent="0.25">
      <c r="A2280">
        <v>19</v>
      </c>
      <c r="B2280">
        <v>5</v>
      </c>
      <c r="C2280">
        <v>14531.9346993217</v>
      </c>
      <c r="D2280">
        <v>1678.0527713066399</v>
      </c>
      <c r="H2280">
        <v>19</v>
      </c>
      <c r="I2280">
        <v>2</v>
      </c>
      <c r="J2280" s="2">
        <v>5507.9525789068302</v>
      </c>
      <c r="K2280" s="2">
        <v>745.72678116858106</v>
      </c>
    </row>
    <row r="2281" spans="1:11" x14ac:dyDescent="0.25">
      <c r="A2281">
        <v>19</v>
      </c>
      <c r="B2281">
        <v>6</v>
      </c>
      <c r="C2281">
        <v>8087.9020259439703</v>
      </c>
      <c r="D2281">
        <v>1325.5832280540501</v>
      </c>
      <c r="H2281">
        <v>19</v>
      </c>
      <c r="I2281">
        <v>3</v>
      </c>
      <c r="J2281" s="2">
        <v>6509.7370830801401</v>
      </c>
      <c r="K2281" s="2">
        <v>709.38251659024695</v>
      </c>
    </row>
    <row r="2282" spans="1:11" x14ac:dyDescent="0.25">
      <c r="A2282">
        <v>19</v>
      </c>
      <c r="B2282">
        <v>7</v>
      </c>
      <c r="C2282">
        <v>13432.102713251799</v>
      </c>
      <c r="D2282">
        <v>1407.49553831401</v>
      </c>
      <c r="H2282">
        <v>19</v>
      </c>
      <c r="I2282">
        <v>4</v>
      </c>
      <c r="J2282" s="2">
        <v>15135.0841297473</v>
      </c>
      <c r="K2282" s="2">
        <v>2010.01220998143</v>
      </c>
    </row>
    <row r="2283" spans="1:11" x14ac:dyDescent="0.25">
      <c r="A2283">
        <v>19</v>
      </c>
      <c r="B2283">
        <v>8</v>
      </c>
      <c r="C2283">
        <v>14186.7198239642</v>
      </c>
      <c r="D2283">
        <v>1705.2253283514001</v>
      </c>
      <c r="H2283">
        <v>19</v>
      </c>
      <c r="I2283">
        <v>5</v>
      </c>
      <c r="J2283" s="2">
        <v>14531.9346993217</v>
      </c>
      <c r="K2283" s="2">
        <v>1678.0527713066399</v>
      </c>
    </row>
    <row r="2284" spans="1:11" x14ac:dyDescent="0.25">
      <c r="A2284">
        <v>19</v>
      </c>
      <c r="B2284">
        <v>9</v>
      </c>
      <c r="C2284">
        <v>12699.858869310499</v>
      </c>
      <c r="D2284">
        <v>1866.8690184268901</v>
      </c>
      <c r="H2284">
        <v>19</v>
      </c>
      <c r="I2284">
        <v>6</v>
      </c>
      <c r="J2284" s="2">
        <v>8087.9020259439703</v>
      </c>
      <c r="K2284" s="2">
        <v>1325.5832280540501</v>
      </c>
    </row>
    <row r="2285" spans="1:11" x14ac:dyDescent="0.25">
      <c r="A2285">
        <v>19</v>
      </c>
      <c r="B2285">
        <v>10</v>
      </c>
      <c r="C2285">
        <v>13875.4259705696</v>
      </c>
      <c r="D2285">
        <v>1541.3439402265001</v>
      </c>
      <c r="H2285">
        <v>19</v>
      </c>
      <c r="I2285">
        <v>7</v>
      </c>
      <c r="J2285" s="2">
        <v>13432.102713251799</v>
      </c>
      <c r="K2285" s="2">
        <v>1407.49553831401</v>
      </c>
    </row>
    <row r="2286" spans="1:11" x14ac:dyDescent="0.25">
      <c r="A2286">
        <v>19</v>
      </c>
      <c r="B2286">
        <v>11</v>
      </c>
      <c r="C2286">
        <v>13390.395741148501</v>
      </c>
      <c r="D2286">
        <v>1381.3347572703001</v>
      </c>
      <c r="H2286">
        <v>19</v>
      </c>
      <c r="I2286">
        <v>8</v>
      </c>
      <c r="J2286" s="2">
        <v>14186.7198239642</v>
      </c>
      <c r="K2286" s="2">
        <v>1705.2253283514001</v>
      </c>
    </row>
    <row r="2287" spans="1:11" x14ac:dyDescent="0.25">
      <c r="A2287">
        <v>19</v>
      </c>
      <c r="B2287">
        <v>12</v>
      </c>
      <c r="C2287">
        <v>9180.5477779418798</v>
      </c>
      <c r="D2287">
        <v>1357.9069930002099</v>
      </c>
      <c r="H2287">
        <v>19</v>
      </c>
      <c r="I2287">
        <v>9</v>
      </c>
      <c r="J2287" s="2">
        <v>12699.858869310499</v>
      </c>
      <c r="K2287" s="2">
        <v>1866.8690184268901</v>
      </c>
    </row>
    <row r="2288" spans="1:11" x14ac:dyDescent="0.25">
      <c r="A2288">
        <v>19</v>
      </c>
      <c r="B2288">
        <v>13</v>
      </c>
      <c r="C2288">
        <v>8361.5473849187601</v>
      </c>
      <c r="D2288">
        <v>1222.7398674405499</v>
      </c>
      <c r="H2288">
        <v>19</v>
      </c>
      <c r="I2288">
        <v>10</v>
      </c>
      <c r="J2288" s="2">
        <v>13875.4259705696</v>
      </c>
      <c r="K2288" s="2">
        <v>1541.3439402265001</v>
      </c>
    </row>
    <row r="2289" spans="1:11" x14ac:dyDescent="0.25">
      <c r="A2289">
        <v>19</v>
      </c>
      <c r="B2289">
        <v>14</v>
      </c>
      <c r="C2289">
        <v>8364.1068658002205</v>
      </c>
      <c r="D2289">
        <v>1070.4093867905699</v>
      </c>
      <c r="H2289">
        <v>19</v>
      </c>
      <c r="I2289">
        <v>11</v>
      </c>
      <c r="J2289" s="2">
        <v>13390.395741148501</v>
      </c>
      <c r="K2289" s="2">
        <v>1381.3347572703001</v>
      </c>
    </row>
    <row r="2290" spans="1:11" x14ac:dyDescent="0.25">
      <c r="A2290">
        <v>19</v>
      </c>
      <c r="B2290">
        <v>15</v>
      </c>
      <c r="C2290">
        <v>9300.4537390286805</v>
      </c>
      <c r="D2290">
        <v>1755.6383444840901</v>
      </c>
      <c r="H2290">
        <v>19</v>
      </c>
      <c r="I2290">
        <v>12</v>
      </c>
      <c r="J2290" s="2">
        <v>9180.5477779418798</v>
      </c>
      <c r="K2290" s="2">
        <v>1357.9069930002099</v>
      </c>
    </row>
    <row r="2291" spans="1:11" x14ac:dyDescent="0.25">
      <c r="A2291">
        <v>19</v>
      </c>
      <c r="B2291">
        <v>16</v>
      </c>
      <c r="C2291">
        <v>10634.1237936749</v>
      </c>
      <c r="D2291">
        <v>1171.8324325328499</v>
      </c>
      <c r="H2291">
        <v>19</v>
      </c>
      <c r="I2291">
        <v>13</v>
      </c>
      <c r="J2291" s="2">
        <v>8361.5473849187601</v>
      </c>
      <c r="K2291" s="2">
        <v>1222.7398674405499</v>
      </c>
    </row>
    <row r="2292" spans="1:11" x14ac:dyDescent="0.25">
      <c r="A2292">
        <v>19</v>
      </c>
      <c r="B2292">
        <v>17</v>
      </c>
      <c r="C2292">
        <v>14914.951037548301</v>
      </c>
      <c r="D2292">
        <v>1632.4254918873801</v>
      </c>
      <c r="H2292">
        <v>19</v>
      </c>
      <c r="I2292">
        <v>14</v>
      </c>
      <c r="J2292" s="2">
        <v>8364.1068658002205</v>
      </c>
      <c r="K2292" s="2">
        <v>1070.4093867905699</v>
      </c>
    </row>
    <row r="2293" spans="1:11" x14ac:dyDescent="0.25">
      <c r="A2293">
        <v>19</v>
      </c>
      <c r="B2293">
        <v>18</v>
      </c>
      <c r="C2293">
        <v>10038.117699071099</v>
      </c>
      <c r="D2293">
        <v>1486.7569863480501</v>
      </c>
      <c r="H2293">
        <v>19</v>
      </c>
      <c r="I2293">
        <v>15</v>
      </c>
      <c r="J2293" s="2">
        <v>9300.4537390286805</v>
      </c>
      <c r="K2293" s="2">
        <v>1755.6383444840901</v>
      </c>
    </row>
    <row r="2294" spans="1:11" x14ac:dyDescent="0.25">
      <c r="A2294">
        <v>19</v>
      </c>
      <c r="B2294">
        <v>19</v>
      </c>
      <c r="C2294">
        <v>9628.8003610439991</v>
      </c>
      <c r="D2294">
        <v>1174.8761124677101</v>
      </c>
      <c r="H2294">
        <v>19</v>
      </c>
      <c r="I2294">
        <v>16</v>
      </c>
      <c r="J2294" s="2">
        <v>10634.1237936749</v>
      </c>
      <c r="K2294" s="2">
        <v>1171.8324325328499</v>
      </c>
    </row>
    <row r="2295" spans="1:11" x14ac:dyDescent="0.25">
      <c r="A2295">
        <v>19</v>
      </c>
      <c r="B2295">
        <v>20</v>
      </c>
      <c r="C2295">
        <v>11356.848806971</v>
      </c>
      <c r="D2295">
        <v>1746.2861496372</v>
      </c>
      <c r="H2295">
        <v>19</v>
      </c>
      <c r="I2295">
        <v>17</v>
      </c>
      <c r="J2295" s="2">
        <v>14914.951037548301</v>
      </c>
      <c r="K2295" s="2">
        <v>1632.4254918873801</v>
      </c>
    </row>
    <row r="2296" spans="1:11" x14ac:dyDescent="0.25">
      <c r="A2296">
        <v>19</v>
      </c>
      <c r="B2296">
        <v>21</v>
      </c>
      <c r="C2296">
        <v>18667.553715931699</v>
      </c>
      <c r="D2296">
        <v>3400.85305256732</v>
      </c>
      <c r="H2296">
        <v>19</v>
      </c>
      <c r="I2296">
        <v>18</v>
      </c>
      <c r="J2296" s="2">
        <v>10038.117699071099</v>
      </c>
      <c r="K2296" s="2">
        <v>1486.7569863480501</v>
      </c>
    </row>
    <row r="2297" spans="1:11" x14ac:dyDescent="0.25">
      <c r="A2297">
        <v>19</v>
      </c>
      <c r="B2297">
        <v>22</v>
      </c>
      <c r="C2297">
        <v>7215.95128232558</v>
      </c>
      <c r="D2297">
        <v>862.01312714407698</v>
      </c>
      <c r="H2297">
        <v>19</v>
      </c>
      <c r="I2297">
        <v>19</v>
      </c>
      <c r="J2297" s="2">
        <v>9628.8003610439991</v>
      </c>
      <c r="K2297" s="2">
        <v>1174.8761124677101</v>
      </c>
    </row>
    <row r="2298" spans="1:11" x14ac:dyDescent="0.25">
      <c r="A2298">
        <v>19</v>
      </c>
      <c r="B2298">
        <v>23</v>
      </c>
      <c r="C2298">
        <v>16868.456996134199</v>
      </c>
      <c r="D2298">
        <v>2801.95037939438</v>
      </c>
      <c r="H2298">
        <v>19</v>
      </c>
      <c r="I2298">
        <v>20</v>
      </c>
      <c r="J2298" s="2">
        <v>11356.848806971</v>
      </c>
      <c r="K2298" s="2">
        <v>1746.2861496372</v>
      </c>
    </row>
    <row r="2299" spans="1:11" x14ac:dyDescent="0.25">
      <c r="A2299">
        <v>19</v>
      </c>
      <c r="B2299">
        <v>24</v>
      </c>
      <c r="C2299">
        <v>11107.4533694848</v>
      </c>
      <c r="D2299">
        <v>1083.89080485574</v>
      </c>
      <c r="H2299">
        <v>19</v>
      </c>
      <c r="I2299">
        <v>21</v>
      </c>
      <c r="J2299" s="2">
        <v>18667.553715931699</v>
      </c>
      <c r="K2299" s="2">
        <v>3400.85305256732</v>
      </c>
    </row>
    <row r="2300" spans="1:11" x14ac:dyDescent="0.25">
      <c r="A2300">
        <v>19</v>
      </c>
      <c r="B2300">
        <v>25</v>
      </c>
      <c r="C2300">
        <v>10142.6070199118</v>
      </c>
      <c r="D2300">
        <v>1282.90608911513</v>
      </c>
      <c r="H2300">
        <v>19</v>
      </c>
      <c r="I2300">
        <v>22</v>
      </c>
      <c r="J2300" s="2">
        <v>7215.95128232558</v>
      </c>
      <c r="K2300" s="2">
        <v>862.01312714407698</v>
      </c>
    </row>
    <row r="2301" spans="1:11" x14ac:dyDescent="0.25">
      <c r="A2301">
        <v>19</v>
      </c>
      <c r="B2301">
        <v>26</v>
      </c>
      <c r="C2301">
        <v>24592.979463464599</v>
      </c>
      <c r="D2301">
        <v>3554.3987955103198</v>
      </c>
      <c r="H2301">
        <v>19</v>
      </c>
      <c r="I2301">
        <v>23</v>
      </c>
      <c r="J2301" s="2">
        <v>16868.456996134199</v>
      </c>
      <c r="K2301" s="2">
        <v>2801.95037939438</v>
      </c>
    </row>
    <row r="2302" spans="1:11" x14ac:dyDescent="0.25">
      <c r="A2302">
        <v>19</v>
      </c>
      <c r="B2302">
        <v>27</v>
      </c>
      <c r="C2302">
        <v>10920.9013646862</v>
      </c>
      <c r="D2302">
        <v>1566.9466433748401</v>
      </c>
      <c r="H2302">
        <v>19</v>
      </c>
      <c r="I2302">
        <v>24</v>
      </c>
      <c r="J2302" s="2">
        <v>11107.4533694848</v>
      </c>
      <c r="K2302" s="2">
        <v>1083.89080485574</v>
      </c>
    </row>
    <row r="2303" spans="1:11" x14ac:dyDescent="0.25">
      <c r="A2303">
        <v>19</v>
      </c>
      <c r="B2303">
        <v>28</v>
      </c>
      <c r="C2303">
        <v>11390.962109313499</v>
      </c>
      <c r="D2303">
        <v>1452.0550100153901</v>
      </c>
      <c r="H2303">
        <v>19</v>
      </c>
      <c r="I2303">
        <v>25</v>
      </c>
      <c r="J2303" s="2">
        <v>10142.6070199118</v>
      </c>
      <c r="K2303" s="2">
        <v>1282.90608911513</v>
      </c>
    </row>
    <row r="2304" spans="1:11" x14ac:dyDescent="0.25">
      <c r="A2304">
        <v>19</v>
      </c>
      <c r="B2304">
        <v>29</v>
      </c>
      <c r="C2304">
        <v>10283.0693581919</v>
      </c>
      <c r="D2304">
        <v>1575.62304076801</v>
      </c>
      <c r="H2304">
        <v>19</v>
      </c>
      <c r="I2304">
        <v>26</v>
      </c>
      <c r="J2304" s="2">
        <v>24592.979463464599</v>
      </c>
      <c r="K2304" s="2">
        <v>3554.3987955103198</v>
      </c>
    </row>
    <row r="2305" spans="1:11" x14ac:dyDescent="0.25">
      <c r="A2305">
        <v>19</v>
      </c>
      <c r="B2305">
        <v>30</v>
      </c>
      <c r="C2305">
        <v>9988.79587610013</v>
      </c>
      <c r="D2305">
        <v>6332.1161779460199</v>
      </c>
      <c r="H2305">
        <v>19</v>
      </c>
      <c r="I2305">
        <v>27</v>
      </c>
      <c r="J2305" s="2">
        <v>10920.9013646862</v>
      </c>
      <c r="K2305" s="2">
        <v>1566.9466433748401</v>
      </c>
    </row>
    <row r="2306" spans="1:11" x14ac:dyDescent="0.25">
      <c r="A2306">
        <v>19</v>
      </c>
      <c r="B2306">
        <v>31</v>
      </c>
      <c r="C2306">
        <v>12903.616180229399</v>
      </c>
      <c r="D2306">
        <v>2501.6201243646401</v>
      </c>
      <c r="H2306">
        <v>19</v>
      </c>
      <c r="I2306">
        <v>28</v>
      </c>
      <c r="J2306" s="2">
        <v>11390.962109313499</v>
      </c>
      <c r="K2306" s="2">
        <v>1452.0550100153901</v>
      </c>
    </row>
    <row r="2307" spans="1:11" x14ac:dyDescent="0.25">
      <c r="A2307">
        <v>19</v>
      </c>
      <c r="B2307">
        <v>32</v>
      </c>
      <c r="C2307">
        <v>8840.4541709288296</v>
      </c>
      <c r="D2307">
        <v>1125.22647708816</v>
      </c>
      <c r="H2307">
        <v>19</v>
      </c>
      <c r="I2307">
        <v>29</v>
      </c>
      <c r="J2307" s="2">
        <v>10283.0693581919</v>
      </c>
      <c r="K2307" s="2">
        <v>1575.62304076801</v>
      </c>
    </row>
    <row r="2308" spans="1:11" x14ac:dyDescent="0.25">
      <c r="A2308">
        <v>19</v>
      </c>
      <c r="B2308">
        <v>33</v>
      </c>
      <c r="C2308">
        <v>9257.2708758485696</v>
      </c>
      <c r="D2308">
        <v>1287.8807659715001</v>
      </c>
      <c r="H2308">
        <v>19</v>
      </c>
      <c r="I2308">
        <v>30</v>
      </c>
      <c r="J2308" s="2">
        <v>9988.79587610013</v>
      </c>
      <c r="K2308" s="2">
        <v>6332.1161779460199</v>
      </c>
    </row>
    <row r="2309" spans="1:11" x14ac:dyDescent="0.25">
      <c r="A2309">
        <v>19</v>
      </c>
      <c r="B2309">
        <v>34</v>
      </c>
      <c r="C2309">
        <v>8937.4211732558706</v>
      </c>
      <c r="D2309">
        <v>1424.2024995581301</v>
      </c>
      <c r="H2309">
        <v>19</v>
      </c>
      <c r="I2309">
        <v>31</v>
      </c>
      <c r="J2309" s="2">
        <v>12903.616180229399</v>
      </c>
      <c r="K2309" s="2">
        <v>2501.6201243646401</v>
      </c>
    </row>
    <row r="2310" spans="1:11" x14ac:dyDescent="0.25">
      <c r="A2310">
        <v>19</v>
      </c>
      <c r="B2310">
        <v>35</v>
      </c>
      <c r="C2310">
        <v>19074.820859236599</v>
      </c>
      <c r="D2310">
        <v>3707.5977914404498</v>
      </c>
      <c r="H2310">
        <v>19</v>
      </c>
      <c r="I2310">
        <v>32</v>
      </c>
      <c r="J2310" s="2">
        <v>8840.4541709288296</v>
      </c>
      <c r="K2310" s="2">
        <v>1125.22647708816</v>
      </c>
    </row>
    <row r="2311" spans="1:11" x14ac:dyDescent="0.25">
      <c r="A2311">
        <v>19</v>
      </c>
      <c r="B2311">
        <v>36</v>
      </c>
      <c r="C2311">
        <v>11739.855923966799</v>
      </c>
      <c r="D2311">
        <v>1624.8050770617699</v>
      </c>
      <c r="H2311">
        <v>19</v>
      </c>
      <c r="I2311">
        <v>33</v>
      </c>
      <c r="J2311" s="2">
        <v>9257.2708758485696</v>
      </c>
      <c r="K2311" s="2">
        <v>1287.8807659715001</v>
      </c>
    </row>
    <row r="2312" spans="1:11" x14ac:dyDescent="0.25">
      <c r="A2312">
        <v>19</v>
      </c>
      <c r="B2312">
        <v>37</v>
      </c>
      <c r="C2312">
        <v>12131.334456162</v>
      </c>
      <c r="D2312">
        <v>1096.3643772886001</v>
      </c>
      <c r="H2312">
        <v>19</v>
      </c>
      <c r="I2312">
        <v>34</v>
      </c>
      <c r="J2312" s="2">
        <v>8937.4211732558706</v>
      </c>
      <c r="K2312" s="2">
        <v>1424.2024995581301</v>
      </c>
    </row>
    <row r="2313" spans="1:11" x14ac:dyDescent="0.25">
      <c r="A2313">
        <v>19</v>
      </c>
      <c r="B2313">
        <v>38</v>
      </c>
      <c r="C2313">
        <v>12601.9992728253</v>
      </c>
      <c r="D2313">
        <v>2916.31835150385</v>
      </c>
      <c r="H2313">
        <v>19</v>
      </c>
      <c r="I2313">
        <v>35</v>
      </c>
      <c r="J2313" s="2">
        <v>19074.820859236599</v>
      </c>
      <c r="K2313" s="2">
        <v>3707.5977914404498</v>
      </c>
    </row>
    <row r="2314" spans="1:11" x14ac:dyDescent="0.25">
      <c r="A2314">
        <v>19</v>
      </c>
      <c r="B2314">
        <v>39</v>
      </c>
      <c r="C2314">
        <v>12319.2173258809</v>
      </c>
      <c r="D2314">
        <v>2693.9538385211599</v>
      </c>
      <c r="H2314">
        <v>19</v>
      </c>
      <c r="I2314">
        <v>36</v>
      </c>
      <c r="J2314" s="2">
        <v>11739.855923966799</v>
      </c>
      <c r="K2314" s="2">
        <v>1624.8050770617699</v>
      </c>
    </row>
    <row r="2315" spans="1:11" x14ac:dyDescent="0.25">
      <c r="A2315">
        <v>19</v>
      </c>
      <c r="B2315">
        <v>40</v>
      </c>
      <c r="C2315">
        <v>9601.6096650844192</v>
      </c>
      <c r="D2315">
        <v>1934.98781845811</v>
      </c>
      <c r="H2315">
        <v>19</v>
      </c>
      <c r="I2315">
        <v>37</v>
      </c>
      <c r="J2315" s="2">
        <v>12131.334456162</v>
      </c>
      <c r="K2315" s="2">
        <v>1096.3643772886001</v>
      </c>
    </row>
    <row r="2316" spans="1:11" x14ac:dyDescent="0.25">
      <c r="A2316">
        <v>19</v>
      </c>
      <c r="B2316">
        <v>41</v>
      </c>
      <c r="C2316">
        <v>9819.1105902936197</v>
      </c>
      <c r="D2316">
        <v>1364.83730378372</v>
      </c>
      <c r="H2316">
        <v>19</v>
      </c>
      <c r="I2316">
        <v>38</v>
      </c>
      <c r="J2316" s="2">
        <v>12601.9992728253</v>
      </c>
      <c r="K2316" s="2">
        <v>2916.31835150385</v>
      </c>
    </row>
    <row r="2317" spans="1:11" x14ac:dyDescent="0.25">
      <c r="A2317">
        <v>19</v>
      </c>
      <c r="B2317">
        <v>42</v>
      </c>
      <c r="C2317">
        <v>12621.4891762115</v>
      </c>
      <c r="D2317">
        <v>1304.15142412573</v>
      </c>
      <c r="H2317">
        <v>19</v>
      </c>
      <c r="I2317">
        <v>39</v>
      </c>
      <c r="J2317" s="2">
        <v>12319.2173258809</v>
      </c>
      <c r="K2317" s="2">
        <v>2693.9538385211599</v>
      </c>
    </row>
    <row r="2318" spans="1:11" x14ac:dyDescent="0.25">
      <c r="A2318">
        <v>19</v>
      </c>
      <c r="B2318">
        <v>43</v>
      </c>
      <c r="C2318">
        <v>14833.5897409217</v>
      </c>
      <c r="D2318">
        <v>1480.4174346912801</v>
      </c>
      <c r="H2318">
        <v>19</v>
      </c>
      <c r="I2318">
        <v>40</v>
      </c>
      <c r="J2318" s="2">
        <v>9601.6096650844192</v>
      </c>
      <c r="K2318" s="2">
        <v>1934.98781845811</v>
      </c>
    </row>
    <row r="2319" spans="1:11" x14ac:dyDescent="0.25">
      <c r="A2319">
        <v>19</v>
      </c>
      <c r="B2319">
        <v>44</v>
      </c>
      <c r="C2319">
        <v>11346.6676110265</v>
      </c>
      <c r="D2319">
        <v>1548.8549037080099</v>
      </c>
      <c r="H2319">
        <v>19</v>
      </c>
      <c r="I2319">
        <v>41</v>
      </c>
      <c r="J2319" s="2">
        <v>9819.1105902936197</v>
      </c>
      <c r="K2319" s="2">
        <v>1364.83730378372</v>
      </c>
    </row>
    <row r="2320" spans="1:11" x14ac:dyDescent="0.25">
      <c r="A2320">
        <v>19</v>
      </c>
      <c r="B2320">
        <v>45</v>
      </c>
      <c r="C2320">
        <v>13632.015459190499</v>
      </c>
      <c r="D2320">
        <v>1415.8563593080601</v>
      </c>
      <c r="H2320">
        <v>19</v>
      </c>
      <c r="I2320">
        <v>42</v>
      </c>
      <c r="J2320" s="2">
        <v>12621.4891762115</v>
      </c>
      <c r="K2320" s="2">
        <v>1304.15142412573</v>
      </c>
    </row>
    <row r="2321" spans="1:11" x14ac:dyDescent="0.25">
      <c r="A2321">
        <v>19</v>
      </c>
      <c r="B2321">
        <v>46</v>
      </c>
      <c r="C2321">
        <v>15823.5530038695</v>
      </c>
      <c r="D2321">
        <v>1463.89516926028</v>
      </c>
      <c r="H2321">
        <v>19</v>
      </c>
      <c r="I2321">
        <v>43</v>
      </c>
      <c r="J2321" s="2">
        <v>14833.5897409217</v>
      </c>
      <c r="K2321" s="2">
        <v>1480.4174346912801</v>
      </c>
    </row>
    <row r="2322" spans="1:11" x14ac:dyDescent="0.25">
      <c r="A2322">
        <v>19</v>
      </c>
      <c r="B2322">
        <v>47</v>
      </c>
      <c r="C2322">
        <v>10779.944342283299</v>
      </c>
      <c r="D2322">
        <v>1268.5935328850901</v>
      </c>
      <c r="H2322">
        <v>19</v>
      </c>
      <c r="I2322">
        <v>44</v>
      </c>
      <c r="J2322" s="2">
        <v>11346.6676110265</v>
      </c>
      <c r="K2322" s="2">
        <v>1548.8549037080099</v>
      </c>
    </row>
    <row r="2323" spans="1:11" x14ac:dyDescent="0.25">
      <c r="A2323">
        <v>19</v>
      </c>
      <c r="B2323">
        <v>48</v>
      </c>
      <c r="C2323">
        <v>16195.467629078499</v>
      </c>
      <c r="D2323">
        <v>1603.2917950430799</v>
      </c>
      <c r="H2323">
        <v>19</v>
      </c>
      <c r="I2323">
        <v>45</v>
      </c>
      <c r="J2323" s="2">
        <v>13632.015459190499</v>
      </c>
      <c r="K2323" s="2">
        <v>1415.8563593080601</v>
      </c>
    </row>
    <row r="2324" spans="1:11" x14ac:dyDescent="0.25">
      <c r="A2324">
        <v>19</v>
      </c>
      <c r="B2324">
        <v>49</v>
      </c>
      <c r="C2324">
        <v>16928.2305633252</v>
      </c>
      <c r="D2324">
        <v>1831.2582923587499</v>
      </c>
      <c r="H2324">
        <v>19</v>
      </c>
      <c r="I2324">
        <v>46</v>
      </c>
      <c r="J2324" s="2">
        <v>15823.5530038695</v>
      </c>
      <c r="K2324" s="2">
        <v>1463.89516926028</v>
      </c>
    </row>
    <row r="2325" spans="1:11" x14ac:dyDescent="0.25">
      <c r="A2325">
        <v>19</v>
      </c>
      <c r="B2325">
        <v>50</v>
      </c>
      <c r="C2325">
        <v>10089.895401894501</v>
      </c>
      <c r="D2325">
        <v>1689.92479992677</v>
      </c>
      <c r="H2325">
        <v>19</v>
      </c>
      <c r="I2325">
        <v>47</v>
      </c>
      <c r="J2325" s="2">
        <v>10779.944342283299</v>
      </c>
      <c r="K2325" s="2">
        <v>1268.5935328850901</v>
      </c>
    </row>
    <row r="2326" spans="1:11" x14ac:dyDescent="0.25">
      <c r="A2326">
        <v>19</v>
      </c>
      <c r="B2326">
        <v>51</v>
      </c>
      <c r="C2326">
        <v>11505.9546941641</v>
      </c>
      <c r="D2326">
        <v>1404.2413425694399</v>
      </c>
      <c r="H2326">
        <v>19</v>
      </c>
      <c r="I2326">
        <v>48</v>
      </c>
      <c r="J2326" s="2">
        <v>16195.467629078499</v>
      </c>
      <c r="K2326" s="2">
        <v>1603.2917950430799</v>
      </c>
    </row>
    <row r="2327" spans="1:11" x14ac:dyDescent="0.25">
      <c r="A2327">
        <v>19</v>
      </c>
      <c r="B2327">
        <v>52</v>
      </c>
      <c r="C2327">
        <v>8868.0551431202803</v>
      </c>
      <c r="D2327">
        <v>912.54345669658596</v>
      </c>
      <c r="H2327">
        <v>19</v>
      </c>
      <c r="I2327">
        <v>49</v>
      </c>
      <c r="J2327" s="2">
        <v>16928.2305633252</v>
      </c>
      <c r="K2327" s="2">
        <v>1831.2582923587499</v>
      </c>
    </row>
    <row r="2328" spans="1:11" x14ac:dyDescent="0.25">
      <c r="A2328">
        <v>19</v>
      </c>
      <c r="B2328">
        <v>53</v>
      </c>
      <c r="C2328">
        <v>7639.4648421019201</v>
      </c>
      <c r="D2328">
        <v>1248.91650516551</v>
      </c>
      <c r="H2328">
        <v>19</v>
      </c>
      <c r="I2328">
        <v>50</v>
      </c>
      <c r="J2328" s="2">
        <v>10089.895401894501</v>
      </c>
      <c r="K2328" s="2">
        <v>1689.92479992677</v>
      </c>
    </row>
    <row r="2329" spans="1:11" x14ac:dyDescent="0.25">
      <c r="A2329">
        <v>19</v>
      </c>
      <c r="B2329">
        <v>54</v>
      </c>
      <c r="C2329">
        <v>12295.5845361348</v>
      </c>
      <c r="D2329">
        <v>1386.9024896348001</v>
      </c>
      <c r="H2329">
        <v>19</v>
      </c>
      <c r="I2329">
        <v>51</v>
      </c>
      <c r="J2329" s="2">
        <v>11505.9546941641</v>
      </c>
      <c r="K2329" s="2">
        <v>1404.2413425694399</v>
      </c>
    </row>
    <row r="2330" spans="1:11" x14ac:dyDescent="0.25">
      <c r="A2330">
        <v>19</v>
      </c>
      <c r="B2330">
        <v>55</v>
      </c>
      <c r="C2330">
        <v>10122.306978461</v>
      </c>
      <c r="D2330">
        <v>1243.6032936475201</v>
      </c>
      <c r="H2330">
        <v>19</v>
      </c>
      <c r="I2330">
        <v>52</v>
      </c>
      <c r="J2330" s="2">
        <v>8868.0551431202803</v>
      </c>
      <c r="K2330" s="2">
        <v>912.54345669658596</v>
      </c>
    </row>
    <row r="2331" spans="1:11" x14ac:dyDescent="0.25">
      <c r="A2331">
        <v>19</v>
      </c>
      <c r="B2331">
        <v>56</v>
      </c>
      <c r="C2331">
        <v>9567.9764105201102</v>
      </c>
      <c r="D2331">
        <v>1535.3391847313101</v>
      </c>
      <c r="H2331">
        <v>19</v>
      </c>
      <c r="I2331">
        <v>53</v>
      </c>
      <c r="J2331" s="2">
        <v>7639.4648421019201</v>
      </c>
      <c r="K2331" s="2">
        <v>1248.91650516551</v>
      </c>
    </row>
    <row r="2332" spans="1:11" x14ac:dyDescent="0.25">
      <c r="A2332">
        <v>19</v>
      </c>
      <c r="B2332">
        <v>57</v>
      </c>
      <c r="C2332">
        <v>4496.5373934775998</v>
      </c>
      <c r="D2332">
        <v>548.85145169958002</v>
      </c>
      <c r="H2332">
        <v>19</v>
      </c>
      <c r="I2332">
        <v>54</v>
      </c>
      <c r="J2332" s="2">
        <v>12295.5845361348</v>
      </c>
      <c r="K2332" s="2">
        <v>1386.9024896348001</v>
      </c>
    </row>
    <row r="2333" spans="1:11" x14ac:dyDescent="0.25">
      <c r="A2333">
        <v>19</v>
      </c>
      <c r="B2333">
        <v>58</v>
      </c>
      <c r="C2333">
        <v>42098.109455309102</v>
      </c>
      <c r="D2333">
        <v>4529.7320642281402</v>
      </c>
      <c r="H2333">
        <v>19</v>
      </c>
      <c r="I2333">
        <v>55</v>
      </c>
      <c r="J2333" s="2">
        <v>10122.306978461</v>
      </c>
      <c r="K2333" s="2">
        <v>1243.6032936475201</v>
      </c>
    </row>
    <row r="2334" spans="1:11" x14ac:dyDescent="0.25">
      <c r="A2334">
        <v>19</v>
      </c>
      <c r="B2334">
        <v>59</v>
      </c>
      <c r="C2334">
        <v>11881.8573274467</v>
      </c>
      <c r="D2334">
        <v>1384.4056443150901</v>
      </c>
      <c r="H2334">
        <v>19</v>
      </c>
      <c r="I2334">
        <v>56</v>
      </c>
      <c r="J2334" s="2">
        <v>9567.9764105201102</v>
      </c>
      <c r="K2334" s="2">
        <v>1535.3391847313101</v>
      </c>
    </row>
    <row r="2335" spans="1:11" x14ac:dyDescent="0.25">
      <c r="A2335">
        <v>19</v>
      </c>
      <c r="B2335">
        <v>60</v>
      </c>
      <c r="C2335">
        <v>15276.8390448277</v>
      </c>
      <c r="D2335">
        <v>2093.2293404580901</v>
      </c>
      <c r="H2335">
        <v>19</v>
      </c>
      <c r="I2335">
        <v>57</v>
      </c>
      <c r="J2335" s="2">
        <v>4496.5373934775998</v>
      </c>
      <c r="K2335" s="2">
        <v>548.85145169958002</v>
      </c>
    </row>
    <row r="2336" spans="1:11" x14ac:dyDescent="0.25">
      <c r="A2336">
        <v>19</v>
      </c>
      <c r="B2336">
        <v>61</v>
      </c>
      <c r="C2336">
        <v>14052.754864492699</v>
      </c>
      <c r="D2336">
        <v>1500.69982715578</v>
      </c>
      <c r="H2336">
        <v>19</v>
      </c>
      <c r="I2336">
        <v>58</v>
      </c>
      <c r="J2336" s="2">
        <v>42098.109455309102</v>
      </c>
      <c r="K2336" s="2">
        <v>4529.7320642281402</v>
      </c>
    </row>
    <row r="2337" spans="1:11" x14ac:dyDescent="0.25">
      <c r="A2337">
        <v>19</v>
      </c>
      <c r="B2337">
        <v>62</v>
      </c>
      <c r="C2337">
        <v>12699.8173902818</v>
      </c>
      <c r="D2337">
        <v>1242.8550895000001</v>
      </c>
      <c r="H2337">
        <v>19</v>
      </c>
      <c r="I2337">
        <v>59</v>
      </c>
      <c r="J2337" s="2">
        <v>11881.8573274467</v>
      </c>
      <c r="K2337" s="2">
        <v>1384.4056443150901</v>
      </c>
    </row>
    <row r="2338" spans="1:11" x14ac:dyDescent="0.25">
      <c r="A2338">
        <v>19</v>
      </c>
      <c r="B2338">
        <v>63</v>
      </c>
      <c r="C2338">
        <v>9596.6652867637204</v>
      </c>
      <c r="D2338">
        <v>910.28272695555302</v>
      </c>
      <c r="H2338">
        <v>19</v>
      </c>
      <c r="I2338">
        <v>60</v>
      </c>
      <c r="J2338" s="2">
        <v>15276.8390448277</v>
      </c>
      <c r="K2338" s="2">
        <v>2093.2293404580901</v>
      </c>
    </row>
    <row r="2339" spans="1:11" x14ac:dyDescent="0.25">
      <c r="A2339">
        <v>19</v>
      </c>
      <c r="B2339">
        <v>64</v>
      </c>
      <c r="C2339">
        <v>16065.0638142676</v>
      </c>
      <c r="D2339">
        <v>1582.0506473472201</v>
      </c>
      <c r="H2339">
        <v>19</v>
      </c>
      <c r="I2339">
        <v>61</v>
      </c>
      <c r="J2339" s="2">
        <v>14052.754864492699</v>
      </c>
      <c r="K2339" s="2">
        <v>1500.69982715578</v>
      </c>
    </row>
    <row r="2340" spans="1:11" x14ac:dyDescent="0.25">
      <c r="A2340">
        <v>19</v>
      </c>
      <c r="B2340">
        <v>65</v>
      </c>
      <c r="C2340">
        <v>13603.576941552899</v>
      </c>
      <c r="D2340">
        <v>2707.4808608397102</v>
      </c>
      <c r="H2340">
        <v>19</v>
      </c>
      <c r="I2340">
        <v>62</v>
      </c>
      <c r="J2340" s="2">
        <v>12699.8173902818</v>
      </c>
      <c r="K2340" s="2">
        <v>1242.8550895000001</v>
      </c>
    </row>
    <row r="2341" spans="1:11" x14ac:dyDescent="0.25">
      <c r="A2341">
        <v>19</v>
      </c>
      <c r="B2341">
        <v>66</v>
      </c>
      <c r="C2341">
        <v>8339.3049623091501</v>
      </c>
      <c r="D2341">
        <v>700.39124906360405</v>
      </c>
      <c r="H2341">
        <v>19</v>
      </c>
      <c r="I2341">
        <v>63</v>
      </c>
      <c r="J2341" s="2">
        <v>9596.6652867637204</v>
      </c>
      <c r="K2341" s="2">
        <v>910.28272695555302</v>
      </c>
    </row>
    <row r="2342" spans="1:11" x14ac:dyDescent="0.25">
      <c r="A2342">
        <v>19</v>
      </c>
      <c r="B2342">
        <v>67</v>
      </c>
      <c r="C2342">
        <v>10426.014976803401</v>
      </c>
      <c r="D2342">
        <v>1449.2944091299801</v>
      </c>
      <c r="H2342">
        <v>19</v>
      </c>
      <c r="I2342">
        <v>64</v>
      </c>
      <c r="J2342" s="2">
        <v>16065.0638142676</v>
      </c>
      <c r="K2342" s="2">
        <v>1582.0506473472201</v>
      </c>
    </row>
    <row r="2343" spans="1:11" x14ac:dyDescent="0.25">
      <c r="A2343">
        <v>19</v>
      </c>
      <c r="B2343">
        <v>68</v>
      </c>
      <c r="C2343">
        <v>13906.387221782899</v>
      </c>
      <c r="D2343">
        <v>2877.7243969976998</v>
      </c>
      <c r="H2343">
        <v>19</v>
      </c>
      <c r="I2343">
        <v>65</v>
      </c>
      <c r="J2343" s="2">
        <v>13603.576941552899</v>
      </c>
      <c r="K2343" s="2">
        <v>2707.4808608397102</v>
      </c>
    </row>
    <row r="2344" spans="1:11" x14ac:dyDescent="0.25">
      <c r="A2344">
        <v>19</v>
      </c>
      <c r="B2344">
        <v>69</v>
      </c>
      <c r="C2344">
        <v>11925.5540036968</v>
      </c>
      <c r="D2344">
        <v>1261.3490608909101</v>
      </c>
      <c r="H2344">
        <v>19</v>
      </c>
      <c r="I2344">
        <v>66</v>
      </c>
      <c r="J2344" s="2">
        <v>8339.3049623091501</v>
      </c>
      <c r="K2344" s="2">
        <v>700.39124906360405</v>
      </c>
    </row>
    <row r="2345" spans="1:11" x14ac:dyDescent="0.25">
      <c r="A2345">
        <v>19</v>
      </c>
      <c r="B2345">
        <v>70</v>
      </c>
      <c r="C2345">
        <v>7983.0055844232602</v>
      </c>
      <c r="D2345">
        <v>720.85093300743802</v>
      </c>
      <c r="H2345">
        <v>19</v>
      </c>
      <c r="I2345">
        <v>67</v>
      </c>
      <c r="J2345" s="2">
        <v>10426.014976803401</v>
      </c>
      <c r="K2345" s="2">
        <v>1449.2944091299801</v>
      </c>
    </row>
    <row r="2346" spans="1:11" x14ac:dyDescent="0.25">
      <c r="A2346">
        <v>19</v>
      </c>
      <c r="B2346">
        <v>71</v>
      </c>
      <c r="C2346">
        <v>12192.8506788413</v>
      </c>
      <c r="D2346">
        <v>2183.1086487989801</v>
      </c>
      <c r="H2346">
        <v>19</v>
      </c>
      <c r="I2346">
        <v>68</v>
      </c>
      <c r="J2346" s="2">
        <v>13906.387221782899</v>
      </c>
      <c r="K2346" s="2">
        <v>2877.7243969976998</v>
      </c>
    </row>
    <row r="2347" spans="1:11" x14ac:dyDescent="0.25">
      <c r="A2347">
        <v>19</v>
      </c>
      <c r="B2347">
        <v>72</v>
      </c>
      <c r="C2347">
        <v>9757.3652164314899</v>
      </c>
      <c r="D2347">
        <v>1888.76294562202</v>
      </c>
      <c r="H2347">
        <v>19</v>
      </c>
      <c r="I2347">
        <v>69</v>
      </c>
      <c r="J2347" s="2">
        <v>11925.5540036968</v>
      </c>
      <c r="K2347" s="2">
        <v>1261.3490608909101</v>
      </c>
    </row>
    <row r="2348" spans="1:11" x14ac:dyDescent="0.25">
      <c r="A2348">
        <v>19</v>
      </c>
      <c r="B2348">
        <v>73</v>
      </c>
      <c r="C2348">
        <v>22259.311370274499</v>
      </c>
      <c r="D2348">
        <v>3979.6603511059002</v>
      </c>
      <c r="H2348">
        <v>19</v>
      </c>
      <c r="I2348">
        <v>70</v>
      </c>
      <c r="J2348" s="2">
        <v>7983.0055844232602</v>
      </c>
      <c r="K2348" s="2">
        <v>720.85093300743802</v>
      </c>
    </row>
    <row r="2349" spans="1:11" x14ac:dyDescent="0.25">
      <c r="A2349">
        <v>19</v>
      </c>
      <c r="B2349">
        <v>74</v>
      </c>
      <c r="C2349">
        <v>9971.6158070231704</v>
      </c>
      <c r="D2349">
        <v>843.61849609902504</v>
      </c>
      <c r="H2349">
        <v>19</v>
      </c>
      <c r="I2349">
        <v>71</v>
      </c>
      <c r="J2349" s="2">
        <v>12192.8506788413</v>
      </c>
      <c r="K2349" s="2">
        <v>2183.1086487989801</v>
      </c>
    </row>
    <row r="2350" spans="1:11" x14ac:dyDescent="0.25">
      <c r="A2350">
        <v>19</v>
      </c>
      <c r="B2350">
        <v>75</v>
      </c>
      <c r="C2350">
        <v>26557.545198338899</v>
      </c>
      <c r="D2350">
        <v>2903.4523754962302</v>
      </c>
      <c r="H2350">
        <v>19</v>
      </c>
      <c r="I2350">
        <v>72</v>
      </c>
      <c r="J2350" s="2">
        <v>9757.3652164314899</v>
      </c>
      <c r="K2350" s="2">
        <v>1888.76294562202</v>
      </c>
    </row>
    <row r="2351" spans="1:11" x14ac:dyDescent="0.25">
      <c r="A2351">
        <v>19</v>
      </c>
      <c r="B2351">
        <v>76</v>
      </c>
      <c r="C2351">
        <v>17248.418411158302</v>
      </c>
      <c r="D2351">
        <v>2706.7892277948999</v>
      </c>
      <c r="H2351">
        <v>19</v>
      </c>
      <c r="I2351">
        <v>73</v>
      </c>
      <c r="J2351" s="2">
        <v>22259.311370274499</v>
      </c>
      <c r="K2351" s="2">
        <v>3979.6603511059002</v>
      </c>
    </row>
    <row r="2352" spans="1:11" x14ac:dyDescent="0.25">
      <c r="A2352">
        <v>19</v>
      </c>
      <c r="B2352">
        <v>77</v>
      </c>
      <c r="C2352">
        <v>10680.7901523084</v>
      </c>
      <c r="D2352">
        <v>950.40773265473695</v>
      </c>
      <c r="H2352">
        <v>19</v>
      </c>
      <c r="I2352">
        <v>74</v>
      </c>
      <c r="J2352" s="2">
        <v>9971.6158070231704</v>
      </c>
      <c r="K2352" s="2">
        <v>843.61849609902504</v>
      </c>
    </row>
    <row r="2353" spans="1:11" x14ac:dyDescent="0.25">
      <c r="A2353">
        <v>19</v>
      </c>
      <c r="B2353">
        <v>78</v>
      </c>
      <c r="C2353">
        <v>7364.5320119243697</v>
      </c>
      <c r="D2353">
        <v>812.63352247153102</v>
      </c>
      <c r="H2353">
        <v>19</v>
      </c>
      <c r="I2353">
        <v>75</v>
      </c>
      <c r="J2353" s="2">
        <v>26557.545198338899</v>
      </c>
      <c r="K2353" s="2">
        <v>2903.4523754962302</v>
      </c>
    </row>
    <row r="2354" spans="1:11" x14ac:dyDescent="0.25">
      <c r="A2354">
        <v>19</v>
      </c>
      <c r="B2354">
        <v>79</v>
      </c>
      <c r="C2354">
        <v>8445.0996165488305</v>
      </c>
      <c r="D2354">
        <v>1002.8044269985299</v>
      </c>
      <c r="H2354">
        <v>19</v>
      </c>
      <c r="I2354">
        <v>76</v>
      </c>
      <c r="J2354" s="2">
        <v>17248.418411158302</v>
      </c>
      <c r="K2354" s="2">
        <v>2706.7892277948999</v>
      </c>
    </row>
    <row r="2355" spans="1:11" x14ac:dyDescent="0.25">
      <c r="A2355">
        <v>19</v>
      </c>
      <c r="B2355">
        <v>80</v>
      </c>
      <c r="C2355">
        <v>6158.5095357537102</v>
      </c>
      <c r="D2355">
        <v>798.10103161156997</v>
      </c>
      <c r="H2355">
        <v>19</v>
      </c>
      <c r="I2355">
        <v>77</v>
      </c>
      <c r="J2355" s="2">
        <v>10680.7901523084</v>
      </c>
      <c r="K2355" s="2">
        <v>950.40773265473695</v>
      </c>
    </row>
    <row r="2356" spans="1:11" x14ac:dyDescent="0.25">
      <c r="A2356">
        <v>19</v>
      </c>
      <c r="B2356">
        <v>81</v>
      </c>
      <c r="C2356">
        <v>8668.3673949417098</v>
      </c>
      <c r="D2356">
        <v>757.31518757914796</v>
      </c>
      <c r="H2356">
        <v>19</v>
      </c>
      <c r="I2356">
        <v>78</v>
      </c>
      <c r="J2356" s="2">
        <v>7364.5320119243697</v>
      </c>
      <c r="K2356" s="2">
        <v>812.63352247153102</v>
      </c>
    </row>
    <row r="2357" spans="1:11" x14ac:dyDescent="0.25">
      <c r="A2357">
        <v>19</v>
      </c>
      <c r="B2357">
        <v>82</v>
      </c>
      <c r="C2357">
        <v>9236.8286546340296</v>
      </c>
      <c r="D2357">
        <v>1165.2138439939599</v>
      </c>
      <c r="H2357">
        <v>19</v>
      </c>
      <c r="I2357">
        <v>79</v>
      </c>
      <c r="J2357" s="2">
        <v>8445.0996165488305</v>
      </c>
      <c r="K2357" s="2">
        <v>1002.8044269985299</v>
      </c>
    </row>
    <row r="2358" spans="1:11" x14ac:dyDescent="0.25">
      <c r="A2358">
        <v>19</v>
      </c>
      <c r="B2358">
        <v>83</v>
      </c>
      <c r="C2358">
        <v>10652.5507828266</v>
      </c>
      <c r="D2358">
        <v>809.09691393210301</v>
      </c>
      <c r="H2358">
        <v>19</v>
      </c>
      <c r="I2358">
        <v>80</v>
      </c>
      <c r="J2358" s="2">
        <v>6158.5095357537102</v>
      </c>
      <c r="K2358" s="2">
        <v>798.10103161156997</v>
      </c>
    </row>
    <row r="2359" spans="1:11" x14ac:dyDescent="0.25">
      <c r="A2359">
        <v>19</v>
      </c>
      <c r="B2359">
        <v>84</v>
      </c>
      <c r="C2359">
        <v>7728.7779990398103</v>
      </c>
      <c r="D2359">
        <v>893.30968989745998</v>
      </c>
      <c r="H2359">
        <v>19</v>
      </c>
      <c r="I2359">
        <v>81</v>
      </c>
      <c r="J2359" s="2">
        <v>8668.3673949417098</v>
      </c>
      <c r="K2359" s="2">
        <v>757.31518757914796</v>
      </c>
    </row>
    <row r="2360" spans="1:11" x14ac:dyDescent="0.25">
      <c r="A2360">
        <v>19</v>
      </c>
      <c r="B2360">
        <v>85</v>
      </c>
      <c r="C2360">
        <v>6403.47140012828</v>
      </c>
      <c r="D2360">
        <v>1653.0674421506801</v>
      </c>
      <c r="H2360">
        <v>19</v>
      </c>
      <c r="I2360">
        <v>82</v>
      </c>
      <c r="J2360" s="2">
        <v>9236.8286546340296</v>
      </c>
      <c r="K2360" s="2">
        <v>1165.2138439939599</v>
      </c>
    </row>
    <row r="2361" spans="1:11" x14ac:dyDescent="0.25">
      <c r="A2361">
        <v>19</v>
      </c>
      <c r="B2361">
        <v>86</v>
      </c>
      <c r="C2361">
        <v>6913.7731283879602</v>
      </c>
      <c r="D2361">
        <v>736.60749946245301</v>
      </c>
      <c r="H2361">
        <v>19</v>
      </c>
      <c r="I2361">
        <v>83</v>
      </c>
      <c r="J2361" s="2">
        <v>10652.5507828266</v>
      </c>
      <c r="K2361" s="2">
        <v>809.09691393210301</v>
      </c>
    </row>
    <row r="2362" spans="1:11" x14ac:dyDescent="0.25">
      <c r="A2362">
        <v>19</v>
      </c>
      <c r="B2362">
        <v>87</v>
      </c>
      <c r="C2362">
        <v>9334.1878966050699</v>
      </c>
      <c r="D2362">
        <v>923.62206084105196</v>
      </c>
      <c r="H2362">
        <v>19</v>
      </c>
      <c r="I2362">
        <v>84</v>
      </c>
      <c r="J2362" s="2">
        <v>7728.7779990398103</v>
      </c>
      <c r="K2362" s="2">
        <v>893.30968989745998</v>
      </c>
    </row>
    <row r="2363" spans="1:11" x14ac:dyDescent="0.25">
      <c r="A2363">
        <v>19</v>
      </c>
      <c r="B2363">
        <v>88</v>
      </c>
      <c r="C2363">
        <v>4756.2443864811803</v>
      </c>
      <c r="D2363">
        <v>630.92706706522495</v>
      </c>
      <c r="H2363">
        <v>19</v>
      </c>
      <c r="I2363">
        <v>85</v>
      </c>
      <c r="J2363" s="2">
        <v>6403.47140012828</v>
      </c>
      <c r="K2363" s="2">
        <v>1653.0674421506801</v>
      </c>
    </row>
    <row r="2364" spans="1:11" x14ac:dyDescent="0.25">
      <c r="A2364">
        <v>19</v>
      </c>
      <c r="B2364">
        <v>89</v>
      </c>
      <c r="C2364">
        <v>3976.5076335687299</v>
      </c>
      <c r="D2364">
        <v>455.61012349032598</v>
      </c>
      <c r="H2364">
        <v>19</v>
      </c>
      <c r="I2364">
        <v>86</v>
      </c>
      <c r="J2364" s="2">
        <v>6913.7731283879602</v>
      </c>
      <c r="K2364" s="2">
        <v>736.60749946245301</v>
      </c>
    </row>
    <row r="2365" spans="1:11" x14ac:dyDescent="0.25">
      <c r="A2365">
        <v>19</v>
      </c>
      <c r="B2365">
        <v>90</v>
      </c>
      <c r="C2365">
        <v>11654.0109208428</v>
      </c>
      <c r="D2365">
        <v>2680.4071401135102</v>
      </c>
      <c r="H2365">
        <v>19</v>
      </c>
      <c r="I2365">
        <v>87</v>
      </c>
      <c r="J2365" s="2">
        <v>9334.1878966050699</v>
      </c>
      <c r="K2365" s="2">
        <v>923.62206084105196</v>
      </c>
    </row>
    <row r="2366" spans="1:11" x14ac:dyDescent="0.25">
      <c r="A2366">
        <v>19</v>
      </c>
      <c r="B2366">
        <v>91</v>
      </c>
      <c r="C2366">
        <v>4731.50474876724</v>
      </c>
      <c r="D2366">
        <v>415.985035734777</v>
      </c>
      <c r="H2366">
        <v>19</v>
      </c>
      <c r="I2366">
        <v>88</v>
      </c>
      <c r="J2366" s="2">
        <v>4756.2443864811803</v>
      </c>
      <c r="K2366" s="2">
        <v>630.92706706522495</v>
      </c>
    </row>
    <row r="2367" spans="1:11" x14ac:dyDescent="0.25">
      <c r="A2367">
        <v>19</v>
      </c>
      <c r="B2367">
        <v>92</v>
      </c>
      <c r="C2367">
        <v>7328.2200818748697</v>
      </c>
      <c r="D2367">
        <v>633.49961428620202</v>
      </c>
      <c r="H2367">
        <v>19</v>
      </c>
      <c r="I2367">
        <v>89</v>
      </c>
      <c r="J2367" s="2">
        <v>3976.5076335687299</v>
      </c>
      <c r="K2367" s="2">
        <v>455.61012349032598</v>
      </c>
    </row>
    <row r="2368" spans="1:11" x14ac:dyDescent="0.25">
      <c r="A2368">
        <v>19</v>
      </c>
      <c r="B2368">
        <v>93</v>
      </c>
      <c r="C2368">
        <v>11047.9206280628</v>
      </c>
      <c r="D2368">
        <v>5142.0180858677504</v>
      </c>
      <c r="H2368">
        <v>19</v>
      </c>
      <c r="I2368">
        <v>90</v>
      </c>
      <c r="J2368" s="2">
        <v>11654.0109208428</v>
      </c>
      <c r="K2368" s="2">
        <v>2680.4071401135102</v>
      </c>
    </row>
    <row r="2369" spans="1:11" x14ac:dyDescent="0.25">
      <c r="A2369">
        <v>19</v>
      </c>
      <c r="B2369">
        <v>94</v>
      </c>
      <c r="C2369">
        <v>5165.8797344562599</v>
      </c>
      <c r="D2369">
        <v>1178.94370234853</v>
      </c>
      <c r="H2369">
        <v>19</v>
      </c>
      <c r="I2369">
        <v>91</v>
      </c>
      <c r="J2369" s="2">
        <v>4731.50474876724</v>
      </c>
      <c r="K2369" s="2">
        <v>415.985035734777</v>
      </c>
    </row>
    <row r="2370" spans="1:11" x14ac:dyDescent="0.25">
      <c r="A2370">
        <v>19</v>
      </c>
      <c r="B2370">
        <v>95</v>
      </c>
      <c r="C2370">
        <v>6638.7226317960503</v>
      </c>
      <c r="D2370">
        <v>1331.5011583974999</v>
      </c>
      <c r="H2370">
        <v>19</v>
      </c>
      <c r="I2370">
        <v>92</v>
      </c>
      <c r="J2370" s="2">
        <v>7328.2200818748697</v>
      </c>
      <c r="K2370" s="2">
        <v>633.49961428620202</v>
      </c>
    </row>
    <row r="2371" spans="1:11" x14ac:dyDescent="0.25">
      <c r="A2371">
        <v>19</v>
      </c>
      <c r="B2371">
        <v>96</v>
      </c>
      <c r="C2371">
        <v>10546.8553117269</v>
      </c>
      <c r="D2371">
        <v>924.53876749817903</v>
      </c>
      <c r="H2371">
        <v>19</v>
      </c>
      <c r="I2371">
        <v>93</v>
      </c>
      <c r="J2371" s="2">
        <v>11047.9206280628</v>
      </c>
      <c r="K2371" s="2">
        <v>5142.0180858677504</v>
      </c>
    </row>
    <row r="2372" spans="1:11" x14ac:dyDescent="0.25">
      <c r="A2372">
        <v>19</v>
      </c>
      <c r="B2372">
        <v>97</v>
      </c>
      <c r="C2372">
        <v>13404.6740283239</v>
      </c>
      <c r="D2372">
        <v>1909.3870122667299</v>
      </c>
      <c r="H2372">
        <v>19</v>
      </c>
      <c r="I2372">
        <v>94</v>
      </c>
      <c r="J2372" s="2">
        <v>5165.8797344562599</v>
      </c>
      <c r="K2372" s="2">
        <v>1178.94370234853</v>
      </c>
    </row>
    <row r="2373" spans="1:11" x14ac:dyDescent="0.25">
      <c r="A2373">
        <v>19</v>
      </c>
      <c r="B2373">
        <v>98</v>
      </c>
      <c r="C2373">
        <v>14210.8714583358</v>
      </c>
      <c r="D2373">
        <v>2047.06826427329</v>
      </c>
      <c r="H2373">
        <v>19</v>
      </c>
      <c r="I2373">
        <v>95</v>
      </c>
      <c r="J2373" s="2">
        <v>6638.7226317960503</v>
      </c>
      <c r="K2373" s="2">
        <v>1331.5011583974999</v>
      </c>
    </row>
    <row r="2374" spans="1:11" x14ac:dyDescent="0.25">
      <c r="A2374">
        <v>20</v>
      </c>
      <c r="B2374">
        <v>0</v>
      </c>
      <c r="C2374">
        <v>4076.0139489563398</v>
      </c>
      <c r="D2374">
        <v>1513.3728204942299</v>
      </c>
      <c r="H2374">
        <v>19</v>
      </c>
      <c r="I2374">
        <v>96</v>
      </c>
      <c r="J2374" s="2">
        <v>10546.8553117269</v>
      </c>
      <c r="K2374" s="2">
        <v>924.53876749817903</v>
      </c>
    </row>
    <row r="2375" spans="1:11" x14ac:dyDescent="0.25">
      <c r="A2375">
        <v>20</v>
      </c>
      <c r="B2375">
        <v>1</v>
      </c>
      <c r="C2375">
        <v>1876.4963269330101</v>
      </c>
      <c r="D2375">
        <v>590.16991100425605</v>
      </c>
      <c r="H2375">
        <v>19</v>
      </c>
      <c r="I2375">
        <v>97</v>
      </c>
      <c r="J2375" s="2">
        <v>13404.6740283239</v>
      </c>
      <c r="K2375" s="2">
        <v>1909.3870122667299</v>
      </c>
    </row>
    <row r="2376" spans="1:11" x14ac:dyDescent="0.25">
      <c r="A2376">
        <v>20</v>
      </c>
      <c r="B2376">
        <v>2</v>
      </c>
      <c r="C2376">
        <v>7103.3958419292003</v>
      </c>
      <c r="D2376">
        <v>785.44294322429698</v>
      </c>
      <c r="H2376">
        <v>19</v>
      </c>
      <c r="I2376">
        <v>98</v>
      </c>
      <c r="J2376" s="2">
        <v>14210.8714583358</v>
      </c>
      <c r="K2376" s="2">
        <v>2047.06826427329</v>
      </c>
    </row>
    <row r="2377" spans="1:11" x14ac:dyDescent="0.25">
      <c r="A2377">
        <v>20</v>
      </c>
      <c r="B2377">
        <v>3</v>
      </c>
      <c r="C2377">
        <v>4758.7436673995799</v>
      </c>
      <c r="D2377">
        <v>541.05361428163803</v>
      </c>
      <c r="H2377">
        <v>20</v>
      </c>
      <c r="I2377">
        <v>0</v>
      </c>
      <c r="J2377" s="2">
        <v>4076.0139489563398</v>
      </c>
      <c r="K2377" s="2">
        <v>1513.3728204942299</v>
      </c>
    </row>
    <row r="2378" spans="1:11" x14ac:dyDescent="0.25">
      <c r="A2378">
        <v>20</v>
      </c>
      <c r="B2378">
        <v>4</v>
      </c>
      <c r="C2378">
        <v>8475.7453562566607</v>
      </c>
      <c r="D2378">
        <v>755.146011242344</v>
      </c>
      <c r="H2378">
        <v>20</v>
      </c>
      <c r="I2378">
        <v>1</v>
      </c>
      <c r="J2378" s="2">
        <v>1876.4963269330101</v>
      </c>
      <c r="K2378" s="2">
        <v>590.16991100425605</v>
      </c>
    </row>
    <row r="2379" spans="1:11" x14ac:dyDescent="0.25">
      <c r="A2379">
        <v>20</v>
      </c>
      <c r="B2379">
        <v>5</v>
      </c>
      <c r="C2379">
        <v>4428.6779592755902</v>
      </c>
      <c r="D2379">
        <v>724.420464982677</v>
      </c>
      <c r="H2379">
        <v>20</v>
      </c>
      <c r="I2379">
        <v>2</v>
      </c>
      <c r="J2379" s="2">
        <v>7103.3958419292003</v>
      </c>
      <c r="K2379" s="2">
        <v>785.44294322429698</v>
      </c>
    </row>
    <row r="2380" spans="1:11" x14ac:dyDescent="0.25">
      <c r="A2380">
        <v>20</v>
      </c>
      <c r="B2380">
        <v>6</v>
      </c>
      <c r="C2380">
        <v>9692.5371704354002</v>
      </c>
      <c r="D2380">
        <v>1074.48048170628</v>
      </c>
      <c r="H2380">
        <v>20</v>
      </c>
      <c r="I2380">
        <v>3</v>
      </c>
      <c r="J2380" s="2">
        <v>4758.7436673995799</v>
      </c>
      <c r="K2380" s="2">
        <v>541.05361428163803</v>
      </c>
    </row>
    <row r="2381" spans="1:11" x14ac:dyDescent="0.25">
      <c r="A2381">
        <v>20</v>
      </c>
      <c r="B2381">
        <v>7</v>
      </c>
      <c r="C2381">
        <v>8423.4983654084299</v>
      </c>
      <c r="D2381">
        <v>944.41021487733406</v>
      </c>
      <c r="H2381">
        <v>20</v>
      </c>
      <c r="I2381">
        <v>4</v>
      </c>
      <c r="J2381" s="2">
        <v>8475.7453562566607</v>
      </c>
      <c r="K2381" s="2">
        <v>755.146011242344</v>
      </c>
    </row>
    <row r="2382" spans="1:11" x14ac:dyDescent="0.25">
      <c r="A2382">
        <v>20</v>
      </c>
      <c r="B2382">
        <v>8</v>
      </c>
      <c r="C2382">
        <v>9704.5516569817501</v>
      </c>
      <c r="D2382">
        <v>1063.0604200489399</v>
      </c>
      <c r="H2382">
        <v>20</v>
      </c>
      <c r="I2382">
        <v>5</v>
      </c>
      <c r="J2382" s="2">
        <v>4428.6779592755902</v>
      </c>
      <c r="K2382" s="2">
        <v>724.420464982677</v>
      </c>
    </row>
    <row r="2383" spans="1:11" x14ac:dyDescent="0.25">
      <c r="A2383">
        <v>20</v>
      </c>
      <c r="B2383">
        <v>9</v>
      </c>
      <c r="C2383">
        <v>4130.4446240587104</v>
      </c>
      <c r="D2383">
        <v>617.70417096509198</v>
      </c>
      <c r="H2383">
        <v>20</v>
      </c>
      <c r="I2383">
        <v>6</v>
      </c>
      <c r="J2383" s="2">
        <v>9692.5371704354002</v>
      </c>
      <c r="K2383" s="2">
        <v>1074.48048170628</v>
      </c>
    </row>
    <row r="2384" spans="1:11" x14ac:dyDescent="0.25">
      <c r="A2384">
        <v>20</v>
      </c>
      <c r="B2384">
        <v>10</v>
      </c>
      <c r="C2384">
        <v>20172.410965030202</v>
      </c>
      <c r="D2384">
        <v>3955.7061921963</v>
      </c>
      <c r="H2384">
        <v>20</v>
      </c>
      <c r="I2384">
        <v>7</v>
      </c>
      <c r="J2384" s="2">
        <v>8423.4983654084299</v>
      </c>
      <c r="K2384" s="2">
        <v>944.41021487733406</v>
      </c>
    </row>
    <row r="2385" spans="1:11" x14ac:dyDescent="0.25">
      <c r="A2385">
        <v>20</v>
      </c>
      <c r="B2385">
        <v>11</v>
      </c>
      <c r="C2385">
        <v>6349.15709345504</v>
      </c>
      <c r="D2385">
        <v>943.99492482841094</v>
      </c>
      <c r="H2385">
        <v>20</v>
      </c>
      <c r="I2385">
        <v>8</v>
      </c>
      <c r="J2385" s="2">
        <v>9704.5516569817501</v>
      </c>
      <c r="K2385" s="2">
        <v>1063.0604200489399</v>
      </c>
    </row>
    <row r="2386" spans="1:11" x14ac:dyDescent="0.25">
      <c r="A2386">
        <v>20</v>
      </c>
      <c r="B2386">
        <v>12</v>
      </c>
      <c r="C2386">
        <v>10678.1139986654</v>
      </c>
      <c r="D2386">
        <v>1287.2082371870199</v>
      </c>
      <c r="H2386">
        <v>20</v>
      </c>
      <c r="I2386">
        <v>9</v>
      </c>
      <c r="J2386" s="2">
        <v>4130.4446240587104</v>
      </c>
      <c r="K2386" s="2">
        <v>617.70417096509198</v>
      </c>
    </row>
    <row r="2387" spans="1:11" x14ac:dyDescent="0.25">
      <c r="A2387">
        <v>20</v>
      </c>
      <c r="B2387">
        <v>13</v>
      </c>
      <c r="C2387">
        <v>5263.87639314429</v>
      </c>
      <c r="D2387">
        <v>664.86658897096402</v>
      </c>
      <c r="H2387">
        <v>20</v>
      </c>
      <c r="I2387">
        <v>10</v>
      </c>
      <c r="J2387" s="2">
        <v>20172.410965030202</v>
      </c>
      <c r="K2387" s="2">
        <v>3955.7061921963</v>
      </c>
    </row>
    <row r="2388" spans="1:11" x14ac:dyDescent="0.25">
      <c r="A2388">
        <v>20</v>
      </c>
      <c r="B2388">
        <v>14</v>
      </c>
      <c r="C2388">
        <v>12252.4741466577</v>
      </c>
      <c r="D2388">
        <v>1806.47124322018</v>
      </c>
      <c r="H2388">
        <v>20</v>
      </c>
      <c r="I2388">
        <v>11</v>
      </c>
      <c r="J2388" s="2">
        <v>6349.15709345504</v>
      </c>
      <c r="K2388" s="2">
        <v>943.99492482841094</v>
      </c>
    </row>
    <row r="2389" spans="1:11" x14ac:dyDescent="0.25">
      <c r="A2389">
        <v>20</v>
      </c>
      <c r="B2389">
        <v>15</v>
      </c>
      <c r="C2389">
        <v>11302.219219298</v>
      </c>
      <c r="D2389">
        <v>1271.7178577705299</v>
      </c>
      <c r="H2389">
        <v>20</v>
      </c>
      <c r="I2389">
        <v>12</v>
      </c>
      <c r="J2389" s="2">
        <v>10678.1139986654</v>
      </c>
      <c r="K2389" s="2">
        <v>1287.2082371870199</v>
      </c>
    </row>
    <row r="2390" spans="1:11" x14ac:dyDescent="0.25">
      <c r="A2390">
        <v>20</v>
      </c>
      <c r="B2390">
        <v>16</v>
      </c>
      <c r="C2390">
        <v>10087.0913549915</v>
      </c>
      <c r="D2390">
        <v>1291.0696925509301</v>
      </c>
      <c r="H2390">
        <v>20</v>
      </c>
      <c r="I2390">
        <v>13</v>
      </c>
      <c r="J2390" s="2">
        <v>5263.87639314429</v>
      </c>
      <c r="K2390" s="2">
        <v>664.86658897096402</v>
      </c>
    </row>
    <row r="2391" spans="1:11" x14ac:dyDescent="0.25">
      <c r="A2391">
        <v>20</v>
      </c>
      <c r="B2391">
        <v>17</v>
      </c>
      <c r="C2391">
        <v>4713.0523983339199</v>
      </c>
      <c r="D2391">
        <v>668.54713800282195</v>
      </c>
      <c r="H2391">
        <v>20</v>
      </c>
      <c r="I2391">
        <v>14</v>
      </c>
      <c r="J2391" s="2">
        <v>12252.4741466577</v>
      </c>
      <c r="K2391" s="2">
        <v>1806.47124322018</v>
      </c>
    </row>
    <row r="2392" spans="1:11" x14ac:dyDescent="0.25">
      <c r="A2392">
        <v>20</v>
      </c>
      <c r="B2392">
        <v>18</v>
      </c>
      <c r="C2392">
        <v>12331.0995549583</v>
      </c>
      <c r="D2392">
        <v>1740.0081752431499</v>
      </c>
      <c r="H2392">
        <v>20</v>
      </c>
      <c r="I2392">
        <v>15</v>
      </c>
      <c r="J2392" s="2">
        <v>11302.219219298</v>
      </c>
      <c r="K2392" s="2">
        <v>1271.7178577705299</v>
      </c>
    </row>
    <row r="2393" spans="1:11" x14ac:dyDescent="0.25">
      <c r="A2393">
        <v>20</v>
      </c>
      <c r="B2393">
        <v>19</v>
      </c>
      <c r="C2393">
        <v>3703.8812180834698</v>
      </c>
      <c r="D2393">
        <v>908.92285718281096</v>
      </c>
      <c r="H2393">
        <v>20</v>
      </c>
      <c r="I2393">
        <v>16</v>
      </c>
      <c r="J2393" s="2">
        <v>10087.0913549915</v>
      </c>
      <c r="K2393" s="2">
        <v>1291.0696925509301</v>
      </c>
    </row>
    <row r="2394" spans="1:11" x14ac:dyDescent="0.25">
      <c r="A2394">
        <v>20</v>
      </c>
      <c r="B2394">
        <v>20</v>
      </c>
      <c r="C2394">
        <v>6234.6004935134397</v>
      </c>
      <c r="D2394">
        <v>745.83823487836605</v>
      </c>
      <c r="H2394">
        <v>20</v>
      </c>
      <c r="I2394">
        <v>17</v>
      </c>
      <c r="J2394" s="2">
        <v>4713.0523983339199</v>
      </c>
      <c r="K2394" s="2">
        <v>668.54713800282195</v>
      </c>
    </row>
    <row r="2395" spans="1:11" x14ac:dyDescent="0.25">
      <c r="A2395">
        <v>20</v>
      </c>
      <c r="B2395">
        <v>21</v>
      </c>
      <c r="C2395">
        <v>7724.0625798580804</v>
      </c>
      <c r="D2395">
        <v>1129.67293742774</v>
      </c>
      <c r="H2395">
        <v>20</v>
      </c>
      <c r="I2395">
        <v>18</v>
      </c>
      <c r="J2395" s="2">
        <v>12331.0995549583</v>
      </c>
      <c r="K2395" s="2">
        <v>1740.0081752431499</v>
      </c>
    </row>
    <row r="2396" spans="1:11" x14ac:dyDescent="0.25">
      <c r="A2396">
        <v>20</v>
      </c>
      <c r="B2396">
        <v>22</v>
      </c>
      <c r="C2396">
        <v>12265.588371325601</v>
      </c>
      <c r="D2396">
        <v>1809.2854298157699</v>
      </c>
      <c r="H2396">
        <v>20</v>
      </c>
      <c r="I2396">
        <v>19</v>
      </c>
      <c r="J2396" s="2">
        <v>3703.8812180834698</v>
      </c>
      <c r="K2396" s="2">
        <v>908.92285718281096</v>
      </c>
    </row>
    <row r="2397" spans="1:11" x14ac:dyDescent="0.25">
      <c r="A2397">
        <v>20</v>
      </c>
      <c r="B2397">
        <v>23</v>
      </c>
      <c r="C2397">
        <v>4715.7898149324301</v>
      </c>
      <c r="D2397">
        <v>754.50634516901096</v>
      </c>
      <c r="H2397">
        <v>20</v>
      </c>
      <c r="I2397">
        <v>20</v>
      </c>
      <c r="J2397" s="2">
        <v>6234.6004935134397</v>
      </c>
      <c r="K2397" s="2">
        <v>745.83823487836605</v>
      </c>
    </row>
    <row r="2398" spans="1:11" x14ac:dyDescent="0.25">
      <c r="A2398">
        <v>20</v>
      </c>
      <c r="B2398">
        <v>24</v>
      </c>
      <c r="C2398">
        <v>5651.9793372227696</v>
      </c>
      <c r="D2398">
        <v>850.045073182225</v>
      </c>
      <c r="H2398">
        <v>20</v>
      </c>
      <c r="I2398">
        <v>21</v>
      </c>
      <c r="J2398" s="2">
        <v>7724.0625798580804</v>
      </c>
      <c r="K2398" s="2">
        <v>1129.67293742774</v>
      </c>
    </row>
    <row r="2399" spans="1:11" x14ac:dyDescent="0.25">
      <c r="A2399">
        <v>20</v>
      </c>
      <c r="B2399">
        <v>25</v>
      </c>
      <c r="C2399">
        <v>3795.1722590458498</v>
      </c>
      <c r="D2399">
        <v>712.10447560600198</v>
      </c>
      <c r="H2399">
        <v>20</v>
      </c>
      <c r="I2399">
        <v>22</v>
      </c>
      <c r="J2399" s="2">
        <v>12265.588371325601</v>
      </c>
      <c r="K2399" s="2">
        <v>1809.2854298157699</v>
      </c>
    </row>
    <row r="2400" spans="1:11" x14ac:dyDescent="0.25">
      <c r="A2400">
        <v>20</v>
      </c>
      <c r="B2400">
        <v>26</v>
      </c>
      <c r="C2400">
        <v>3791.4445179742802</v>
      </c>
      <c r="D2400">
        <v>752.77193432301203</v>
      </c>
      <c r="H2400">
        <v>20</v>
      </c>
      <c r="I2400">
        <v>23</v>
      </c>
      <c r="J2400" s="2">
        <v>4715.7898149324301</v>
      </c>
      <c r="K2400" s="2">
        <v>754.50634516901096</v>
      </c>
    </row>
    <row r="2401" spans="1:11" x14ac:dyDescent="0.25">
      <c r="A2401">
        <v>20</v>
      </c>
      <c r="B2401">
        <v>27</v>
      </c>
      <c r="C2401">
        <v>4470.00940713203</v>
      </c>
      <c r="D2401">
        <v>1313.70665234337</v>
      </c>
      <c r="H2401">
        <v>20</v>
      </c>
      <c r="I2401">
        <v>24</v>
      </c>
      <c r="J2401" s="2">
        <v>5651.9793372227696</v>
      </c>
      <c r="K2401" s="2">
        <v>850.045073182225</v>
      </c>
    </row>
    <row r="2402" spans="1:11" x14ac:dyDescent="0.25">
      <c r="A2402">
        <v>20</v>
      </c>
      <c r="B2402">
        <v>28</v>
      </c>
      <c r="C2402">
        <v>2682.9224203326198</v>
      </c>
      <c r="D2402">
        <v>447.85576249851403</v>
      </c>
      <c r="H2402">
        <v>20</v>
      </c>
      <c r="I2402">
        <v>25</v>
      </c>
      <c r="J2402" s="2">
        <v>3795.1722590458498</v>
      </c>
      <c r="K2402" s="2">
        <v>712.10447560600198</v>
      </c>
    </row>
    <row r="2403" spans="1:11" x14ac:dyDescent="0.25">
      <c r="A2403">
        <v>20</v>
      </c>
      <c r="B2403">
        <v>29</v>
      </c>
      <c r="C2403">
        <v>4790.3914071462696</v>
      </c>
      <c r="D2403">
        <v>663.581340298844</v>
      </c>
      <c r="H2403">
        <v>20</v>
      </c>
      <c r="I2403">
        <v>26</v>
      </c>
      <c r="J2403" s="2">
        <v>3791.4445179742802</v>
      </c>
      <c r="K2403" s="2">
        <v>752.77193432301203</v>
      </c>
    </row>
    <row r="2404" spans="1:11" x14ac:dyDescent="0.25">
      <c r="A2404">
        <v>20</v>
      </c>
      <c r="B2404">
        <v>30</v>
      </c>
      <c r="C2404">
        <v>2494.5381232089298</v>
      </c>
      <c r="D2404">
        <v>520.06181221480404</v>
      </c>
      <c r="H2404">
        <v>20</v>
      </c>
      <c r="I2404">
        <v>27</v>
      </c>
      <c r="J2404" s="2">
        <v>4470.00940713203</v>
      </c>
      <c r="K2404" s="2">
        <v>1313.70665234337</v>
      </c>
    </row>
    <row r="2405" spans="1:11" x14ac:dyDescent="0.25">
      <c r="A2405">
        <v>20</v>
      </c>
      <c r="B2405">
        <v>31</v>
      </c>
      <c r="C2405">
        <v>3523.3434302457599</v>
      </c>
      <c r="D2405">
        <v>794.87603487113802</v>
      </c>
      <c r="H2405">
        <v>20</v>
      </c>
      <c r="I2405">
        <v>28</v>
      </c>
      <c r="J2405" s="2">
        <v>2682.9224203326198</v>
      </c>
      <c r="K2405" s="2">
        <v>447.85576249851403</v>
      </c>
    </row>
    <row r="2406" spans="1:11" x14ac:dyDescent="0.25">
      <c r="A2406">
        <v>20</v>
      </c>
      <c r="B2406">
        <v>32</v>
      </c>
      <c r="C2406">
        <v>3879.5093583899702</v>
      </c>
      <c r="D2406">
        <v>659.37965518826002</v>
      </c>
      <c r="H2406">
        <v>20</v>
      </c>
      <c r="I2406">
        <v>29</v>
      </c>
      <c r="J2406" s="2">
        <v>4790.3914071462696</v>
      </c>
      <c r="K2406" s="2">
        <v>663.581340298844</v>
      </c>
    </row>
    <row r="2407" spans="1:11" x14ac:dyDescent="0.25">
      <c r="A2407">
        <v>20</v>
      </c>
      <c r="B2407">
        <v>33</v>
      </c>
      <c r="C2407">
        <v>3494.61652576701</v>
      </c>
      <c r="D2407">
        <v>1508.6801727442</v>
      </c>
      <c r="H2407">
        <v>20</v>
      </c>
      <c r="I2407">
        <v>30</v>
      </c>
      <c r="J2407" s="2">
        <v>2494.5381232089298</v>
      </c>
      <c r="K2407" s="2">
        <v>520.06181221480404</v>
      </c>
    </row>
    <row r="2408" spans="1:11" x14ac:dyDescent="0.25">
      <c r="A2408">
        <v>20</v>
      </c>
      <c r="B2408">
        <v>34</v>
      </c>
      <c r="C2408">
        <v>3174.6031979867998</v>
      </c>
      <c r="D2408">
        <v>407.30540343085102</v>
      </c>
      <c r="H2408">
        <v>20</v>
      </c>
      <c r="I2408">
        <v>31</v>
      </c>
      <c r="J2408" s="2">
        <v>3523.3434302457599</v>
      </c>
      <c r="K2408" s="2">
        <v>794.87603487113802</v>
      </c>
    </row>
    <row r="2409" spans="1:11" x14ac:dyDescent="0.25">
      <c r="A2409">
        <v>20</v>
      </c>
      <c r="B2409">
        <v>35</v>
      </c>
      <c r="C2409">
        <v>5217.4645322596998</v>
      </c>
      <c r="D2409">
        <v>599.84797220568203</v>
      </c>
      <c r="H2409">
        <v>20</v>
      </c>
      <c r="I2409">
        <v>32</v>
      </c>
      <c r="J2409" s="2">
        <v>3879.5093583899702</v>
      </c>
      <c r="K2409" s="2">
        <v>659.37965518826002</v>
      </c>
    </row>
    <row r="2410" spans="1:11" x14ac:dyDescent="0.25">
      <c r="A2410">
        <v>20</v>
      </c>
      <c r="B2410">
        <v>36</v>
      </c>
      <c r="C2410">
        <v>5325.2558314330199</v>
      </c>
      <c r="D2410">
        <v>1218.5197791681901</v>
      </c>
      <c r="H2410">
        <v>20</v>
      </c>
      <c r="I2410">
        <v>33</v>
      </c>
      <c r="J2410" s="2">
        <v>3494.61652576701</v>
      </c>
      <c r="K2410" s="2">
        <v>1508.6801727442</v>
      </c>
    </row>
    <row r="2411" spans="1:11" x14ac:dyDescent="0.25">
      <c r="A2411">
        <v>20</v>
      </c>
      <c r="B2411">
        <v>37</v>
      </c>
      <c r="C2411">
        <v>6068.0221258626498</v>
      </c>
      <c r="D2411">
        <v>833.11529836234399</v>
      </c>
      <c r="H2411">
        <v>20</v>
      </c>
      <c r="I2411">
        <v>34</v>
      </c>
      <c r="J2411" s="2">
        <v>3174.6031979867998</v>
      </c>
      <c r="K2411" s="2">
        <v>407.30540343085102</v>
      </c>
    </row>
    <row r="2412" spans="1:11" x14ac:dyDescent="0.25">
      <c r="A2412">
        <v>20</v>
      </c>
      <c r="B2412">
        <v>38</v>
      </c>
      <c r="C2412">
        <v>6794.5611422881702</v>
      </c>
      <c r="D2412">
        <v>1202.89237628604</v>
      </c>
      <c r="H2412">
        <v>20</v>
      </c>
      <c r="I2412">
        <v>35</v>
      </c>
      <c r="J2412" s="2">
        <v>5217.4645322596998</v>
      </c>
      <c r="K2412" s="2">
        <v>599.84797220568203</v>
      </c>
    </row>
    <row r="2413" spans="1:11" x14ac:dyDescent="0.25">
      <c r="A2413">
        <v>20</v>
      </c>
      <c r="B2413">
        <v>39</v>
      </c>
      <c r="C2413">
        <v>24099.020125106399</v>
      </c>
      <c r="D2413">
        <v>2998.5449537517102</v>
      </c>
      <c r="H2413">
        <v>20</v>
      </c>
      <c r="I2413">
        <v>36</v>
      </c>
      <c r="J2413" s="2">
        <v>5325.2558314330199</v>
      </c>
      <c r="K2413" s="2">
        <v>1218.5197791681901</v>
      </c>
    </row>
    <row r="2414" spans="1:11" x14ac:dyDescent="0.25">
      <c r="A2414">
        <v>20</v>
      </c>
      <c r="B2414">
        <v>40</v>
      </c>
      <c r="C2414">
        <v>37241.507291332498</v>
      </c>
      <c r="D2414">
        <v>3691.4202804219999</v>
      </c>
      <c r="H2414">
        <v>20</v>
      </c>
      <c r="I2414">
        <v>37</v>
      </c>
      <c r="J2414" s="2">
        <v>6068.0221258626498</v>
      </c>
      <c r="K2414" s="2">
        <v>833.11529836234399</v>
      </c>
    </row>
    <row r="2415" spans="1:11" x14ac:dyDescent="0.25">
      <c r="A2415">
        <v>20</v>
      </c>
      <c r="B2415">
        <v>41</v>
      </c>
      <c r="C2415">
        <v>3235.48046028302</v>
      </c>
      <c r="D2415">
        <v>747.80668708766905</v>
      </c>
      <c r="H2415">
        <v>20</v>
      </c>
      <c r="I2415">
        <v>38</v>
      </c>
      <c r="J2415" s="2">
        <v>6794.5611422881702</v>
      </c>
      <c r="K2415" s="2">
        <v>1202.89237628604</v>
      </c>
    </row>
    <row r="2416" spans="1:11" x14ac:dyDescent="0.25">
      <c r="A2416">
        <v>20</v>
      </c>
      <c r="B2416">
        <v>42</v>
      </c>
      <c r="C2416">
        <v>8163.9962633699197</v>
      </c>
      <c r="D2416">
        <v>903.34563539216197</v>
      </c>
      <c r="H2416">
        <v>20</v>
      </c>
      <c r="I2416">
        <v>39</v>
      </c>
      <c r="J2416" s="2">
        <v>24099.020125106399</v>
      </c>
      <c r="K2416" s="2">
        <v>2998.5449537517102</v>
      </c>
    </row>
    <row r="2417" spans="1:11" x14ac:dyDescent="0.25">
      <c r="A2417">
        <v>20</v>
      </c>
      <c r="B2417">
        <v>43</v>
      </c>
      <c r="C2417">
        <v>6203.8008296889102</v>
      </c>
      <c r="D2417">
        <v>1009.27617449116</v>
      </c>
      <c r="H2417">
        <v>20</v>
      </c>
      <c r="I2417">
        <v>40</v>
      </c>
      <c r="J2417" s="2">
        <v>37241.507291332498</v>
      </c>
      <c r="K2417" s="2">
        <v>3691.4202804219999</v>
      </c>
    </row>
    <row r="2418" spans="1:11" x14ac:dyDescent="0.25">
      <c r="A2418">
        <v>20</v>
      </c>
      <c r="B2418">
        <v>44</v>
      </c>
      <c r="C2418">
        <v>8351.8724179013807</v>
      </c>
      <c r="D2418">
        <v>1085.61496539114</v>
      </c>
      <c r="H2418">
        <v>20</v>
      </c>
      <c r="I2418">
        <v>41</v>
      </c>
      <c r="J2418" s="2">
        <v>3235.48046028302</v>
      </c>
      <c r="K2418" s="2">
        <v>747.80668708766905</v>
      </c>
    </row>
    <row r="2419" spans="1:11" x14ac:dyDescent="0.25">
      <c r="A2419">
        <v>20</v>
      </c>
      <c r="B2419">
        <v>45</v>
      </c>
      <c r="C2419">
        <v>10954.872300345</v>
      </c>
      <c r="D2419">
        <v>1435.54048407557</v>
      </c>
      <c r="H2419">
        <v>20</v>
      </c>
      <c r="I2419">
        <v>42</v>
      </c>
      <c r="J2419" s="2">
        <v>8163.9962633699197</v>
      </c>
      <c r="K2419" s="2">
        <v>903.34563539216197</v>
      </c>
    </row>
    <row r="2420" spans="1:11" x14ac:dyDescent="0.25">
      <c r="A2420">
        <v>20</v>
      </c>
      <c r="B2420">
        <v>46</v>
      </c>
      <c r="C2420">
        <v>8701.7408015336805</v>
      </c>
      <c r="D2420">
        <v>1461.6149792532501</v>
      </c>
      <c r="H2420">
        <v>20</v>
      </c>
      <c r="I2420">
        <v>43</v>
      </c>
      <c r="J2420" s="2">
        <v>6203.8008296889102</v>
      </c>
      <c r="K2420" s="2">
        <v>1009.27617449116</v>
      </c>
    </row>
    <row r="2421" spans="1:11" x14ac:dyDescent="0.25">
      <c r="A2421">
        <v>20</v>
      </c>
      <c r="B2421">
        <v>47</v>
      </c>
      <c r="C2421">
        <v>24498.014727387399</v>
      </c>
      <c r="D2421">
        <v>3023.9993737251598</v>
      </c>
      <c r="H2421">
        <v>20</v>
      </c>
      <c r="I2421">
        <v>44</v>
      </c>
      <c r="J2421" s="2">
        <v>8351.8724179013807</v>
      </c>
      <c r="K2421" s="2">
        <v>1085.61496539114</v>
      </c>
    </row>
    <row r="2422" spans="1:11" x14ac:dyDescent="0.25">
      <c r="A2422">
        <v>20</v>
      </c>
      <c r="B2422">
        <v>48</v>
      </c>
      <c r="C2422">
        <v>10905.009307562799</v>
      </c>
      <c r="D2422">
        <v>1157.78273441124</v>
      </c>
      <c r="H2422">
        <v>20</v>
      </c>
      <c r="I2422">
        <v>45</v>
      </c>
      <c r="J2422" s="2">
        <v>10954.872300345</v>
      </c>
      <c r="K2422" s="2">
        <v>1435.54048407557</v>
      </c>
    </row>
    <row r="2423" spans="1:11" x14ac:dyDescent="0.25">
      <c r="A2423">
        <v>20</v>
      </c>
      <c r="B2423">
        <v>49</v>
      </c>
      <c r="C2423">
        <v>4692.7880132296104</v>
      </c>
      <c r="D2423">
        <v>695.88652595367</v>
      </c>
      <c r="H2423">
        <v>20</v>
      </c>
      <c r="I2423">
        <v>46</v>
      </c>
      <c r="J2423" s="2">
        <v>8701.7408015336805</v>
      </c>
      <c r="K2423" s="2">
        <v>1461.6149792532501</v>
      </c>
    </row>
    <row r="2424" spans="1:11" x14ac:dyDescent="0.25">
      <c r="A2424">
        <v>20</v>
      </c>
      <c r="B2424">
        <v>50</v>
      </c>
      <c r="C2424">
        <v>8579.95269427739</v>
      </c>
      <c r="D2424">
        <v>809.17056468915405</v>
      </c>
      <c r="H2424">
        <v>20</v>
      </c>
      <c r="I2424">
        <v>47</v>
      </c>
      <c r="J2424" s="2">
        <v>24498.014727387399</v>
      </c>
      <c r="K2424" s="2">
        <v>3023.9993737251598</v>
      </c>
    </row>
    <row r="2425" spans="1:11" x14ac:dyDescent="0.25">
      <c r="A2425">
        <v>20</v>
      </c>
      <c r="B2425">
        <v>51</v>
      </c>
      <c r="C2425">
        <v>4615.5273964690396</v>
      </c>
      <c r="D2425">
        <v>659.42835338917303</v>
      </c>
      <c r="H2425">
        <v>20</v>
      </c>
      <c r="I2425">
        <v>48</v>
      </c>
      <c r="J2425" s="2">
        <v>10905.009307562799</v>
      </c>
      <c r="K2425" s="2">
        <v>1157.78273441124</v>
      </c>
    </row>
    <row r="2426" spans="1:11" x14ac:dyDescent="0.25">
      <c r="A2426">
        <v>20</v>
      </c>
      <c r="B2426">
        <v>52</v>
      </c>
      <c r="C2426">
        <v>10453.6374011185</v>
      </c>
      <c r="D2426">
        <v>1217.8273791285801</v>
      </c>
      <c r="H2426">
        <v>20</v>
      </c>
      <c r="I2426">
        <v>49</v>
      </c>
      <c r="J2426" s="2">
        <v>4692.7880132296104</v>
      </c>
      <c r="K2426" s="2">
        <v>695.88652595367</v>
      </c>
    </row>
    <row r="2427" spans="1:11" x14ac:dyDescent="0.25">
      <c r="A2427">
        <v>20</v>
      </c>
      <c r="B2427">
        <v>53</v>
      </c>
      <c r="C2427">
        <v>25468.448831868802</v>
      </c>
      <c r="D2427">
        <v>5650.77090134831</v>
      </c>
      <c r="H2427">
        <v>20</v>
      </c>
      <c r="I2427">
        <v>50</v>
      </c>
      <c r="J2427" s="2">
        <v>8579.95269427739</v>
      </c>
      <c r="K2427" s="2">
        <v>809.17056468915405</v>
      </c>
    </row>
    <row r="2428" spans="1:11" x14ac:dyDescent="0.25">
      <c r="A2428">
        <v>20</v>
      </c>
      <c r="B2428">
        <v>54</v>
      </c>
      <c r="C2428">
        <v>10157.1512118678</v>
      </c>
      <c r="D2428">
        <v>985.43721037963496</v>
      </c>
      <c r="H2428">
        <v>20</v>
      </c>
      <c r="I2428">
        <v>51</v>
      </c>
      <c r="J2428" s="2">
        <v>4615.5273964690396</v>
      </c>
      <c r="K2428" s="2">
        <v>659.42835338917303</v>
      </c>
    </row>
    <row r="2429" spans="1:11" x14ac:dyDescent="0.25">
      <c r="A2429">
        <v>20</v>
      </c>
      <c r="B2429">
        <v>55</v>
      </c>
      <c r="C2429">
        <v>10633.729514074301</v>
      </c>
      <c r="D2429">
        <v>1206.6460963954</v>
      </c>
      <c r="H2429">
        <v>20</v>
      </c>
      <c r="I2429">
        <v>52</v>
      </c>
      <c r="J2429" s="2">
        <v>10453.6374011185</v>
      </c>
      <c r="K2429" s="2">
        <v>1217.8273791285801</v>
      </c>
    </row>
    <row r="2430" spans="1:11" x14ac:dyDescent="0.25">
      <c r="A2430">
        <v>20</v>
      </c>
      <c r="B2430">
        <v>56</v>
      </c>
      <c r="C2430">
        <v>7463.04960518594</v>
      </c>
      <c r="D2430">
        <v>918.40080557746705</v>
      </c>
      <c r="H2430">
        <v>20</v>
      </c>
      <c r="I2430">
        <v>53</v>
      </c>
      <c r="J2430" s="2">
        <v>25468.448831868802</v>
      </c>
      <c r="K2430" s="2">
        <v>5650.77090134831</v>
      </c>
    </row>
    <row r="2431" spans="1:11" x14ac:dyDescent="0.25">
      <c r="A2431">
        <v>20</v>
      </c>
      <c r="B2431">
        <v>57</v>
      </c>
      <c r="C2431">
        <v>7931.9928067076298</v>
      </c>
      <c r="D2431">
        <v>871.16912709993301</v>
      </c>
      <c r="H2431">
        <v>20</v>
      </c>
      <c r="I2431">
        <v>54</v>
      </c>
      <c r="J2431" s="2">
        <v>10157.1512118678</v>
      </c>
      <c r="K2431" s="2">
        <v>985.43721037963496</v>
      </c>
    </row>
    <row r="2432" spans="1:11" x14ac:dyDescent="0.25">
      <c r="A2432">
        <v>20</v>
      </c>
      <c r="B2432">
        <v>58</v>
      </c>
      <c r="C2432">
        <v>17221.337925084899</v>
      </c>
      <c r="D2432">
        <v>2928.66070682072</v>
      </c>
      <c r="H2432">
        <v>20</v>
      </c>
      <c r="I2432">
        <v>55</v>
      </c>
      <c r="J2432" s="2">
        <v>10633.729514074301</v>
      </c>
      <c r="K2432" s="2">
        <v>1206.6460963954</v>
      </c>
    </row>
    <row r="2433" spans="1:11" x14ac:dyDescent="0.25">
      <c r="A2433">
        <v>20</v>
      </c>
      <c r="B2433">
        <v>59</v>
      </c>
      <c r="C2433">
        <v>7955.8022923497001</v>
      </c>
      <c r="D2433">
        <v>939.52785239160801</v>
      </c>
      <c r="H2433">
        <v>20</v>
      </c>
      <c r="I2433">
        <v>56</v>
      </c>
      <c r="J2433" s="2">
        <v>7463.04960518594</v>
      </c>
      <c r="K2433" s="2">
        <v>918.40080557746705</v>
      </c>
    </row>
    <row r="2434" spans="1:11" x14ac:dyDescent="0.25">
      <c r="A2434">
        <v>20</v>
      </c>
      <c r="B2434">
        <v>60</v>
      </c>
      <c r="C2434">
        <v>6827.01715524683</v>
      </c>
      <c r="D2434">
        <v>890.13181129871396</v>
      </c>
      <c r="H2434">
        <v>20</v>
      </c>
      <c r="I2434">
        <v>57</v>
      </c>
      <c r="J2434" s="2">
        <v>7931.9928067076298</v>
      </c>
      <c r="K2434" s="2">
        <v>871.16912709993301</v>
      </c>
    </row>
    <row r="2435" spans="1:11" x14ac:dyDescent="0.25">
      <c r="A2435">
        <v>20</v>
      </c>
      <c r="B2435">
        <v>61</v>
      </c>
      <c r="C2435">
        <v>16000.1543355702</v>
      </c>
      <c r="D2435">
        <v>2660.3885668978301</v>
      </c>
      <c r="H2435">
        <v>20</v>
      </c>
      <c r="I2435">
        <v>58</v>
      </c>
      <c r="J2435" s="2">
        <v>17221.337925084899</v>
      </c>
      <c r="K2435" s="2">
        <v>2928.66070682072</v>
      </c>
    </row>
    <row r="2436" spans="1:11" x14ac:dyDescent="0.25">
      <c r="A2436">
        <v>20</v>
      </c>
      <c r="B2436">
        <v>62</v>
      </c>
      <c r="C2436">
        <v>7602.2943813259299</v>
      </c>
      <c r="D2436">
        <v>961.79156456527096</v>
      </c>
      <c r="H2436">
        <v>20</v>
      </c>
      <c r="I2436">
        <v>59</v>
      </c>
      <c r="J2436" s="2">
        <v>7955.8022923497001</v>
      </c>
      <c r="K2436" s="2">
        <v>939.52785239160801</v>
      </c>
    </row>
    <row r="2437" spans="1:11" x14ac:dyDescent="0.25">
      <c r="A2437">
        <v>20</v>
      </c>
      <c r="B2437">
        <v>63</v>
      </c>
      <c r="C2437">
        <v>17284.0110082053</v>
      </c>
      <c r="D2437">
        <v>2789.0443400326899</v>
      </c>
      <c r="H2437">
        <v>20</v>
      </c>
      <c r="I2437">
        <v>60</v>
      </c>
      <c r="J2437" s="2">
        <v>6827.01715524683</v>
      </c>
      <c r="K2437" s="2">
        <v>890.13181129871396</v>
      </c>
    </row>
    <row r="2438" spans="1:11" x14ac:dyDescent="0.25">
      <c r="A2438">
        <v>20</v>
      </c>
      <c r="B2438">
        <v>64</v>
      </c>
      <c r="C2438">
        <v>10583.095900972199</v>
      </c>
      <c r="D2438">
        <v>2026.5106658872101</v>
      </c>
      <c r="H2438">
        <v>20</v>
      </c>
      <c r="I2438">
        <v>61</v>
      </c>
      <c r="J2438" s="2">
        <v>16000.1543355702</v>
      </c>
      <c r="K2438" s="2">
        <v>2660.3885668978301</v>
      </c>
    </row>
    <row r="2439" spans="1:11" x14ac:dyDescent="0.25">
      <c r="A2439">
        <v>20</v>
      </c>
      <c r="B2439">
        <v>65</v>
      </c>
      <c r="C2439">
        <v>12853.188687141001</v>
      </c>
      <c r="D2439">
        <v>2012.6115662376301</v>
      </c>
      <c r="H2439">
        <v>20</v>
      </c>
      <c r="I2439">
        <v>62</v>
      </c>
      <c r="J2439" s="2">
        <v>7602.2943813259299</v>
      </c>
      <c r="K2439" s="2">
        <v>961.79156456527096</v>
      </c>
    </row>
    <row r="2440" spans="1:11" x14ac:dyDescent="0.25">
      <c r="A2440">
        <v>20</v>
      </c>
      <c r="B2440">
        <v>66</v>
      </c>
      <c r="C2440">
        <v>12985.645842947</v>
      </c>
      <c r="D2440">
        <v>1745.5556972823799</v>
      </c>
      <c r="H2440">
        <v>20</v>
      </c>
      <c r="I2440">
        <v>63</v>
      </c>
      <c r="J2440" s="2">
        <v>17284.0110082053</v>
      </c>
      <c r="K2440" s="2">
        <v>2789.0443400326899</v>
      </c>
    </row>
    <row r="2441" spans="1:11" x14ac:dyDescent="0.25">
      <c r="A2441">
        <v>20</v>
      </c>
      <c r="B2441">
        <v>67</v>
      </c>
      <c r="C2441">
        <v>5775.4311959337101</v>
      </c>
      <c r="D2441">
        <v>847.909866245893</v>
      </c>
      <c r="H2441">
        <v>20</v>
      </c>
      <c r="I2441">
        <v>64</v>
      </c>
      <c r="J2441" s="2">
        <v>10583.095900972199</v>
      </c>
      <c r="K2441" s="2">
        <v>2026.5106658872101</v>
      </c>
    </row>
    <row r="2442" spans="1:11" x14ac:dyDescent="0.25">
      <c r="A2442">
        <v>20</v>
      </c>
      <c r="B2442">
        <v>68</v>
      </c>
      <c r="C2442">
        <v>6477.3201552197297</v>
      </c>
      <c r="D2442">
        <v>953.52054378655203</v>
      </c>
      <c r="H2442">
        <v>20</v>
      </c>
      <c r="I2442">
        <v>65</v>
      </c>
      <c r="J2442" s="2">
        <v>12853.188687141001</v>
      </c>
      <c r="K2442" s="2">
        <v>2012.6115662376301</v>
      </c>
    </row>
    <row r="2443" spans="1:11" x14ac:dyDescent="0.25">
      <c r="A2443">
        <v>20</v>
      </c>
      <c r="B2443">
        <v>69</v>
      </c>
      <c r="C2443">
        <v>14420.8022764327</v>
      </c>
      <c r="D2443">
        <v>1811.8281477149901</v>
      </c>
      <c r="H2443">
        <v>20</v>
      </c>
      <c r="I2443">
        <v>66</v>
      </c>
      <c r="J2443" s="2">
        <v>12985.645842947</v>
      </c>
      <c r="K2443" s="2">
        <v>1745.5556972823799</v>
      </c>
    </row>
    <row r="2444" spans="1:11" x14ac:dyDescent="0.25">
      <c r="A2444">
        <v>20</v>
      </c>
      <c r="B2444">
        <v>70</v>
      </c>
      <c r="C2444">
        <v>10707.5733524802</v>
      </c>
      <c r="D2444">
        <v>1022.6563053032</v>
      </c>
      <c r="H2444">
        <v>20</v>
      </c>
      <c r="I2444">
        <v>67</v>
      </c>
      <c r="J2444" s="2">
        <v>5775.4311959337101</v>
      </c>
      <c r="K2444" s="2">
        <v>847.909866245893</v>
      </c>
    </row>
    <row r="2445" spans="1:11" x14ac:dyDescent="0.25">
      <c r="A2445">
        <v>20</v>
      </c>
      <c r="B2445">
        <v>71</v>
      </c>
      <c r="C2445">
        <v>36889.487598420899</v>
      </c>
      <c r="D2445">
        <v>4596.5689787856099</v>
      </c>
      <c r="H2445">
        <v>20</v>
      </c>
      <c r="I2445">
        <v>68</v>
      </c>
      <c r="J2445" s="2">
        <v>6477.3201552197297</v>
      </c>
      <c r="K2445" s="2">
        <v>953.52054378655203</v>
      </c>
    </row>
    <row r="2446" spans="1:11" x14ac:dyDescent="0.25">
      <c r="A2446">
        <v>20</v>
      </c>
      <c r="B2446">
        <v>72</v>
      </c>
      <c r="C2446">
        <v>22249.241260436302</v>
      </c>
      <c r="D2446">
        <v>2966.74826166906</v>
      </c>
      <c r="H2446">
        <v>20</v>
      </c>
      <c r="I2446">
        <v>69</v>
      </c>
      <c r="J2446" s="2">
        <v>14420.8022764327</v>
      </c>
      <c r="K2446" s="2">
        <v>1811.8281477149901</v>
      </c>
    </row>
    <row r="2447" spans="1:11" x14ac:dyDescent="0.25">
      <c r="A2447">
        <v>20</v>
      </c>
      <c r="B2447">
        <v>73</v>
      </c>
      <c r="C2447">
        <v>18925.491207252999</v>
      </c>
      <c r="D2447">
        <v>3157.3865436420501</v>
      </c>
      <c r="H2447">
        <v>20</v>
      </c>
      <c r="I2447">
        <v>70</v>
      </c>
      <c r="J2447" s="2">
        <v>10707.5733524802</v>
      </c>
      <c r="K2447" s="2">
        <v>1022.6563053032</v>
      </c>
    </row>
    <row r="2448" spans="1:11" x14ac:dyDescent="0.25">
      <c r="A2448">
        <v>20</v>
      </c>
      <c r="B2448">
        <v>74</v>
      </c>
      <c r="C2448">
        <v>13783.9752702387</v>
      </c>
      <c r="D2448">
        <v>3587.3450866608</v>
      </c>
      <c r="H2448">
        <v>20</v>
      </c>
      <c r="I2448">
        <v>71</v>
      </c>
      <c r="J2448" s="2">
        <v>36889.487598420899</v>
      </c>
      <c r="K2448" s="2">
        <v>4596.5689787856099</v>
      </c>
    </row>
    <row r="2449" spans="1:11" x14ac:dyDescent="0.25">
      <c r="A2449">
        <v>20</v>
      </c>
      <c r="B2449">
        <v>75</v>
      </c>
      <c r="C2449">
        <v>12306.9195081793</v>
      </c>
      <c r="D2449">
        <v>1789.2162914635801</v>
      </c>
      <c r="H2449">
        <v>20</v>
      </c>
      <c r="I2449">
        <v>72</v>
      </c>
      <c r="J2449" s="2">
        <v>22249.241260436302</v>
      </c>
      <c r="K2449" s="2">
        <v>2966.74826166906</v>
      </c>
    </row>
    <row r="2450" spans="1:11" x14ac:dyDescent="0.25">
      <c r="A2450">
        <v>20</v>
      </c>
      <c r="B2450">
        <v>76</v>
      </c>
      <c r="C2450">
        <v>17074.475378823499</v>
      </c>
      <c r="D2450">
        <v>2726.4163610556602</v>
      </c>
      <c r="H2450">
        <v>20</v>
      </c>
      <c r="I2450">
        <v>73</v>
      </c>
      <c r="J2450" s="2">
        <v>18925.491207252999</v>
      </c>
      <c r="K2450" s="2">
        <v>3157.3865436420501</v>
      </c>
    </row>
    <row r="2451" spans="1:11" x14ac:dyDescent="0.25">
      <c r="A2451">
        <v>20</v>
      </c>
      <c r="B2451">
        <v>77</v>
      </c>
      <c r="C2451">
        <v>17119.2198812799</v>
      </c>
      <c r="D2451">
        <v>1881.98060675956</v>
      </c>
      <c r="H2451">
        <v>20</v>
      </c>
      <c r="I2451">
        <v>74</v>
      </c>
      <c r="J2451" s="2">
        <v>13783.9752702387</v>
      </c>
      <c r="K2451" s="2">
        <v>3587.3450866608</v>
      </c>
    </row>
    <row r="2452" spans="1:11" x14ac:dyDescent="0.25">
      <c r="A2452">
        <v>20</v>
      </c>
      <c r="B2452">
        <v>78</v>
      </c>
      <c r="C2452">
        <v>9151.7827256358396</v>
      </c>
      <c r="D2452">
        <v>978.79165904696299</v>
      </c>
      <c r="H2452">
        <v>20</v>
      </c>
      <c r="I2452">
        <v>75</v>
      </c>
      <c r="J2452" s="2">
        <v>12306.9195081793</v>
      </c>
      <c r="K2452" s="2">
        <v>1789.2162914635801</v>
      </c>
    </row>
    <row r="2453" spans="1:11" x14ac:dyDescent="0.25">
      <c r="A2453">
        <v>20</v>
      </c>
      <c r="B2453">
        <v>79</v>
      </c>
      <c r="C2453">
        <v>5236.0463674272396</v>
      </c>
      <c r="D2453">
        <v>546.84829778360097</v>
      </c>
      <c r="H2453">
        <v>20</v>
      </c>
      <c r="I2453">
        <v>76</v>
      </c>
      <c r="J2453" s="2">
        <v>17074.475378823499</v>
      </c>
      <c r="K2453" s="2">
        <v>2726.4163610556602</v>
      </c>
    </row>
    <row r="2454" spans="1:11" x14ac:dyDescent="0.25">
      <c r="A2454">
        <v>20</v>
      </c>
      <c r="B2454">
        <v>80</v>
      </c>
      <c r="C2454">
        <v>19877.109157027498</v>
      </c>
      <c r="D2454">
        <v>3144.6729297468801</v>
      </c>
      <c r="H2454">
        <v>20</v>
      </c>
      <c r="I2454">
        <v>77</v>
      </c>
      <c r="J2454" s="2">
        <v>17119.2198812799</v>
      </c>
      <c r="K2454" s="2">
        <v>1881.98060675956</v>
      </c>
    </row>
    <row r="2455" spans="1:11" x14ac:dyDescent="0.25">
      <c r="A2455">
        <v>20</v>
      </c>
      <c r="B2455">
        <v>81</v>
      </c>
      <c r="C2455">
        <v>16920.727404483299</v>
      </c>
      <c r="D2455">
        <v>1703.51801519179</v>
      </c>
      <c r="H2455">
        <v>20</v>
      </c>
      <c r="I2455">
        <v>78</v>
      </c>
      <c r="J2455" s="2">
        <v>9151.7827256358396</v>
      </c>
      <c r="K2455" s="2">
        <v>978.79165904696299</v>
      </c>
    </row>
    <row r="2456" spans="1:11" x14ac:dyDescent="0.25">
      <c r="A2456">
        <v>20</v>
      </c>
      <c r="B2456">
        <v>82</v>
      </c>
      <c r="C2456">
        <v>11266.027293954299</v>
      </c>
      <c r="D2456">
        <v>1286.9230901653</v>
      </c>
      <c r="H2456">
        <v>20</v>
      </c>
      <c r="I2456">
        <v>79</v>
      </c>
      <c r="J2456" s="2">
        <v>5236.0463674272396</v>
      </c>
      <c r="K2456" s="2">
        <v>546.84829778360097</v>
      </c>
    </row>
    <row r="2457" spans="1:11" x14ac:dyDescent="0.25">
      <c r="A2457">
        <v>20</v>
      </c>
      <c r="B2457">
        <v>83</v>
      </c>
      <c r="C2457">
        <v>5975.0566602386198</v>
      </c>
      <c r="D2457">
        <v>904.21569441708198</v>
      </c>
      <c r="H2457">
        <v>20</v>
      </c>
      <c r="I2457">
        <v>80</v>
      </c>
      <c r="J2457" s="2">
        <v>19877.109157027498</v>
      </c>
      <c r="K2457" s="2">
        <v>3144.6729297468801</v>
      </c>
    </row>
    <row r="2458" spans="1:11" x14ac:dyDescent="0.25">
      <c r="A2458">
        <v>20</v>
      </c>
      <c r="B2458">
        <v>84</v>
      </c>
      <c r="C2458">
        <v>9114.1078984175492</v>
      </c>
      <c r="D2458">
        <v>891.82355309317199</v>
      </c>
      <c r="H2458">
        <v>20</v>
      </c>
      <c r="I2458">
        <v>81</v>
      </c>
      <c r="J2458" s="2">
        <v>16920.727404483299</v>
      </c>
      <c r="K2458" s="2">
        <v>1703.51801519179</v>
      </c>
    </row>
    <row r="2459" spans="1:11" x14ac:dyDescent="0.25">
      <c r="A2459">
        <v>20</v>
      </c>
      <c r="B2459">
        <v>85</v>
      </c>
      <c r="C2459">
        <v>9663.2979346176307</v>
      </c>
      <c r="D2459">
        <v>972.81004664627301</v>
      </c>
      <c r="H2459">
        <v>20</v>
      </c>
      <c r="I2459">
        <v>82</v>
      </c>
      <c r="J2459" s="2">
        <v>11266.027293954299</v>
      </c>
      <c r="K2459" s="2">
        <v>1286.9230901653</v>
      </c>
    </row>
    <row r="2460" spans="1:11" x14ac:dyDescent="0.25">
      <c r="A2460">
        <v>20</v>
      </c>
      <c r="B2460">
        <v>86</v>
      </c>
      <c r="C2460">
        <v>27197.890267280502</v>
      </c>
      <c r="D2460">
        <v>2237.4309504165999</v>
      </c>
      <c r="H2460">
        <v>20</v>
      </c>
      <c r="I2460">
        <v>83</v>
      </c>
      <c r="J2460" s="2">
        <v>5975.0566602386198</v>
      </c>
      <c r="K2460" s="2">
        <v>904.21569441708198</v>
      </c>
    </row>
    <row r="2461" spans="1:11" x14ac:dyDescent="0.25">
      <c r="A2461">
        <v>20</v>
      </c>
      <c r="B2461">
        <v>87</v>
      </c>
      <c r="C2461">
        <v>22575.217117996599</v>
      </c>
      <c r="D2461">
        <v>3599.32631264775</v>
      </c>
      <c r="H2461">
        <v>20</v>
      </c>
      <c r="I2461">
        <v>84</v>
      </c>
      <c r="J2461" s="2">
        <v>9114.1078984175492</v>
      </c>
      <c r="K2461" s="2">
        <v>891.82355309317199</v>
      </c>
    </row>
    <row r="2462" spans="1:11" x14ac:dyDescent="0.25">
      <c r="A2462">
        <v>20</v>
      </c>
      <c r="B2462">
        <v>88</v>
      </c>
      <c r="C2462">
        <v>13556.6377706605</v>
      </c>
      <c r="D2462">
        <v>1039.1946339915301</v>
      </c>
      <c r="H2462">
        <v>20</v>
      </c>
      <c r="I2462">
        <v>85</v>
      </c>
      <c r="J2462" s="2">
        <v>9663.2979346176307</v>
      </c>
      <c r="K2462" s="2">
        <v>972.81004664627301</v>
      </c>
    </row>
    <row r="2463" spans="1:11" x14ac:dyDescent="0.25">
      <c r="A2463">
        <v>20</v>
      </c>
      <c r="B2463">
        <v>89</v>
      </c>
      <c r="C2463">
        <v>12005.583957604</v>
      </c>
      <c r="D2463">
        <v>3123.67994127575</v>
      </c>
      <c r="H2463">
        <v>20</v>
      </c>
      <c r="I2463">
        <v>86</v>
      </c>
      <c r="J2463" s="2">
        <v>27197.890267280502</v>
      </c>
      <c r="K2463" s="2">
        <v>2237.4309504165999</v>
      </c>
    </row>
    <row r="2464" spans="1:11" x14ac:dyDescent="0.25">
      <c r="A2464">
        <v>20</v>
      </c>
      <c r="B2464">
        <v>90</v>
      </c>
      <c r="C2464">
        <v>19242.147585881699</v>
      </c>
      <c r="D2464">
        <v>3092.01368872899</v>
      </c>
      <c r="H2464">
        <v>20</v>
      </c>
      <c r="I2464">
        <v>87</v>
      </c>
      <c r="J2464" s="2">
        <v>22575.217117996599</v>
      </c>
      <c r="K2464" s="2">
        <v>3599.32631264775</v>
      </c>
    </row>
    <row r="2465" spans="1:11" x14ac:dyDescent="0.25">
      <c r="A2465">
        <v>20</v>
      </c>
      <c r="B2465">
        <v>91</v>
      </c>
      <c r="C2465">
        <v>8957.3752139694207</v>
      </c>
      <c r="D2465">
        <v>908.82558990840005</v>
      </c>
      <c r="H2465">
        <v>20</v>
      </c>
      <c r="I2465">
        <v>88</v>
      </c>
      <c r="J2465" s="2">
        <v>13556.6377706605</v>
      </c>
      <c r="K2465" s="2">
        <v>1039.1946339915301</v>
      </c>
    </row>
    <row r="2466" spans="1:11" x14ac:dyDescent="0.25">
      <c r="A2466">
        <v>20</v>
      </c>
      <c r="B2466">
        <v>92</v>
      </c>
      <c r="C2466">
        <v>6724.4587320072897</v>
      </c>
      <c r="D2466">
        <v>2211.5837240114702</v>
      </c>
      <c r="H2466">
        <v>20</v>
      </c>
      <c r="I2466">
        <v>89</v>
      </c>
      <c r="J2466" s="2">
        <v>12005.583957604</v>
      </c>
      <c r="K2466" s="2">
        <v>3123.67994127575</v>
      </c>
    </row>
    <row r="2467" spans="1:11" x14ac:dyDescent="0.25">
      <c r="A2467">
        <v>20</v>
      </c>
      <c r="B2467">
        <v>93</v>
      </c>
      <c r="C2467">
        <v>5184.0671822190798</v>
      </c>
      <c r="D2467">
        <v>819.53797617463897</v>
      </c>
      <c r="H2467">
        <v>20</v>
      </c>
      <c r="I2467">
        <v>90</v>
      </c>
      <c r="J2467" s="2">
        <v>19242.147585881699</v>
      </c>
      <c r="K2467" s="2">
        <v>3092.01368872899</v>
      </c>
    </row>
    <row r="2468" spans="1:11" x14ac:dyDescent="0.25">
      <c r="A2468">
        <v>20</v>
      </c>
      <c r="B2468">
        <v>94</v>
      </c>
      <c r="C2468">
        <v>19419.9165679453</v>
      </c>
      <c r="D2468">
        <v>2895.6746231997699</v>
      </c>
      <c r="H2468">
        <v>20</v>
      </c>
      <c r="I2468">
        <v>91</v>
      </c>
      <c r="J2468" s="2">
        <v>8957.3752139694207</v>
      </c>
      <c r="K2468" s="2">
        <v>908.82558990840005</v>
      </c>
    </row>
    <row r="2469" spans="1:11" x14ac:dyDescent="0.25">
      <c r="A2469">
        <v>20</v>
      </c>
      <c r="B2469">
        <v>95</v>
      </c>
      <c r="C2469">
        <v>4581.4408167046704</v>
      </c>
      <c r="D2469">
        <v>568.87639934401295</v>
      </c>
      <c r="H2469">
        <v>20</v>
      </c>
      <c r="I2469">
        <v>92</v>
      </c>
      <c r="J2469" s="2">
        <v>6724.4587320072897</v>
      </c>
      <c r="K2469" s="2">
        <v>2211.5837240114702</v>
      </c>
    </row>
    <row r="2470" spans="1:11" x14ac:dyDescent="0.25">
      <c r="A2470">
        <v>20</v>
      </c>
      <c r="B2470">
        <v>96</v>
      </c>
      <c r="C2470">
        <v>16053.3200406286</v>
      </c>
      <c r="D2470">
        <v>1655.0889755805699</v>
      </c>
      <c r="H2470">
        <v>20</v>
      </c>
      <c r="I2470">
        <v>93</v>
      </c>
      <c r="J2470" s="2">
        <v>5184.0671822190798</v>
      </c>
      <c r="K2470" s="2">
        <v>819.53797617463897</v>
      </c>
    </row>
    <row r="2471" spans="1:11" x14ac:dyDescent="0.25">
      <c r="A2471">
        <v>20</v>
      </c>
      <c r="B2471">
        <v>97</v>
      </c>
      <c r="C2471">
        <v>31693.0307354734</v>
      </c>
      <c r="D2471">
        <v>3491.5849732344</v>
      </c>
      <c r="H2471">
        <v>20</v>
      </c>
      <c r="I2471">
        <v>94</v>
      </c>
      <c r="J2471" s="2">
        <v>19419.9165679453</v>
      </c>
      <c r="K2471" s="2">
        <v>2895.6746231997699</v>
      </c>
    </row>
    <row r="2472" spans="1:11" x14ac:dyDescent="0.25">
      <c r="A2472">
        <v>20</v>
      </c>
      <c r="B2472">
        <v>98</v>
      </c>
      <c r="C2472">
        <v>13179.824351428801</v>
      </c>
      <c r="D2472">
        <v>1410.3314723319099</v>
      </c>
      <c r="H2472">
        <v>20</v>
      </c>
      <c r="I2472">
        <v>95</v>
      </c>
      <c r="J2472" s="2">
        <v>4581.4408167046704</v>
      </c>
      <c r="K2472" s="2">
        <v>568.87639934401295</v>
      </c>
    </row>
    <row r="2473" spans="1:11" x14ac:dyDescent="0.25">
      <c r="A2473">
        <v>20</v>
      </c>
      <c r="B2473">
        <v>99</v>
      </c>
      <c r="C2473">
        <v>14063.124040483101</v>
      </c>
      <c r="D2473">
        <v>1380.3235931608201</v>
      </c>
      <c r="H2473">
        <v>20</v>
      </c>
      <c r="I2473">
        <v>96</v>
      </c>
      <c r="J2473" s="2">
        <v>16053.3200406286</v>
      </c>
      <c r="K2473" s="2">
        <v>1655.0889755805699</v>
      </c>
    </row>
    <row r="2474" spans="1:11" x14ac:dyDescent="0.25">
      <c r="A2474">
        <v>20</v>
      </c>
      <c r="B2474">
        <v>100</v>
      </c>
      <c r="C2474">
        <v>7976.9024994443998</v>
      </c>
      <c r="D2474">
        <v>1085.8456471889999</v>
      </c>
      <c r="H2474">
        <v>20</v>
      </c>
      <c r="I2474">
        <v>97</v>
      </c>
      <c r="J2474" s="2">
        <v>31693.0307354734</v>
      </c>
      <c r="K2474" s="2">
        <v>3491.5849732344</v>
      </c>
    </row>
    <row r="2475" spans="1:11" x14ac:dyDescent="0.25">
      <c r="A2475">
        <v>20</v>
      </c>
      <c r="B2475">
        <v>101</v>
      </c>
      <c r="C2475">
        <v>8748.4314805589493</v>
      </c>
      <c r="D2475">
        <v>1180.5295204292599</v>
      </c>
      <c r="H2475">
        <v>20</v>
      </c>
      <c r="I2475">
        <v>98</v>
      </c>
      <c r="J2475" s="2">
        <v>13179.824351428801</v>
      </c>
      <c r="K2475" s="2">
        <v>1410.3314723319099</v>
      </c>
    </row>
    <row r="2476" spans="1:11" x14ac:dyDescent="0.25">
      <c r="A2476">
        <v>20</v>
      </c>
      <c r="B2476">
        <v>102</v>
      </c>
      <c r="C2476">
        <v>9529.1783790803493</v>
      </c>
      <c r="D2476">
        <v>1933.4880805886501</v>
      </c>
      <c r="H2476">
        <v>20</v>
      </c>
      <c r="I2476">
        <v>99</v>
      </c>
      <c r="J2476" s="2">
        <v>14063.124040483101</v>
      </c>
      <c r="K2476" s="2">
        <v>1380.3235931608201</v>
      </c>
    </row>
    <row r="2477" spans="1:11" x14ac:dyDescent="0.25">
      <c r="A2477">
        <v>20</v>
      </c>
      <c r="B2477">
        <v>103</v>
      </c>
      <c r="C2477">
        <v>6783.26096222865</v>
      </c>
      <c r="D2477">
        <v>768.60808623006801</v>
      </c>
      <c r="H2477">
        <v>20</v>
      </c>
      <c r="I2477">
        <v>100</v>
      </c>
      <c r="J2477" s="2">
        <v>7976.9024994443998</v>
      </c>
      <c r="K2477" s="2">
        <v>1085.8456471889999</v>
      </c>
    </row>
    <row r="2478" spans="1:11" x14ac:dyDescent="0.25">
      <c r="A2478">
        <v>20</v>
      </c>
      <c r="B2478">
        <v>104</v>
      </c>
      <c r="C2478">
        <v>11621.154735796201</v>
      </c>
      <c r="D2478">
        <v>1335.0006154702901</v>
      </c>
      <c r="H2478">
        <v>20</v>
      </c>
      <c r="I2478">
        <v>101</v>
      </c>
      <c r="J2478" s="2">
        <v>8748.4314805589493</v>
      </c>
      <c r="K2478" s="2">
        <v>1180.5295204292599</v>
      </c>
    </row>
    <row r="2479" spans="1:11" x14ac:dyDescent="0.25">
      <c r="A2479">
        <v>20</v>
      </c>
      <c r="B2479">
        <v>105</v>
      </c>
      <c r="C2479">
        <v>8448.0770479294497</v>
      </c>
      <c r="D2479">
        <v>1524.5374142272999</v>
      </c>
      <c r="H2479">
        <v>20</v>
      </c>
      <c r="I2479">
        <v>102</v>
      </c>
      <c r="J2479" s="2">
        <v>9529.1783790803493</v>
      </c>
      <c r="K2479" s="2">
        <v>1933.4880805886501</v>
      </c>
    </row>
    <row r="2480" spans="1:11" x14ac:dyDescent="0.25">
      <c r="A2480">
        <v>20</v>
      </c>
      <c r="B2480">
        <v>106</v>
      </c>
      <c r="C2480">
        <v>4469.8453354594203</v>
      </c>
      <c r="D2480">
        <v>574.30611538020901</v>
      </c>
      <c r="H2480">
        <v>20</v>
      </c>
      <c r="I2480">
        <v>103</v>
      </c>
      <c r="J2480" s="2">
        <v>6783.26096222865</v>
      </c>
      <c r="K2480" s="2">
        <v>768.60808623006801</v>
      </c>
    </row>
    <row r="2481" spans="1:11" x14ac:dyDescent="0.25">
      <c r="A2481">
        <v>20</v>
      </c>
      <c r="B2481">
        <v>107</v>
      </c>
      <c r="C2481">
        <v>6258.2239307228701</v>
      </c>
      <c r="D2481">
        <v>746.90394638943303</v>
      </c>
      <c r="H2481">
        <v>20</v>
      </c>
      <c r="I2481">
        <v>104</v>
      </c>
      <c r="J2481" s="2">
        <v>11621.154735796201</v>
      </c>
      <c r="K2481" s="2">
        <v>1335.0006154702901</v>
      </c>
    </row>
    <row r="2482" spans="1:11" x14ac:dyDescent="0.25">
      <c r="A2482">
        <v>20</v>
      </c>
      <c r="B2482">
        <v>108</v>
      </c>
      <c r="C2482">
        <v>15160.484061266199</v>
      </c>
      <c r="D2482">
        <v>3328.78542336588</v>
      </c>
      <c r="H2482">
        <v>20</v>
      </c>
      <c r="I2482">
        <v>105</v>
      </c>
      <c r="J2482" s="2">
        <v>8448.0770479294497</v>
      </c>
      <c r="K2482" s="2">
        <v>1524.5374142272999</v>
      </c>
    </row>
    <row r="2483" spans="1:11" x14ac:dyDescent="0.25">
      <c r="A2483">
        <v>20</v>
      </c>
      <c r="B2483">
        <v>109</v>
      </c>
      <c r="C2483">
        <v>11787.548988709001</v>
      </c>
      <c r="D2483">
        <v>2612.0098022694901</v>
      </c>
      <c r="H2483">
        <v>20</v>
      </c>
      <c r="I2483">
        <v>106</v>
      </c>
      <c r="J2483" s="2">
        <v>4469.8453354594203</v>
      </c>
      <c r="K2483" s="2">
        <v>574.30611538020901</v>
      </c>
    </row>
    <row r="2484" spans="1:11" x14ac:dyDescent="0.25">
      <c r="A2484">
        <v>20</v>
      </c>
      <c r="B2484">
        <v>110</v>
      </c>
      <c r="C2484">
        <v>9910.8553807521894</v>
      </c>
      <c r="D2484">
        <v>1078.86923399639</v>
      </c>
      <c r="H2484">
        <v>20</v>
      </c>
      <c r="I2484">
        <v>107</v>
      </c>
      <c r="J2484" s="2">
        <v>6258.2239307228701</v>
      </c>
      <c r="K2484" s="2">
        <v>746.90394638943303</v>
      </c>
    </row>
    <row r="2485" spans="1:11" x14ac:dyDescent="0.25">
      <c r="A2485">
        <v>20</v>
      </c>
      <c r="B2485">
        <v>111</v>
      </c>
      <c r="C2485">
        <v>10251.112082121999</v>
      </c>
      <c r="D2485">
        <v>2837.6899236767999</v>
      </c>
      <c r="H2485">
        <v>20</v>
      </c>
      <c r="I2485">
        <v>108</v>
      </c>
      <c r="J2485" s="2">
        <v>15160.484061266199</v>
      </c>
      <c r="K2485" s="2">
        <v>3328.78542336588</v>
      </c>
    </row>
    <row r="2486" spans="1:11" x14ac:dyDescent="0.25">
      <c r="A2486">
        <v>20</v>
      </c>
      <c r="B2486">
        <v>112</v>
      </c>
      <c r="C2486">
        <v>11844.4100365835</v>
      </c>
      <c r="D2486">
        <v>1443.91291351072</v>
      </c>
      <c r="H2486">
        <v>20</v>
      </c>
      <c r="I2486">
        <v>109</v>
      </c>
      <c r="J2486" s="2">
        <v>11787.548988709001</v>
      </c>
      <c r="K2486" s="2">
        <v>2612.0098022694901</v>
      </c>
    </row>
    <row r="2487" spans="1:11" x14ac:dyDescent="0.25">
      <c r="A2487">
        <v>20</v>
      </c>
      <c r="B2487">
        <v>113</v>
      </c>
      <c r="C2487">
        <v>17108.413624929399</v>
      </c>
      <c r="D2487">
        <v>2798.40076678882</v>
      </c>
      <c r="H2487">
        <v>20</v>
      </c>
      <c r="I2487">
        <v>110</v>
      </c>
      <c r="J2487" s="2">
        <v>9910.8553807521894</v>
      </c>
      <c r="K2487" s="2">
        <v>1078.86923399639</v>
      </c>
    </row>
    <row r="2488" spans="1:11" x14ac:dyDescent="0.25">
      <c r="A2488">
        <v>20</v>
      </c>
      <c r="B2488">
        <v>114</v>
      </c>
      <c r="C2488">
        <v>18166.723490035001</v>
      </c>
      <c r="D2488">
        <v>1719.65615909649</v>
      </c>
      <c r="H2488">
        <v>20</v>
      </c>
      <c r="I2488">
        <v>111</v>
      </c>
      <c r="J2488" s="2">
        <v>10251.112082121999</v>
      </c>
      <c r="K2488" s="2">
        <v>2837.6899236767999</v>
      </c>
    </row>
    <row r="2489" spans="1:11" x14ac:dyDescent="0.25">
      <c r="A2489">
        <v>20</v>
      </c>
      <c r="B2489">
        <v>115</v>
      </c>
      <c r="C2489">
        <v>10166.5550067692</v>
      </c>
      <c r="D2489">
        <v>1288.5002272271499</v>
      </c>
      <c r="H2489">
        <v>20</v>
      </c>
      <c r="I2489">
        <v>112</v>
      </c>
      <c r="J2489" s="2">
        <v>11844.4100365835</v>
      </c>
      <c r="K2489" s="2">
        <v>1443.91291351072</v>
      </c>
    </row>
    <row r="2490" spans="1:11" x14ac:dyDescent="0.25">
      <c r="A2490">
        <v>20</v>
      </c>
      <c r="B2490">
        <v>116</v>
      </c>
      <c r="C2490">
        <v>11486.5350732634</v>
      </c>
      <c r="D2490">
        <v>1449.5003171482899</v>
      </c>
      <c r="H2490">
        <v>20</v>
      </c>
      <c r="I2490">
        <v>113</v>
      </c>
      <c r="J2490" s="2">
        <v>17108.413624929399</v>
      </c>
      <c r="K2490" s="2">
        <v>2798.40076678882</v>
      </c>
    </row>
    <row r="2491" spans="1:11" x14ac:dyDescent="0.25">
      <c r="A2491">
        <v>20</v>
      </c>
      <c r="B2491">
        <v>117</v>
      </c>
      <c r="C2491">
        <v>14401.368607008</v>
      </c>
      <c r="D2491">
        <v>1900.2427468158701</v>
      </c>
      <c r="H2491">
        <v>20</v>
      </c>
      <c r="I2491">
        <v>114</v>
      </c>
      <c r="J2491" s="2">
        <v>18166.723490035001</v>
      </c>
      <c r="K2491" s="2">
        <v>1719.65615909649</v>
      </c>
    </row>
    <row r="2492" spans="1:11" x14ac:dyDescent="0.25">
      <c r="A2492">
        <v>20</v>
      </c>
      <c r="B2492">
        <v>118</v>
      </c>
      <c r="C2492">
        <v>6204.8675333106503</v>
      </c>
      <c r="D2492">
        <v>619.91293074775797</v>
      </c>
      <c r="H2492">
        <v>20</v>
      </c>
      <c r="I2492">
        <v>115</v>
      </c>
      <c r="J2492" s="2">
        <v>10166.5550067692</v>
      </c>
      <c r="K2492" s="2">
        <v>1288.5002272271499</v>
      </c>
    </row>
    <row r="2493" spans="1:11" x14ac:dyDescent="0.25">
      <c r="A2493">
        <v>20</v>
      </c>
      <c r="B2493">
        <v>119</v>
      </c>
      <c r="C2493">
        <v>5979.5492859547803</v>
      </c>
      <c r="D2493">
        <v>592.58827420319801</v>
      </c>
      <c r="H2493">
        <v>20</v>
      </c>
      <c r="I2493">
        <v>116</v>
      </c>
      <c r="J2493" s="2">
        <v>11486.5350732634</v>
      </c>
      <c r="K2493" s="2">
        <v>1449.5003171482899</v>
      </c>
    </row>
    <row r="2494" spans="1:11" x14ac:dyDescent="0.25">
      <c r="A2494">
        <v>20</v>
      </c>
      <c r="B2494">
        <v>120</v>
      </c>
      <c r="C2494">
        <v>13189.433096352401</v>
      </c>
      <c r="D2494">
        <v>1820.26908771941</v>
      </c>
      <c r="H2494">
        <v>20</v>
      </c>
      <c r="I2494">
        <v>117</v>
      </c>
      <c r="J2494" s="2">
        <v>14401.368607008</v>
      </c>
      <c r="K2494" s="2">
        <v>1900.2427468158701</v>
      </c>
    </row>
    <row r="2495" spans="1:11" x14ac:dyDescent="0.25">
      <c r="A2495">
        <v>20</v>
      </c>
      <c r="B2495">
        <v>121</v>
      </c>
      <c r="C2495">
        <v>18723.276688944999</v>
      </c>
      <c r="D2495">
        <v>7514.9630277283104</v>
      </c>
      <c r="H2495">
        <v>20</v>
      </c>
      <c r="I2495">
        <v>118</v>
      </c>
      <c r="J2495" s="2">
        <v>6204.8675333106503</v>
      </c>
      <c r="K2495" s="2">
        <v>619.91293074775797</v>
      </c>
    </row>
    <row r="2496" spans="1:11" x14ac:dyDescent="0.25">
      <c r="A2496">
        <v>20</v>
      </c>
      <c r="B2496">
        <v>122</v>
      </c>
      <c r="C2496">
        <v>6763.4929127608702</v>
      </c>
      <c r="D2496">
        <v>1119.2436683265501</v>
      </c>
      <c r="H2496">
        <v>20</v>
      </c>
      <c r="I2496">
        <v>119</v>
      </c>
      <c r="J2496" s="2">
        <v>5979.5492859547803</v>
      </c>
      <c r="K2496" s="2">
        <v>592.58827420319801</v>
      </c>
    </row>
    <row r="2497" spans="1:11" x14ac:dyDescent="0.25">
      <c r="A2497">
        <v>20</v>
      </c>
      <c r="B2497">
        <v>123</v>
      </c>
      <c r="C2497">
        <v>20192.586518972701</v>
      </c>
      <c r="D2497">
        <v>2817.2824057497201</v>
      </c>
      <c r="H2497">
        <v>20</v>
      </c>
      <c r="I2497">
        <v>120</v>
      </c>
      <c r="J2497" s="2">
        <v>13189.433096352401</v>
      </c>
      <c r="K2497" s="2">
        <v>1820.26908771941</v>
      </c>
    </row>
    <row r="2498" spans="1:11" x14ac:dyDescent="0.25">
      <c r="A2498">
        <v>20</v>
      </c>
      <c r="B2498">
        <v>124</v>
      </c>
      <c r="C2498">
        <v>14202.0399823234</v>
      </c>
      <c r="D2498">
        <v>3080.7530700604698</v>
      </c>
      <c r="H2498">
        <v>20</v>
      </c>
      <c r="I2498">
        <v>121</v>
      </c>
      <c r="J2498" s="2">
        <v>18723.276688944999</v>
      </c>
      <c r="K2498" s="2">
        <v>7514.9630277283104</v>
      </c>
    </row>
    <row r="2499" spans="1:11" x14ac:dyDescent="0.25">
      <c r="A2499">
        <v>20</v>
      </c>
      <c r="B2499">
        <v>125</v>
      </c>
      <c r="C2499">
        <v>8386.8564813838293</v>
      </c>
      <c r="D2499">
        <v>1016.76179392495</v>
      </c>
      <c r="H2499">
        <v>20</v>
      </c>
      <c r="I2499">
        <v>122</v>
      </c>
      <c r="J2499" s="2">
        <v>6763.4929127608702</v>
      </c>
      <c r="K2499" s="2">
        <v>1119.2436683265501</v>
      </c>
    </row>
    <row r="2500" spans="1:11" x14ac:dyDescent="0.25">
      <c r="A2500">
        <v>20</v>
      </c>
      <c r="B2500">
        <v>126</v>
      </c>
      <c r="C2500">
        <v>10775.4415900234</v>
      </c>
      <c r="D2500">
        <v>1173.10673190799</v>
      </c>
      <c r="H2500">
        <v>20</v>
      </c>
      <c r="I2500">
        <v>123</v>
      </c>
      <c r="J2500" s="2">
        <v>20192.586518972701</v>
      </c>
      <c r="K2500" s="2">
        <v>2817.2824057497201</v>
      </c>
    </row>
    <row r="2501" spans="1:11" x14ac:dyDescent="0.25">
      <c r="A2501">
        <v>20</v>
      </c>
      <c r="B2501">
        <v>127</v>
      </c>
      <c r="C2501">
        <v>14415.6821423618</v>
      </c>
      <c r="D2501">
        <v>1370.10067630494</v>
      </c>
      <c r="H2501">
        <v>20</v>
      </c>
      <c r="I2501">
        <v>124</v>
      </c>
      <c r="J2501" s="2">
        <v>14202.0399823234</v>
      </c>
      <c r="K2501" s="2">
        <v>3080.7530700604698</v>
      </c>
    </row>
    <row r="2502" spans="1:11" x14ac:dyDescent="0.25">
      <c r="A2502">
        <v>20</v>
      </c>
      <c r="B2502">
        <v>128</v>
      </c>
      <c r="C2502">
        <v>17075.134150440499</v>
      </c>
      <c r="D2502">
        <v>2154.9801931209699</v>
      </c>
      <c r="H2502">
        <v>20</v>
      </c>
      <c r="I2502">
        <v>125</v>
      </c>
      <c r="J2502" s="2">
        <v>8386.8564813838293</v>
      </c>
      <c r="K2502" s="2">
        <v>1016.76179392495</v>
      </c>
    </row>
    <row r="2503" spans="1:11" x14ac:dyDescent="0.25">
      <c r="A2503">
        <v>20</v>
      </c>
      <c r="B2503">
        <v>129</v>
      </c>
      <c r="C2503">
        <v>10736.558125465899</v>
      </c>
      <c r="D2503">
        <v>1517.42216631826</v>
      </c>
      <c r="H2503">
        <v>20</v>
      </c>
      <c r="I2503">
        <v>126</v>
      </c>
      <c r="J2503" s="2">
        <v>10775.4415900234</v>
      </c>
      <c r="K2503" s="2">
        <v>1173.10673190799</v>
      </c>
    </row>
    <row r="2504" spans="1:11" x14ac:dyDescent="0.25">
      <c r="A2504">
        <v>20</v>
      </c>
      <c r="B2504">
        <v>130</v>
      </c>
      <c r="C2504">
        <v>21577.650571506401</v>
      </c>
      <c r="D2504">
        <v>2762.2218213291198</v>
      </c>
      <c r="H2504">
        <v>20</v>
      </c>
      <c r="I2504">
        <v>127</v>
      </c>
      <c r="J2504" s="2">
        <v>14415.6821423618</v>
      </c>
      <c r="K2504" s="2">
        <v>1370.10067630494</v>
      </c>
    </row>
    <row r="2505" spans="1:11" x14ac:dyDescent="0.25">
      <c r="A2505">
        <v>20</v>
      </c>
      <c r="B2505">
        <v>131</v>
      </c>
      <c r="C2505">
        <v>21542.221878226701</v>
      </c>
      <c r="D2505">
        <v>2640.8338912260001</v>
      </c>
      <c r="H2505">
        <v>20</v>
      </c>
      <c r="I2505">
        <v>128</v>
      </c>
      <c r="J2505" s="2">
        <v>17075.134150440499</v>
      </c>
      <c r="K2505" s="2">
        <v>2154.9801931209699</v>
      </c>
    </row>
    <row r="2506" spans="1:11" x14ac:dyDescent="0.25">
      <c r="A2506">
        <v>20</v>
      </c>
      <c r="B2506">
        <v>132</v>
      </c>
      <c r="C2506">
        <v>14615.563044255499</v>
      </c>
      <c r="D2506">
        <v>2426.6057628675899</v>
      </c>
      <c r="H2506">
        <v>20</v>
      </c>
      <c r="I2506">
        <v>129</v>
      </c>
      <c r="J2506" s="2">
        <v>10736.558125465899</v>
      </c>
      <c r="K2506" s="2">
        <v>1517.42216631826</v>
      </c>
    </row>
    <row r="2507" spans="1:11" x14ac:dyDescent="0.25">
      <c r="A2507">
        <v>20</v>
      </c>
      <c r="B2507">
        <v>133</v>
      </c>
      <c r="C2507">
        <v>13603.9581015453</v>
      </c>
      <c r="D2507">
        <v>1650.3667120039299</v>
      </c>
      <c r="H2507">
        <v>20</v>
      </c>
      <c r="I2507">
        <v>130</v>
      </c>
      <c r="J2507" s="2">
        <v>21577.650571506401</v>
      </c>
      <c r="K2507" s="2">
        <v>2762.2218213291198</v>
      </c>
    </row>
    <row r="2508" spans="1:11" x14ac:dyDescent="0.25">
      <c r="A2508">
        <v>20</v>
      </c>
      <c r="B2508">
        <v>134</v>
      </c>
      <c r="C2508">
        <v>26557.910158167801</v>
      </c>
      <c r="D2508">
        <v>4153.5162570826596</v>
      </c>
      <c r="H2508">
        <v>20</v>
      </c>
      <c r="I2508">
        <v>131</v>
      </c>
      <c r="J2508" s="2">
        <v>21542.221878226701</v>
      </c>
      <c r="K2508" s="2">
        <v>2640.8338912260001</v>
      </c>
    </row>
    <row r="2509" spans="1:11" x14ac:dyDescent="0.25">
      <c r="A2509">
        <v>20</v>
      </c>
      <c r="B2509">
        <v>135</v>
      </c>
      <c r="C2509">
        <v>14891.960261100299</v>
      </c>
      <c r="D2509">
        <v>1755.6452174491101</v>
      </c>
      <c r="H2509">
        <v>20</v>
      </c>
      <c r="I2509">
        <v>132</v>
      </c>
      <c r="J2509" s="2">
        <v>14615.563044255499</v>
      </c>
      <c r="K2509" s="2">
        <v>2426.6057628675899</v>
      </c>
    </row>
    <row r="2510" spans="1:11" x14ac:dyDescent="0.25">
      <c r="A2510">
        <v>21</v>
      </c>
      <c r="B2510">
        <v>0</v>
      </c>
      <c r="C2510">
        <v>4538.7201125950996</v>
      </c>
      <c r="D2510">
        <v>1538.6960752704199</v>
      </c>
      <c r="H2510">
        <v>20</v>
      </c>
      <c r="I2510">
        <v>133</v>
      </c>
      <c r="J2510" s="2">
        <v>13603.9581015453</v>
      </c>
      <c r="K2510" s="2">
        <v>1650.3667120039299</v>
      </c>
    </row>
    <row r="2511" spans="1:11" x14ac:dyDescent="0.25">
      <c r="A2511">
        <v>21</v>
      </c>
      <c r="B2511">
        <v>1</v>
      </c>
      <c r="C2511">
        <v>9080.6215330930609</v>
      </c>
      <c r="D2511">
        <v>873.267773980068</v>
      </c>
      <c r="H2511">
        <v>20</v>
      </c>
      <c r="I2511">
        <v>134</v>
      </c>
      <c r="J2511" s="2">
        <v>26557.910158167801</v>
      </c>
      <c r="K2511" s="2">
        <v>4153.5162570826596</v>
      </c>
    </row>
    <row r="2512" spans="1:11" x14ac:dyDescent="0.25">
      <c r="A2512">
        <v>21</v>
      </c>
      <c r="B2512">
        <v>2</v>
      </c>
      <c r="C2512">
        <v>12126.919954593101</v>
      </c>
      <c r="D2512">
        <v>1248.34257992468</v>
      </c>
      <c r="H2512">
        <v>20</v>
      </c>
      <c r="I2512">
        <v>135</v>
      </c>
      <c r="J2512" s="2">
        <v>14891.960261100299</v>
      </c>
      <c r="K2512" s="2">
        <v>1755.6452174491101</v>
      </c>
    </row>
    <row r="2513" spans="1:11" x14ac:dyDescent="0.25">
      <c r="A2513">
        <v>21</v>
      </c>
      <c r="B2513">
        <v>3</v>
      </c>
      <c r="C2513">
        <v>19722.8493768806</v>
      </c>
      <c r="D2513">
        <v>1761.65998738535</v>
      </c>
      <c r="H2513">
        <v>21</v>
      </c>
      <c r="I2513">
        <v>0</v>
      </c>
      <c r="J2513" s="2">
        <v>4538.7201125950996</v>
      </c>
      <c r="K2513" s="2">
        <v>1538.6960752704199</v>
      </c>
    </row>
    <row r="2514" spans="1:11" x14ac:dyDescent="0.25">
      <c r="A2514">
        <v>21</v>
      </c>
      <c r="B2514">
        <v>4</v>
      </c>
      <c r="C2514">
        <v>10288.488357444499</v>
      </c>
      <c r="D2514">
        <v>1112.5092855601199</v>
      </c>
      <c r="H2514">
        <v>21</v>
      </c>
      <c r="I2514">
        <v>1</v>
      </c>
      <c r="J2514" s="2">
        <v>9080.6215330930609</v>
      </c>
      <c r="K2514" s="2">
        <v>873.267773980068</v>
      </c>
    </row>
    <row r="2515" spans="1:11" x14ac:dyDescent="0.25">
      <c r="A2515">
        <v>21</v>
      </c>
      <c r="B2515">
        <v>5</v>
      </c>
      <c r="C2515">
        <v>16929.445713687201</v>
      </c>
      <c r="D2515">
        <v>3052.2044900449</v>
      </c>
      <c r="H2515">
        <v>21</v>
      </c>
      <c r="I2515">
        <v>2</v>
      </c>
      <c r="J2515" s="2">
        <v>12126.919954593101</v>
      </c>
      <c r="K2515" s="2">
        <v>1248.34257992468</v>
      </c>
    </row>
    <row r="2516" spans="1:11" x14ac:dyDescent="0.25">
      <c r="A2516">
        <v>21</v>
      </c>
      <c r="B2516">
        <v>6</v>
      </c>
      <c r="C2516">
        <v>11223.992923034401</v>
      </c>
      <c r="D2516">
        <v>1507.82585539498</v>
      </c>
      <c r="H2516">
        <v>21</v>
      </c>
      <c r="I2516">
        <v>3</v>
      </c>
      <c r="J2516" s="2">
        <v>19722.8493768806</v>
      </c>
      <c r="K2516" s="2">
        <v>1761.65998738535</v>
      </c>
    </row>
    <row r="2517" spans="1:11" x14ac:dyDescent="0.25">
      <c r="A2517">
        <v>21</v>
      </c>
      <c r="B2517">
        <v>7</v>
      </c>
      <c r="C2517">
        <v>17005.166423697501</v>
      </c>
      <c r="D2517">
        <v>2170.87924765772</v>
      </c>
      <c r="H2517">
        <v>21</v>
      </c>
      <c r="I2517">
        <v>4</v>
      </c>
      <c r="J2517" s="2">
        <v>10288.488357444499</v>
      </c>
      <c r="K2517" s="2">
        <v>1112.5092855601199</v>
      </c>
    </row>
    <row r="2518" spans="1:11" x14ac:dyDescent="0.25">
      <c r="A2518">
        <v>21</v>
      </c>
      <c r="B2518">
        <v>8</v>
      </c>
      <c r="C2518">
        <v>9922.1538420901998</v>
      </c>
      <c r="D2518">
        <v>1031.0078314233799</v>
      </c>
      <c r="H2518">
        <v>21</v>
      </c>
      <c r="I2518">
        <v>5</v>
      </c>
      <c r="J2518" s="2">
        <v>16929.445713687201</v>
      </c>
      <c r="K2518" s="2">
        <v>3052.2044900449</v>
      </c>
    </row>
    <row r="2519" spans="1:11" x14ac:dyDescent="0.25">
      <c r="A2519">
        <v>21</v>
      </c>
      <c r="B2519">
        <v>9</v>
      </c>
      <c r="C2519">
        <v>12871.683706658599</v>
      </c>
      <c r="D2519">
        <v>1097.3200877583499</v>
      </c>
      <c r="H2519">
        <v>21</v>
      </c>
      <c r="I2519">
        <v>6</v>
      </c>
      <c r="J2519" s="2">
        <v>11223.992923034401</v>
      </c>
      <c r="K2519" s="2">
        <v>1507.82585539498</v>
      </c>
    </row>
    <row r="2520" spans="1:11" x14ac:dyDescent="0.25">
      <c r="A2520">
        <v>21</v>
      </c>
      <c r="B2520">
        <v>10</v>
      </c>
      <c r="C2520">
        <v>11373.3408227948</v>
      </c>
      <c r="D2520">
        <v>987.77073474678502</v>
      </c>
      <c r="H2520">
        <v>21</v>
      </c>
      <c r="I2520">
        <v>7</v>
      </c>
      <c r="J2520" s="2">
        <v>17005.166423697501</v>
      </c>
      <c r="K2520" s="2">
        <v>2170.87924765772</v>
      </c>
    </row>
    <row r="2521" spans="1:11" x14ac:dyDescent="0.25">
      <c r="A2521">
        <v>21</v>
      </c>
      <c r="B2521">
        <v>11</v>
      </c>
      <c r="C2521">
        <v>13365.937509436701</v>
      </c>
      <c r="D2521">
        <v>1143.7492735799999</v>
      </c>
      <c r="H2521">
        <v>21</v>
      </c>
      <c r="I2521">
        <v>8</v>
      </c>
      <c r="J2521" s="2">
        <v>9922.1538420901998</v>
      </c>
      <c r="K2521" s="2">
        <v>1031.0078314233799</v>
      </c>
    </row>
    <row r="2522" spans="1:11" x14ac:dyDescent="0.25">
      <c r="A2522">
        <v>21</v>
      </c>
      <c r="B2522">
        <v>12</v>
      </c>
      <c r="C2522">
        <v>9890.0091389293102</v>
      </c>
      <c r="D2522">
        <v>1418.0875516807801</v>
      </c>
      <c r="H2522">
        <v>21</v>
      </c>
      <c r="I2522">
        <v>9</v>
      </c>
      <c r="J2522" s="2">
        <v>12871.683706658599</v>
      </c>
      <c r="K2522" s="2">
        <v>1097.3200877583499</v>
      </c>
    </row>
    <row r="2523" spans="1:11" x14ac:dyDescent="0.25">
      <c r="A2523">
        <v>21</v>
      </c>
      <c r="B2523">
        <v>13</v>
      </c>
      <c r="C2523">
        <v>12540.616308881499</v>
      </c>
      <c r="D2523">
        <v>1452.27511895885</v>
      </c>
      <c r="H2523">
        <v>21</v>
      </c>
      <c r="I2523">
        <v>10</v>
      </c>
      <c r="J2523" s="2">
        <v>11373.3408227948</v>
      </c>
      <c r="K2523" s="2">
        <v>987.77073474678502</v>
      </c>
    </row>
    <row r="2524" spans="1:11" x14ac:dyDescent="0.25">
      <c r="A2524">
        <v>21</v>
      </c>
      <c r="B2524">
        <v>14</v>
      </c>
      <c r="C2524">
        <v>8212.4535022918899</v>
      </c>
      <c r="D2524">
        <v>734.03078106037503</v>
      </c>
      <c r="H2524">
        <v>21</v>
      </c>
      <c r="I2524">
        <v>11</v>
      </c>
      <c r="J2524" s="2">
        <v>13365.937509436701</v>
      </c>
      <c r="K2524" s="2">
        <v>1143.7492735799999</v>
      </c>
    </row>
    <row r="2525" spans="1:11" x14ac:dyDescent="0.25">
      <c r="A2525">
        <v>21</v>
      </c>
      <c r="B2525">
        <v>15</v>
      </c>
      <c r="C2525">
        <v>9907.2406740831193</v>
      </c>
      <c r="D2525">
        <v>1509.4233270766199</v>
      </c>
      <c r="H2525">
        <v>21</v>
      </c>
      <c r="I2525">
        <v>12</v>
      </c>
      <c r="J2525" s="2">
        <v>9890.0091389293102</v>
      </c>
      <c r="K2525" s="2">
        <v>1418.0875516807801</v>
      </c>
    </row>
    <row r="2526" spans="1:11" x14ac:dyDescent="0.25">
      <c r="A2526">
        <v>21</v>
      </c>
      <c r="B2526">
        <v>16</v>
      </c>
      <c r="C2526">
        <v>9102.2910879213705</v>
      </c>
      <c r="D2526">
        <v>730.27046384568905</v>
      </c>
      <c r="H2526">
        <v>21</v>
      </c>
      <c r="I2526">
        <v>13</v>
      </c>
      <c r="J2526" s="2">
        <v>12540.616308881499</v>
      </c>
      <c r="K2526" s="2">
        <v>1452.27511895885</v>
      </c>
    </row>
    <row r="2527" spans="1:11" x14ac:dyDescent="0.25">
      <c r="A2527">
        <v>21</v>
      </c>
      <c r="B2527">
        <v>17</v>
      </c>
      <c r="C2527">
        <v>14121.2248893744</v>
      </c>
      <c r="D2527">
        <v>2255.1931615092699</v>
      </c>
      <c r="H2527">
        <v>21</v>
      </c>
      <c r="I2527">
        <v>14</v>
      </c>
      <c r="J2527" s="2">
        <v>8212.4535022918899</v>
      </c>
      <c r="K2527" s="2">
        <v>734.03078106037503</v>
      </c>
    </row>
    <row r="2528" spans="1:11" x14ac:dyDescent="0.25">
      <c r="A2528">
        <v>21</v>
      </c>
      <c r="B2528">
        <v>18</v>
      </c>
      <c r="C2528">
        <v>14248.023388474699</v>
      </c>
      <c r="D2528">
        <v>1264.0519439269899</v>
      </c>
      <c r="H2528">
        <v>21</v>
      </c>
      <c r="I2528">
        <v>15</v>
      </c>
      <c r="J2528" s="2">
        <v>9907.2406740831193</v>
      </c>
      <c r="K2528" s="2">
        <v>1509.4233270766199</v>
      </c>
    </row>
    <row r="2529" spans="1:11" x14ac:dyDescent="0.25">
      <c r="A2529">
        <v>21</v>
      </c>
      <c r="B2529">
        <v>19</v>
      </c>
      <c r="C2529">
        <v>14958.9299645919</v>
      </c>
      <c r="D2529">
        <v>2278.1576517188701</v>
      </c>
      <c r="H2529">
        <v>21</v>
      </c>
      <c r="I2529">
        <v>16</v>
      </c>
      <c r="J2529" s="2">
        <v>9102.2910879213705</v>
      </c>
      <c r="K2529" s="2">
        <v>730.27046384568905</v>
      </c>
    </row>
    <row r="2530" spans="1:11" x14ac:dyDescent="0.25">
      <c r="A2530">
        <v>21</v>
      </c>
      <c r="B2530">
        <v>20</v>
      </c>
      <c r="C2530">
        <v>6916.7158809742796</v>
      </c>
      <c r="D2530">
        <v>648.51097070750097</v>
      </c>
      <c r="H2530">
        <v>21</v>
      </c>
      <c r="I2530">
        <v>17</v>
      </c>
      <c r="J2530" s="2">
        <v>14121.2248893744</v>
      </c>
      <c r="K2530" s="2">
        <v>2255.1931615092699</v>
      </c>
    </row>
    <row r="2531" spans="1:11" x14ac:dyDescent="0.25">
      <c r="A2531">
        <v>21</v>
      </c>
      <c r="B2531">
        <v>21</v>
      </c>
      <c r="C2531">
        <v>8281.21160010737</v>
      </c>
      <c r="D2531">
        <v>995.40597514248896</v>
      </c>
      <c r="H2531">
        <v>21</v>
      </c>
      <c r="I2531">
        <v>18</v>
      </c>
      <c r="J2531" s="2">
        <v>14248.023388474699</v>
      </c>
      <c r="K2531" s="2">
        <v>1264.0519439269899</v>
      </c>
    </row>
    <row r="2532" spans="1:11" x14ac:dyDescent="0.25">
      <c r="A2532">
        <v>21</v>
      </c>
      <c r="B2532">
        <v>22</v>
      </c>
      <c r="C2532">
        <v>15388.500202872399</v>
      </c>
      <c r="D2532">
        <v>1669.2823264062899</v>
      </c>
      <c r="H2532">
        <v>21</v>
      </c>
      <c r="I2532">
        <v>19</v>
      </c>
      <c r="J2532" s="2">
        <v>14958.9299645919</v>
      </c>
      <c r="K2532" s="2">
        <v>2278.1576517188701</v>
      </c>
    </row>
    <row r="2533" spans="1:11" x14ac:dyDescent="0.25">
      <c r="A2533">
        <v>21</v>
      </c>
      <c r="B2533">
        <v>23</v>
      </c>
      <c r="C2533">
        <v>6840.8158177265104</v>
      </c>
      <c r="D2533">
        <v>715.92421666845496</v>
      </c>
      <c r="H2533">
        <v>21</v>
      </c>
      <c r="I2533">
        <v>20</v>
      </c>
      <c r="J2533" s="2">
        <v>6916.7158809742796</v>
      </c>
      <c r="K2533" s="2">
        <v>648.51097070750097</v>
      </c>
    </row>
    <row r="2534" spans="1:11" x14ac:dyDescent="0.25">
      <c r="A2534">
        <v>21</v>
      </c>
      <c r="B2534">
        <v>24</v>
      </c>
      <c r="C2534">
        <v>24699.744915410301</v>
      </c>
      <c r="D2534">
        <v>2217.3438529364098</v>
      </c>
      <c r="H2534">
        <v>21</v>
      </c>
      <c r="I2534">
        <v>21</v>
      </c>
      <c r="J2534" s="2">
        <v>8281.21160010737</v>
      </c>
      <c r="K2534" s="2">
        <v>995.40597514248896</v>
      </c>
    </row>
    <row r="2535" spans="1:11" x14ac:dyDescent="0.25">
      <c r="A2535">
        <v>21</v>
      </c>
      <c r="B2535">
        <v>25</v>
      </c>
      <c r="C2535">
        <v>16835.297422986099</v>
      </c>
      <c r="D2535">
        <v>2869.2475423872602</v>
      </c>
      <c r="H2535">
        <v>21</v>
      </c>
      <c r="I2535">
        <v>22</v>
      </c>
      <c r="J2535" s="2">
        <v>15388.500202872399</v>
      </c>
      <c r="K2535" s="2">
        <v>1669.2823264062899</v>
      </c>
    </row>
    <row r="2536" spans="1:11" x14ac:dyDescent="0.25">
      <c r="A2536">
        <v>21</v>
      </c>
      <c r="B2536">
        <v>26</v>
      </c>
      <c r="C2536">
        <v>10919.5578549564</v>
      </c>
      <c r="D2536">
        <v>1347.76826306164</v>
      </c>
      <c r="H2536">
        <v>21</v>
      </c>
      <c r="I2536">
        <v>23</v>
      </c>
      <c r="J2536" s="2">
        <v>6840.8158177265104</v>
      </c>
      <c r="K2536" s="2">
        <v>715.92421666845496</v>
      </c>
    </row>
    <row r="2537" spans="1:11" x14ac:dyDescent="0.25">
      <c r="A2537">
        <v>21</v>
      </c>
      <c r="B2537">
        <v>27</v>
      </c>
      <c r="C2537">
        <v>7945.2339217367598</v>
      </c>
      <c r="D2537">
        <v>684.89710011915304</v>
      </c>
      <c r="H2537">
        <v>21</v>
      </c>
      <c r="I2537">
        <v>24</v>
      </c>
      <c r="J2537" s="2">
        <v>24699.744915410301</v>
      </c>
      <c r="K2537" s="2">
        <v>2217.3438529364098</v>
      </c>
    </row>
    <row r="2538" spans="1:11" x14ac:dyDescent="0.25">
      <c r="A2538">
        <v>21</v>
      </c>
      <c r="B2538">
        <v>28</v>
      </c>
      <c r="C2538">
        <v>15241.021180097499</v>
      </c>
      <c r="D2538">
        <v>2274.1420690242198</v>
      </c>
      <c r="H2538">
        <v>21</v>
      </c>
      <c r="I2538">
        <v>25</v>
      </c>
      <c r="J2538" s="2">
        <v>16835.297422986099</v>
      </c>
      <c r="K2538" s="2">
        <v>2869.2475423872602</v>
      </c>
    </row>
    <row r="2539" spans="1:11" x14ac:dyDescent="0.25">
      <c r="A2539">
        <v>21</v>
      </c>
      <c r="B2539">
        <v>29</v>
      </c>
      <c r="C2539">
        <v>17817.240866826301</v>
      </c>
      <c r="D2539">
        <v>1675.16563386914</v>
      </c>
      <c r="H2539">
        <v>21</v>
      </c>
      <c r="I2539">
        <v>26</v>
      </c>
      <c r="J2539" s="2">
        <v>10919.5578549564</v>
      </c>
      <c r="K2539" s="2">
        <v>1347.76826306164</v>
      </c>
    </row>
    <row r="2540" spans="1:11" x14ac:dyDescent="0.25">
      <c r="A2540">
        <v>21</v>
      </c>
      <c r="B2540">
        <v>30</v>
      </c>
      <c r="C2540">
        <v>21609.5822326657</v>
      </c>
      <c r="D2540">
        <v>2385.4366090360099</v>
      </c>
      <c r="H2540">
        <v>21</v>
      </c>
      <c r="I2540">
        <v>27</v>
      </c>
      <c r="J2540" s="2">
        <v>7945.2339217367598</v>
      </c>
      <c r="K2540" s="2">
        <v>684.89710011915304</v>
      </c>
    </row>
    <row r="2541" spans="1:11" x14ac:dyDescent="0.25">
      <c r="A2541">
        <v>21</v>
      </c>
      <c r="B2541">
        <v>31</v>
      </c>
      <c r="C2541">
        <v>14771.1465377271</v>
      </c>
      <c r="D2541">
        <v>1437.70301258414</v>
      </c>
      <c r="H2541">
        <v>21</v>
      </c>
      <c r="I2541">
        <v>28</v>
      </c>
      <c r="J2541" s="2">
        <v>15241.021180097499</v>
      </c>
      <c r="K2541" s="2">
        <v>2274.1420690242198</v>
      </c>
    </row>
    <row r="2542" spans="1:11" x14ac:dyDescent="0.25">
      <c r="A2542">
        <v>21</v>
      </c>
      <c r="B2542">
        <v>32</v>
      </c>
      <c r="C2542">
        <v>11534.9190120846</v>
      </c>
      <c r="D2542">
        <v>1208.2916149794401</v>
      </c>
      <c r="H2542">
        <v>21</v>
      </c>
      <c r="I2542">
        <v>29</v>
      </c>
      <c r="J2542" s="2">
        <v>17817.240866826301</v>
      </c>
      <c r="K2542" s="2">
        <v>1675.16563386914</v>
      </c>
    </row>
    <row r="2543" spans="1:11" x14ac:dyDescent="0.25">
      <c r="A2543">
        <v>21</v>
      </c>
      <c r="B2543">
        <v>33</v>
      </c>
      <c r="C2543">
        <v>12592.4369745656</v>
      </c>
      <c r="D2543">
        <v>1106.28255754785</v>
      </c>
      <c r="H2543">
        <v>21</v>
      </c>
      <c r="I2543">
        <v>30</v>
      </c>
      <c r="J2543" s="2">
        <v>21609.5822326657</v>
      </c>
      <c r="K2543" s="2">
        <v>2385.4366090360099</v>
      </c>
    </row>
    <row r="2544" spans="1:11" x14ac:dyDescent="0.25">
      <c r="A2544">
        <v>21</v>
      </c>
      <c r="B2544">
        <v>34</v>
      </c>
      <c r="C2544">
        <v>11376.1724919809</v>
      </c>
      <c r="D2544">
        <v>1129.1641220195399</v>
      </c>
      <c r="H2544">
        <v>21</v>
      </c>
      <c r="I2544">
        <v>31</v>
      </c>
      <c r="J2544" s="2">
        <v>14771.1465377271</v>
      </c>
      <c r="K2544" s="2">
        <v>1437.70301258414</v>
      </c>
    </row>
    <row r="2545" spans="1:11" x14ac:dyDescent="0.25">
      <c r="A2545">
        <v>21</v>
      </c>
      <c r="B2545">
        <v>35</v>
      </c>
      <c r="C2545">
        <v>16360.356999846499</v>
      </c>
      <c r="D2545">
        <v>1834.4798209554999</v>
      </c>
      <c r="H2545">
        <v>21</v>
      </c>
      <c r="I2545">
        <v>32</v>
      </c>
      <c r="J2545" s="2">
        <v>11534.9190120846</v>
      </c>
      <c r="K2545" s="2">
        <v>1208.2916149794401</v>
      </c>
    </row>
    <row r="2546" spans="1:11" x14ac:dyDescent="0.25">
      <c r="A2546">
        <v>21</v>
      </c>
      <c r="B2546">
        <v>36</v>
      </c>
      <c r="C2546">
        <v>19808.766698187101</v>
      </c>
      <c r="D2546">
        <v>3050.71427455909</v>
      </c>
      <c r="H2546">
        <v>21</v>
      </c>
      <c r="I2546">
        <v>33</v>
      </c>
      <c r="J2546" s="2">
        <v>12592.4369745656</v>
      </c>
      <c r="K2546" s="2">
        <v>1106.28255754785</v>
      </c>
    </row>
    <row r="2547" spans="1:11" x14ac:dyDescent="0.25">
      <c r="A2547">
        <v>21</v>
      </c>
      <c r="B2547">
        <v>37</v>
      </c>
      <c r="C2547">
        <v>10277.3802588826</v>
      </c>
      <c r="D2547">
        <v>1417.1756426286299</v>
      </c>
      <c r="H2547">
        <v>21</v>
      </c>
      <c r="I2547">
        <v>34</v>
      </c>
      <c r="J2547" s="2">
        <v>11376.1724919809</v>
      </c>
      <c r="K2547" s="2">
        <v>1129.1641220195399</v>
      </c>
    </row>
    <row r="2548" spans="1:11" x14ac:dyDescent="0.25">
      <c r="A2548">
        <v>21</v>
      </c>
      <c r="B2548">
        <v>38</v>
      </c>
      <c r="C2548">
        <v>8369.1626198560407</v>
      </c>
      <c r="D2548">
        <v>779.73873542839897</v>
      </c>
      <c r="H2548">
        <v>21</v>
      </c>
      <c r="I2548">
        <v>35</v>
      </c>
      <c r="J2548" s="2">
        <v>16360.356999846499</v>
      </c>
      <c r="K2548" s="2">
        <v>1834.4798209554999</v>
      </c>
    </row>
    <row r="2549" spans="1:11" x14ac:dyDescent="0.25">
      <c r="A2549">
        <v>21</v>
      </c>
      <c r="B2549">
        <v>39</v>
      </c>
      <c r="C2549">
        <v>16104.7682170347</v>
      </c>
      <c r="D2549">
        <v>3071.0279435665502</v>
      </c>
      <c r="H2549">
        <v>21</v>
      </c>
      <c r="I2549">
        <v>36</v>
      </c>
      <c r="J2549" s="2">
        <v>19808.766698187101</v>
      </c>
      <c r="K2549" s="2">
        <v>3050.71427455909</v>
      </c>
    </row>
    <row r="2550" spans="1:11" x14ac:dyDescent="0.25">
      <c r="A2550">
        <v>21</v>
      </c>
      <c r="B2550">
        <v>40</v>
      </c>
      <c r="C2550">
        <v>13646.990569895701</v>
      </c>
      <c r="D2550">
        <v>2422.2881141429002</v>
      </c>
      <c r="H2550">
        <v>21</v>
      </c>
      <c r="I2550">
        <v>37</v>
      </c>
      <c r="J2550" s="2">
        <v>10277.3802588826</v>
      </c>
      <c r="K2550" s="2">
        <v>1417.1756426286299</v>
      </c>
    </row>
    <row r="2551" spans="1:11" x14ac:dyDescent="0.25">
      <c r="A2551">
        <v>21</v>
      </c>
      <c r="B2551">
        <v>41</v>
      </c>
      <c r="C2551">
        <v>15460.762433435701</v>
      </c>
      <c r="D2551">
        <v>3468.8100210789298</v>
      </c>
      <c r="H2551">
        <v>21</v>
      </c>
      <c r="I2551">
        <v>38</v>
      </c>
      <c r="J2551" s="2">
        <v>8369.1626198560407</v>
      </c>
      <c r="K2551" s="2">
        <v>779.73873542839897</v>
      </c>
    </row>
    <row r="2552" spans="1:11" x14ac:dyDescent="0.25">
      <c r="A2552">
        <v>21</v>
      </c>
      <c r="B2552">
        <v>42</v>
      </c>
      <c r="C2552">
        <v>14602.105146545</v>
      </c>
      <c r="D2552">
        <v>1645.16100433936</v>
      </c>
      <c r="H2552">
        <v>21</v>
      </c>
      <c r="I2552">
        <v>39</v>
      </c>
      <c r="J2552" s="2">
        <v>16104.7682170347</v>
      </c>
      <c r="K2552" s="2">
        <v>3071.0279435665502</v>
      </c>
    </row>
    <row r="2553" spans="1:11" x14ac:dyDescent="0.25">
      <c r="A2553">
        <v>21</v>
      </c>
      <c r="B2553">
        <v>43</v>
      </c>
      <c r="C2553">
        <v>16394.125884900201</v>
      </c>
      <c r="D2553">
        <v>1208.3555305292</v>
      </c>
      <c r="H2553">
        <v>21</v>
      </c>
      <c r="I2553">
        <v>40</v>
      </c>
      <c r="J2553" s="2">
        <v>13646.990569895701</v>
      </c>
      <c r="K2553" s="2">
        <v>2422.2881141429002</v>
      </c>
    </row>
    <row r="2554" spans="1:11" x14ac:dyDescent="0.25">
      <c r="A2554">
        <v>21</v>
      </c>
      <c r="B2554">
        <v>44</v>
      </c>
      <c r="C2554">
        <v>23383.119709332499</v>
      </c>
      <c r="D2554">
        <v>2414.8658500205102</v>
      </c>
      <c r="H2554">
        <v>21</v>
      </c>
      <c r="I2554">
        <v>41</v>
      </c>
      <c r="J2554" s="2">
        <v>15460.762433435701</v>
      </c>
      <c r="K2554" s="2">
        <v>3468.8100210789298</v>
      </c>
    </row>
    <row r="2555" spans="1:11" x14ac:dyDescent="0.25">
      <c r="A2555">
        <v>21</v>
      </c>
      <c r="B2555">
        <v>45</v>
      </c>
      <c r="C2555">
        <v>15244.791745335</v>
      </c>
      <c r="D2555">
        <v>1300.2728111900201</v>
      </c>
      <c r="H2555">
        <v>21</v>
      </c>
      <c r="I2555">
        <v>42</v>
      </c>
      <c r="J2555" s="2">
        <v>14602.105146545</v>
      </c>
      <c r="K2555" s="2">
        <v>1645.16100433936</v>
      </c>
    </row>
    <row r="2556" spans="1:11" x14ac:dyDescent="0.25">
      <c r="A2556">
        <v>21</v>
      </c>
      <c r="B2556">
        <v>46</v>
      </c>
      <c r="C2556">
        <v>14841.1922951915</v>
      </c>
      <c r="D2556">
        <v>4078.5610417479502</v>
      </c>
      <c r="H2556">
        <v>21</v>
      </c>
      <c r="I2556">
        <v>43</v>
      </c>
      <c r="J2556" s="2">
        <v>16394.125884900201</v>
      </c>
      <c r="K2556" s="2">
        <v>1208.3555305292</v>
      </c>
    </row>
    <row r="2557" spans="1:11" x14ac:dyDescent="0.25">
      <c r="A2557">
        <v>21</v>
      </c>
      <c r="B2557">
        <v>47</v>
      </c>
      <c r="C2557">
        <v>23014.041111640501</v>
      </c>
      <c r="D2557">
        <v>4305.5275047923096</v>
      </c>
      <c r="H2557">
        <v>21</v>
      </c>
      <c r="I2557">
        <v>44</v>
      </c>
      <c r="J2557" s="2">
        <v>23383.119709332499</v>
      </c>
      <c r="K2557" s="2">
        <v>2414.8658500205102</v>
      </c>
    </row>
    <row r="2558" spans="1:11" x14ac:dyDescent="0.25">
      <c r="A2558">
        <v>21</v>
      </c>
      <c r="B2558">
        <v>48</v>
      </c>
      <c r="C2558">
        <v>12022.632067148401</v>
      </c>
      <c r="D2558">
        <v>1337.2188264793999</v>
      </c>
      <c r="H2558">
        <v>21</v>
      </c>
      <c r="I2558">
        <v>45</v>
      </c>
      <c r="J2558" s="2">
        <v>15244.791745335</v>
      </c>
      <c r="K2558" s="2">
        <v>1300.2728111900201</v>
      </c>
    </row>
    <row r="2559" spans="1:11" x14ac:dyDescent="0.25">
      <c r="A2559">
        <v>21</v>
      </c>
      <c r="B2559">
        <v>49</v>
      </c>
      <c r="C2559">
        <v>9661.2978357727698</v>
      </c>
      <c r="D2559">
        <v>2559.9328160979499</v>
      </c>
      <c r="H2559">
        <v>21</v>
      </c>
      <c r="I2559">
        <v>46</v>
      </c>
      <c r="J2559" s="2">
        <v>14841.1922951915</v>
      </c>
      <c r="K2559" s="2">
        <v>4078.5610417479502</v>
      </c>
    </row>
    <row r="2560" spans="1:11" x14ac:dyDescent="0.25">
      <c r="A2560">
        <v>21</v>
      </c>
      <c r="B2560">
        <v>50</v>
      </c>
      <c r="C2560">
        <v>12520.347125538499</v>
      </c>
      <c r="D2560">
        <v>2552.05380430985</v>
      </c>
      <c r="H2560">
        <v>21</v>
      </c>
      <c r="I2560">
        <v>47</v>
      </c>
      <c r="J2560" s="2">
        <v>23014.041111640501</v>
      </c>
      <c r="K2560" s="2">
        <v>4305.5275047923096</v>
      </c>
    </row>
    <row r="2561" spans="1:11" x14ac:dyDescent="0.25">
      <c r="A2561">
        <v>21</v>
      </c>
      <c r="B2561">
        <v>51</v>
      </c>
      <c r="C2561">
        <v>10798.6292160914</v>
      </c>
      <c r="D2561">
        <v>1076.4645814410201</v>
      </c>
      <c r="H2561">
        <v>21</v>
      </c>
      <c r="I2561">
        <v>48</v>
      </c>
      <c r="J2561" s="2">
        <v>12022.632067148401</v>
      </c>
      <c r="K2561" s="2">
        <v>1337.2188264793999</v>
      </c>
    </row>
    <row r="2562" spans="1:11" x14ac:dyDescent="0.25">
      <c r="A2562">
        <v>21</v>
      </c>
      <c r="B2562">
        <v>52</v>
      </c>
      <c r="C2562">
        <v>11054.3171911887</v>
      </c>
      <c r="D2562">
        <v>1675.48867826382</v>
      </c>
      <c r="H2562">
        <v>21</v>
      </c>
      <c r="I2562">
        <v>49</v>
      </c>
      <c r="J2562" s="2">
        <v>9661.2978357727698</v>
      </c>
      <c r="K2562" s="2">
        <v>2559.9328160979499</v>
      </c>
    </row>
    <row r="2563" spans="1:11" x14ac:dyDescent="0.25">
      <c r="A2563">
        <v>21</v>
      </c>
      <c r="B2563">
        <v>53</v>
      </c>
      <c r="C2563">
        <v>7875.1562126066701</v>
      </c>
      <c r="D2563">
        <v>879.41898666115799</v>
      </c>
      <c r="H2563">
        <v>21</v>
      </c>
      <c r="I2563">
        <v>50</v>
      </c>
      <c r="J2563" s="2">
        <v>12520.347125538499</v>
      </c>
      <c r="K2563" s="2">
        <v>2552.05380430985</v>
      </c>
    </row>
    <row r="2564" spans="1:11" x14ac:dyDescent="0.25">
      <c r="A2564">
        <v>21</v>
      </c>
      <c r="B2564">
        <v>54</v>
      </c>
      <c r="C2564">
        <v>10775.587960909899</v>
      </c>
      <c r="D2564">
        <v>1018.81315241969</v>
      </c>
      <c r="H2564">
        <v>21</v>
      </c>
      <c r="I2564">
        <v>51</v>
      </c>
      <c r="J2564" s="2">
        <v>10798.6292160914</v>
      </c>
      <c r="K2564" s="2">
        <v>1076.4645814410201</v>
      </c>
    </row>
    <row r="2565" spans="1:11" x14ac:dyDescent="0.25">
      <c r="A2565">
        <v>21</v>
      </c>
      <c r="B2565">
        <v>55</v>
      </c>
      <c r="C2565">
        <v>7927.5914295106604</v>
      </c>
      <c r="D2565">
        <v>965.77498387072603</v>
      </c>
      <c r="H2565">
        <v>21</v>
      </c>
      <c r="I2565">
        <v>52</v>
      </c>
      <c r="J2565" s="2">
        <v>11054.3171911887</v>
      </c>
      <c r="K2565" s="2">
        <v>1675.48867826382</v>
      </c>
    </row>
    <row r="2566" spans="1:11" x14ac:dyDescent="0.25">
      <c r="A2566">
        <v>21</v>
      </c>
      <c r="B2566">
        <v>56</v>
      </c>
      <c r="C2566">
        <v>13438.3598345422</v>
      </c>
      <c r="D2566">
        <v>1261.7587011396499</v>
      </c>
      <c r="H2566">
        <v>21</v>
      </c>
      <c r="I2566">
        <v>53</v>
      </c>
      <c r="J2566" s="2">
        <v>7875.1562126066701</v>
      </c>
      <c r="K2566" s="2">
        <v>879.41898666115799</v>
      </c>
    </row>
    <row r="2567" spans="1:11" x14ac:dyDescent="0.25">
      <c r="A2567">
        <v>21</v>
      </c>
      <c r="B2567">
        <v>57</v>
      </c>
      <c r="C2567">
        <v>10095.3607826486</v>
      </c>
      <c r="D2567">
        <v>1345.0220513709</v>
      </c>
      <c r="H2567">
        <v>21</v>
      </c>
      <c r="I2567">
        <v>54</v>
      </c>
      <c r="J2567" s="2">
        <v>10775.587960909899</v>
      </c>
      <c r="K2567" s="2">
        <v>1018.81315241969</v>
      </c>
    </row>
    <row r="2568" spans="1:11" x14ac:dyDescent="0.25">
      <c r="A2568">
        <v>21</v>
      </c>
      <c r="B2568">
        <v>58</v>
      </c>
      <c r="C2568">
        <v>9286.7945471704897</v>
      </c>
      <c r="D2568">
        <v>874.81796851173101</v>
      </c>
      <c r="H2568">
        <v>21</v>
      </c>
      <c r="I2568">
        <v>55</v>
      </c>
      <c r="J2568" s="2">
        <v>7927.5914295106604</v>
      </c>
      <c r="K2568" s="2">
        <v>965.77498387072603</v>
      </c>
    </row>
    <row r="2569" spans="1:11" x14ac:dyDescent="0.25">
      <c r="A2569">
        <v>21</v>
      </c>
      <c r="B2569">
        <v>59</v>
      </c>
      <c r="C2569">
        <v>10057.0568192798</v>
      </c>
      <c r="D2569">
        <v>1050.1394934176701</v>
      </c>
      <c r="H2569">
        <v>21</v>
      </c>
      <c r="I2569">
        <v>56</v>
      </c>
      <c r="J2569" s="2">
        <v>13438.3598345422</v>
      </c>
      <c r="K2569" s="2">
        <v>1261.7587011396499</v>
      </c>
    </row>
    <row r="2570" spans="1:11" x14ac:dyDescent="0.25">
      <c r="A2570">
        <v>21</v>
      </c>
      <c r="B2570">
        <v>60</v>
      </c>
      <c r="C2570">
        <v>8403.3271308173498</v>
      </c>
      <c r="D2570">
        <v>946.81490169418498</v>
      </c>
      <c r="H2570">
        <v>21</v>
      </c>
      <c r="I2570">
        <v>57</v>
      </c>
      <c r="J2570" s="2">
        <v>10095.3607826486</v>
      </c>
      <c r="K2570" s="2">
        <v>1345.0220513709</v>
      </c>
    </row>
    <row r="2571" spans="1:11" x14ac:dyDescent="0.25">
      <c r="A2571">
        <v>21</v>
      </c>
      <c r="B2571">
        <v>61</v>
      </c>
      <c r="C2571">
        <v>9063.5807953378608</v>
      </c>
      <c r="D2571">
        <v>1066.6384523132799</v>
      </c>
      <c r="H2571">
        <v>21</v>
      </c>
      <c r="I2571">
        <v>58</v>
      </c>
      <c r="J2571" s="2">
        <v>9286.7945471704897</v>
      </c>
      <c r="K2571" s="2">
        <v>874.81796851173101</v>
      </c>
    </row>
    <row r="2572" spans="1:11" x14ac:dyDescent="0.25">
      <c r="A2572">
        <v>21</v>
      </c>
      <c r="B2572">
        <v>62</v>
      </c>
      <c r="C2572">
        <v>9420.3200036747003</v>
      </c>
      <c r="D2572">
        <v>1248.4440445956</v>
      </c>
      <c r="H2572">
        <v>21</v>
      </c>
      <c r="I2572">
        <v>59</v>
      </c>
      <c r="J2572" s="2">
        <v>10057.0568192798</v>
      </c>
      <c r="K2572" s="2">
        <v>1050.1394934176701</v>
      </c>
    </row>
    <row r="2573" spans="1:11" x14ac:dyDescent="0.25">
      <c r="A2573">
        <v>21</v>
      </c>
      <c r="B2573">
        <v>63</v>
      </c>
      <c r="C2573">
        <v>10533.4428320797</v>
      </c>
      <c r="D2573">
        <v>987.23489613939898</v>
      </c>
      <c r="H2573">
        <v>21</v>
      </c>
      <c r="I2573">
        <v>60</v>
      </c>
      <c r="J2573" s="2">
        <v>8403.3271308173498</v>
      </c>
      <c r="K2573" s="2">
        <v>946.81490169418498</v>
      </c>
    </row>
    <row r="2574" spans="1:11" x14ac:dyDescent="0.25">
      <c r="A2574">
        <v>21</v>
      </c>
      <c r="B2574">
        <v>64</v>
      </c>
      <c r="C2574">
        <v>10863.4874544794</v>
      </c>
      <c r="D2574">
        <v>1839.47249876921</v>
      </c>
      <c r="H2574">
        <v>21</v>
      </c>
      <c r="I2574">
        <v>61</v>
      </c>
      <c r="J2574" s="2">
        <v>9063.5807953378608</v>
      </c>
      <c r="K2574" s="2">
        <v>1066.6384523132799</v>
      </c>
    </row>
    <row r="2575" spans="1:11" x14ac:dyDescent="0.25">
      <c r="A2575">
        <v>21</v>
      </c>
      <c r="B2575">
        <v>65</v>
      </c>
      <c r="C2575">
        <v>11526.024934479001</v>
      </c>
      <c r="D2575">
        <v>1263.7755136283899</v>
      </c>
      <c r="H2575">
        <v>21</v>
      </c>
      <c r="I2575">
        <v>62</v>
      </c>
      <c r="J2575" s="2">
        <v>9420.3200036747003</v>
      </c>
      <c r="K2575" s="2">
        <v>1248.4440445956</v>
      </c>
    </row>
    <row r="2576" spans="1:11" x14ac:dyDescent="0.25">
      <c r="A2576">
        <v>21</v>
      </c>
      <c r="B2576">
        <v>66</v>
      </c>
      <c r="C2576">
        <v>10653.5547898352</v>
      </c>
      <c r="D2576">
        <v>1182.7843538981699</v>
      </c>
      <c r="H2576">
        <v>21</v>
      </c>
      <c r="I2576">
        <v>63</v>
      </c>
      <c r="J2576" s="2">
        <v>10533.4428320797</v>
      </c>
      <c r="K2576" s="2">
        <v>987.23489613939898</v>
      </c>
    </row>
    <row r="2577" spans="1:11" x14ac:dyDescent="0.25">
      <c r="A2577">
        <v>21</v>
      </c>
      <c r="B2577">
        <v>67</v>
      </c>
      <c r="C2577">
        <v>10125.096717963699</v>
      </c>
      <c r="D2577">
        <v>1085.6280032653799</v>
      </c>
      <c r="H2577">
        <v>21</v>
      </c>
      <c r="I2577">
        <v>64</v>
      </c>
      <c r="J2577" s="2">
        <v>10863.4874544794</v>
      </c>
      <c r="K2577" s="2">
        <v>1839.47249876921</v>
      </c>
    </row>
    <row r="2578" spans="1:11" x14ac:dyDescent="0.25">
      <c r="A2578">
        <v>21</v>
      </c>
      <c r="B2578">
        <v>68</v>
      </c>
      <c r="C2578">
        <v>10053.022324203201</v>
      </c>
      <c r="D2578">
        <v>1215.0106396124499</v>
      </c>
      <c r="H2578">
        <v>21</v>
      </c>
      <c r="I2578">
        <v>65</v>
      </c>
      <c r="J2578" s="2">
        <v>11526.024934479001</v>
      </c>
      <c r="K2578" s="2">
        <v>1263.7755136283899</v>
      </c>
    </row>
    <row r="2579" spans="1:11" x14ac:dyDescent="0.25">
      <c r="A2579">
        <v>21</v>
      </c>
      <c r="B2579">
        <v>69</v>
      </c>
      <c r="C2579">
        <v>9528.9475173594401</v>
      </c>
      <c r="D2579">
        <v>1705.9849550543299</v>
      </c>
      <c r="H2579">
        <v>21</v>
      </c>
      <c r="I2579">
        <v>66</v>
      </c>
      <c r="J2579" s="2">
        <v>10653.5547898352</v>
      </c>
      <c r="K2579" s="2">
        <v>1182.7843538981699</v>
      </c>
    </row>
    <row r="2580" spans="1:11" x14ac:dyDescent="0.25">
      <c r="A2580">
        <v>21</v>
      </c>
      <c r="B2580">
        <v>70</v>
      </c>
      <c r="C2580">
        <v>7383.4133484005597</v>
      </c>
      <c r="D2580">
        <v>700.446045287316</v>
      </c>
      <c r="H2580">
        <v>21</v>
      </c>
      <c r="I2580">
        <v>67</v>
      </c>
      <c r="J2580" s="2">
        <v>10125.096717963699</v>
      </c>
      <c r="K2580" s="2">
        <v>1085.6280032653799</v>
      </c>
    </row>
    <row r="2581" spans="1:11" x14ac:dyDescent="0.25">
      <c r="A2581">
        <v>21</v>
      </c>
      <c r="B2581">
        <v>71</v>
      </c>
      <c r="C2581">
        <v>9637.8840334230808</v>
      </c>
      <c r="D2581">
        <v>3098.9288521236199</v>
      </c>
      <c r="H2581">
        <v>21</v>
      </c>
      <c r="I2581">
        <v>68</v>
      </c>
      <c r="J2581" s="2">
        <v>10053.022324203201</v>
      </c>
      <c r="K2581" s="2">
        <v>1215.0106396124499</v>
      </c>
    </row>
    <row r="2582" spans="1:11" x14ac:dyDescent="0.25">
      <c r="A2582">
        <v>21</v>
      </c>
      <c r="B2582">
        <v>72</v>
      </c>
      <c r="C2582">
        <v>11447.918279224899</v>
      </c>
      <c r="D2582">
        <v>1356.61150870662</v>
      </c>
      <c r="H2582">
        <v>21</v>
      </c>
      <c r="I2582">
        <v>69</v>
      </c>
      <c r="J2582" s="2">
        <v>9528.9475173594401</v>
      </c>
      <c r="K2582" s="2">
        <v>1705.9849550543299</v>
      </c>
    </row>
    <row r="2583" spans="1:11" x14ac:dyDescent="0.25">
      <c r="A2583">
        <v>21</v>
      </c>
      <c r="B2583">
        <v>73</v>
      </c>
      <c r="C2583">
        <v>22251.584449015401</v>
      </c>
      <c r="D2583">
        <v>3964.4476832625601</v>
      </c>
      <c r="H2583">
        <v>21</v>
      </c>
      <c r="I2583">
        <v>70</v>
      </c>
      <c r="J2583" s="2">
        <v>7383.4133484005597</v>
      </c>
      <c r="K2583" s="2">
        <v>700.446045287316</v>
      </c>
    </row>
    <row r="2584" spans="1:11" x14ac:dyDescent="0.25">
      <c r="A2584">
        <v>21</v>
      </c>
      <c r="B2584">
        <v>74</v>
      </c>
      <c r="C2584">
        <v>20410.139479363599</v>
      </c>
      <c r="D2584">
        <v>2027.28834337124</v>
      </c>
      <c r="H2584">
        <v>21</v>
      </c>
      <c r="I2584">
        <v>71</v>
      </c>
      <c r="J2584" s="2">
        <v>9637.8840334230808</v>
      </c>
      <c r="K2584" s="2">
        <v>3098.9288521236199</v>
      </c>
    </row>
    <row r="2585" spans="1:11" x14ac:dyDescent="0.25">
      <c r="A2585">
        <v>21</v>
      </c>
      <c r="B2585">
        <v>75</v>
      </c>
      <c r="C2585">
        <v>8884.40713740922</v>
      </c>
      <c r="D2585">
        <v>877.65497428742594</v>
      </c>
      <c r="H2585">
        <v>21</v>
      </c>
      <c r="I2585">
        <v>72</v>
      </c>
      <c r="J2585" s="2">
        <v>11447.918279224899</v>
      </c>
      <c r="K2585" s="2">
        <v>1356.61150870662</v>
      </c>
    </row>
    <row r="2586" spans="1:11" x14ac:dyDescent="0.25">
      <c r="A2586">
        <v>21</v>
      </c>
      <c r="B2586">
        <v>76</v>
      </c>
      <c r="C2586">
        <v>12680.9681830768</v>
      </c>
      <c r="D2586">
        <v>1808.5338504248</v>
      </c>
      <c r="H2586">
        <v>21</v>
      </c>
      <c r="I2586">
        <v>73</v>
      </c>
      <c r="J2586" s="2">
        <v>22251.584449015401</v>
      </c>
      <c r="K2586" s="2">
        <v>3964.4476832625601</v>
      </c>
    </row>
    <row r="2587" spans="1:11" x14ac:dyDescent="0.25">
      <c r="A2587">
        <v>21</v>
      </c>
      <c r="B2587">
        <v>77</v>
      </c>
      <c r="C2587">
        <v>15644.6353144389</v>
      </c>
      <c r="D2587">
        <v>1721.37349551589</v>
      </c>
      <c r="H2587">
        <v>21</v>
      </c>
      <c r="I2587">
        <v>74</v>
      </c>
      <c r="J2587" s="2">
        <v>20410.139479363599</v>
      </c>
      <c r="K2587" s="2">
        <v>2027.28834337124</v>
      </c>
    </row>
    <row r="2588" spans="1:11" x14ac:dyDescent="0.25">
      <c r="A2588">
        <v>21</v>
      </c>
      <c r="B2588">
        <v>78</v>
      </c>
      <c r="C2588">
        <v>14370.9650990225</v>
      </c>
      <c r="D2588">
        <v>1247.1281236699399</v>
      </c>
      <c r="H2588">
        <v>21</v>
      </c>
      <c r="I2588">
        <v>75</v>
      </c>
      <c r="J2588" s="2">
        <v>8884.40713740922</v>
      </c>
      <c r="K2588" s="2">
        <v>877.65497428742594</v>
      </c>
    </row>
    <row r="2589" spans="1:11" x14ac:dyDescent="0.25">
      <c r="A2589">
        <v>21</v>
      </c>
      <c r="B2589">
        <v>79</v>
      </c>
      <c r="C2589">
        <v>20601.895316710499</v>
      </c>
      <c r="D2589">
        <v>2652.22024923958</v>
      </c>
      <c r="H2589">
        <v>21</v>
      </c>
      <c r="I2589">
        <v>76</v>
      </c>
      <c r="J2589" s="2">
        <v>12680.9681830768</v>
      </c>
      <c r="K2589" s="2">
        <v>1808.5338504248</v>
      </c>
    </row>
    <row r="2590" spans="1:11" x14ac:dyDescent="0.25">
      <c r="A2590">
        <v>21</v>
      </c>
      <c r="B2590">
        <v>80</v>
      </c>
      <c r="C2590">
        <v>12723.7666754108</v>
      </c>
      <c r="D2590">
        <v>967.163372888872</v>
      </c>
      <c r="H2590">
        <v>21</v>
      </c>
      <c r="I2590">
        <v>77</v>
      </c>
      <c r="J2590" s="2">
        <v>15644.6353144389</v>
      </c>
      <c r="K2590" s="2">
        <v>1721.37349551589</v>
      </c>
    </row>
    <row r="2591" spans="1:11" x14ac:dyDescent="0.25">
      <c r="A2591">
        <v>21</v>
      </c>
      <c r="B2591">
        <v>81</v>
      </c>
      <c r="C2591">
        <v>16734.1410351745</v>
      </c>
      <c r="D2591">
        <v>1811.60490276208</v>
      </c>
      <c r="H2591">
        <v>21</v>
      </c>
      <c r="I2591">
        <v>78</v>
      </c>
      <c r="J2591" s="2">
        <v>14370.9650990225</v>
      </c>
      <c r="K2591" s="2">
        <v>1247.1281236699399</v>
      </c>
    </row>
    <row r="2592" spans="1:11" x14ac:dyDescent="0.25">
      <c r="A2592">
        <v>21</v>
      </c>
      <c r="B2592">
        <v>82</v>
      </c>
      <c r="C2592">
        <v>14329.879314905</v>
      </c>
      <c r="D2592">
        <v>2115.3033878811202</v>
      </c>
      <c r="H2592">
        <v>21</v>
      </c>
      <c r="I2592">
        <v>79</v>
      </c>
      <c r="J2592" s="2">
        <v>20601.895316710499</v>
      </c>
      <c r="K2592" s="2">
        <v>2652.22024923958</v>
      </c>
    </row>
    <row r="2593" spans="1:11" x14ac:dyDescent="0.25">
      <c r="A2593">
        <v>21</v>
      </c>
      <c r="B2593">
        <v>83</v>
      </c>
      <c r="C2593">
        <v>11524.753886733</v>
      </c>
      <c r="D2593">
        <v>1091.5028876067599</v>
      </c>
      <c r="H2593">
        <v>21</v>
      </c>
      <c r="I2593">
        <v>80</v>
      </c>
      <c r="J2593" s="2">
        <v>12723.7666754108</v>
      </c>
      <c r="K2593" s="2">
        <v>967.163372888872</v>
      </c>
    </row>
    <row r="2594" spans="1:11" x14ac:dyDescent="0.25">
      <c r="A2594">
        <v>21</v>
      </c>
      <c r="B2594">
        <v>84</v>
      </c>
      <c r="C2594">
        <v>20698.235602186502</v>
      </c>
      <c r="D2594">
        <v>4657.94718306503</v>
      </c>
      <c r="H2594">
        <v>21</v>
      </c>
      <c r="I2594">
        <v>81</v>
      </c>
      <c r="J2594" s="2">
        <v>16734.1410351745</v>
      </c>
      <c r="K2594" s="2">
        <v>1811.60490276208</v>
      </c>
    </row>
    <row r="2595" spans="1:11" x14ac:dyDescent="0.25">
      <c r="A2595">
        <v>21</v>
      </c>
      <c r="B2595">
        <v>85</v>
      </c>
      <c r="C2595">
        <v>8770.1290123000599</v>
      </c>
      <c r="D2595">
        <v>1081.62716672802</v>
      </c>
      <c r="H2595">
        <v>21</v>
      </c>
      <c r="I2595">
        <v>82</v>
      </c>
      <c r="J2595" s="2">
        <v>14329.879314905</v>
      </c>
      <c r="K2595" s="2">
        <v>2115.3033878811202</v>
      </c>
    </row>
    <row r="2596" spans="1:11" x14ac:dyDescent="0.25">
      <c r="A2596">
        <v>21</v>
      </c>
      <c r="B2596">
        <v>86</v>
      </c>
      <c r="C2596">
        <v>9410.8709856462192</v>
      </c>
      <c r="D2596">
        <v>1035.2308507944299</v>
      </c>
      <c r="H2596">
        <v>21</v>
      </c>
      <c r="I2596">
        <v>83</v>
      </c>
      <c r="J2596" s="2">
        <v>11524.753886733</v>
      </c>
      <c r="K2596" s="2">
        <v>1091.5028876067599</v>
      </c>
    </row>
    <row r="2597" spans="1:11" x14ac:dyDescent="0.25">
      <c r="A2597">
        <v>21</v>
      </c>
      <c r="B2597">
        <v>87</v>
      </c>
      <c r="C2597">
        <v>25622.435564629301</v>
      </c>
      <c r="D2597">
        <v>5891.9676495098702</v>
      </c>
      <c r="H2597">
        <v>21</v>
      </c>
      <c r="I2597">
        <v>84</v>
      </c>
      <c r="J2597" s="2">
        <v>20698.235602186502</v>
      </c>
      <c r="K2597" s="2">
        <v>4657.94718306503</v>
      </c>
    </row>
    <row r="2598" spans="1:11" x14ac:dyDescent="0.25">
      <c r="A2598">
        <v>21</v>
      </c>
      <c r="B2598">
        <v>88</v>
      </c>
      <c r="C2598">
        <v>10949.464245413799</v>
      </c>
      <c r="D2598">
        <v>1709.0619150961099</v>
      </c>
      <c r="H2598">
        <v>21</v>
      </c>
      <c r="I2598">
        <v>85</v>
      </c>
      <c r="J2598" s="2">
        <v>8770.1290123000599</v>
      </c>
      <c r="K2598" s="2">
        <v>1081.62716672802</v>
      </c>
    </row>
    <row r="2599" spans="1:11" x14ac:dyDescent="0.25">
      <c r="A2599">
        <v>21</v>
      </c>
      <c r="B2599">
        <v>89</v>
      </c>
      <c r="C2599">
        <v>12303.6897309493</v>
      </c>
      <c r="D2599">
        <v>2012.0998017843399</v>
      </c>
      <c r="H2599">
        <v>21</v>
      </c>
      <c r="I2599">
        <v>86</v>
      </c>
      <c r="J2599" s="2">
        <v>9410.8709856462192</v>
      </c>
      <c r="K2599" s="2">
        <v>1035.2308507944299</v>
      </c>
    </row>
    <row r="2600" spans="1:11" x14ac:dyDescent="0.25">
      <c r="A2600">
        <v>21</v>
      </c>
      <c r="B2600">
        <v>90</v>
      </c>
      <c r="C2600">
        <v>23303.8636258029</v>
      </c>
      <c r="D2600">
        <v>2150.24492662277</v>
      </c>
      <c r="H2600">
        <v>21</v>
      </c>
      <c r="I2600">
        <v>87</v>
      </c>
      <c r="J2600" s="2">
        <v>25622.435564629301</v>
      </c>
      <c r="K2600" s="2">
        <v>5891.9676495098702</v>
      </c>
    </row>
    <row r="2601" spans="1:11" x14ac:dyDescent="0.25">
      <c r="A2601">
        <v>21</v>
      </c>
      <c r="B2601">
        <v>91</v>
      </c>
      <c r="C2601">
        <v>15106.7157811095</v>
      </c>
      <c r="D2601">
        <v>2055.5753681604801</v>
      </c>
      <c r="H2601">
        <v>21</v>
      </c>
      <c r="I2601">
        <v>88</v>
      </c>
      <c r="J2601" s="2">
        <v>10949.464245413799</v>
      </c>
      <c r="K2601" s="2">
        <v>1709.0619150961099</v>
      </c>
    </row>
    <row r="2602" spans="1:11" x14ac:dyDescent="0.25">
      <c r="A2602">
        <v>21</v>
      </c>
      <c r="B2602">
        <v>92</v>
      </c>
      <c r="C2602">
        <v>12138.9322132047</v>
      </c>
      <c r="D2602">
        <v>1609.55380864937</v>
      </c>
      <c r="H2602">
        <v>21</v>
      </c>
      <c r="I2602">
        <v>89</v>
      </c>
      <c r="J2602" s="2">
        <v>12303.6897309493</v>
      </c>
      <c r="K2602" s="2">
        <v>2012.0998017843399</v>
      </c>
    </row>
    <row r="2603" spans="1:11" x14ac:dyDescent="0.25">
      <c r="A2603">
        <v>21</v>
      </c>
      <c r="B2603">
        <v>93</v>
      </c>
      <c r="C2603">
        <v>9552.2287275893505</v>
      </c>
      <c r="D2603">
        <v>1153.49866449551</v>
      </c>
      <c r="H2603">
        <v>21</v>
      </c>
      <c r="I2603">
        <v>90</v>
      </c>
      <c r="J2603" s="2">
        <v>23303.8636258029</v>
      </c>
      <c r="K2603" s="2">
        <v>2150.24492662277</v>
      </c>
    </row>
    <row r="2604" spans="1:11" x14ac:dyDescent="0.25">
      <c r="A2604">
        <v>21</v>
      </c>
      <c r="B2604">
        <v>94</v>
      </c>
      <c r="C2604">
        <v>13633.978102018</v>
      </c>
      <c r="D2604">
        <v>1703.3125338940899</v>
      </c>
      <c r="H2604">
        <v>21</v>
      </c>
      <c r="I2604">
        <v>91</v>
      </c>
      <c r="J2604" s="2">
        <v>15106.7157811095</v>
      </c>
      <c r="K2604" s="2">
        <v>2055.5753681604801</v>
      </c>
    </row>
    <row r="2605" spans="1:11" x14ac:dyDescent="0.25">
      <c r="A2605">
        <v>21</v>
      </c>
      <c r="B2605">
        <v>95</v>
      </c>
      <c r="C2605">
        <v>9442.9247416154394</v>
      </c>
      <c r="D2605">
        <v>996.81429339803105</v>
      </c>
      <c r="H2605">
        <v>21</v>
      </c>
      <c r="I2605">
        <v>92</v>
      </c>
      <c r="J2605" s="2">
        <v>12138.9322132047</v>
      </c>
      <c r="K2605" s="2">
        <v>1609.55380864937</v>
      </c>
    </row>
    <row r="2606" spans="1:11" x14ac:dyDescent="0.25">
      <c r="A2606">
        <v>21</v>
      </c>
      <c r="B2606">
        <v>96</v>
      </c>
      <c r="C2606">
        <v>11743.9547549123</v>
      </c>
      <c r="D2606">
        <v>1407.5801324547699</v>
      </c>
      <c r="H2606">
        <v>21</v>
      </c>
      <c r="I2606">
        <v>93</v>
      </c>
      <c r="J2606" s="2">
        <v>9552.2287275893505</v>
      </c>
      <c r="K2606" s="2">
        <v>1153.49866449551</v>
      </c>
    </row>
    <row r="2607" spans="1:11" x14ac:dyDescent="0.25">
      <c r="A2607">
        <v>21</v>
      </c>
      <c r="B2607">
        <v>97</v>
      </c>
      <c r="C2607">
        <v>21774.278902141701</v>
      </c>
      <c r="D2607">
        <v>5079.1651403015803</v>
      </c>
      <c r="H2607">
        <v>21</v>
      </c>
      <c r="I2607">
        <v>94</v>
      </c>
      <c r="J2607" s="2">
        <v>13633.978102018</v>
      </c>
      <c r="K2607" s="2">
        <v>1703.3125338940899</v>
      </c>
    </row>
    <row r="2608" spans="1:11" x14ac:dyDescent="0.25">
      <c r="A2608">
        <v>21</v>
      </c>
      <c r="B2608">
        <v>98</v>
      </c>
      <c r="C2608">
        <v>12585.864100091099</v>
      </c>
      <c r="D2608">
        <v>2383.5589420463398</v>
      </c>
      <c r="H2608">
        <v>21</v>
      </c>
      <c r="I2608">
        <v>95</v>
      </c>
      <c r="J2608" s="2">
        <v>9442.9247416154394</v>
      </c>
      <c r="K2608" s="2">
        <v>996.81429339803105</v>
      </c>
    </row>
    <row r="2609" spans="1:11" x14ac:dyDescent="0.25">
      <c r="A2609">
        <v>21</v>
      </c>
      <c r="B2609">
        <v>99</v>
      </c>
      <c r="C2609">
        <v>12922.7779339594</v>
      </c>
      <c r="D2609">
        <v>1747.6694689916401</v>
      </c>
      <c r="H2609">
        <v>21</v>
      </c>
      <c r="I2609">
        <v>96</v>
      </c>
      <c r="J2609" s="2">
        <v>11743.9547549123</v>
      </c>
      <c r="K2609" s="2">
        <v>1407.5801324547699</v>
      </c>
    </row>
    <row r="2610" spans="1:11" x14ac:dyDescent="0.25">
      <c r="A2610">
        <v>21</v>
      </c>
      <c r="B2610">
        <v>100</v>
      </c>
      <c r="C2610">
        <v>7653.0516682862399</v>
      </c>
      <c r="D2610">
        <v>2530.0002250523398</v>
      </c>
      <c r="H2610">
        <v>21</v>
      </c>
      <c r="I2610">
        <v>97</v>
      </c>
      <c r="J2610" s="2">
        <v>21774.278902141701</v>
      </c>
      <c r="K2610" s="2">
        <v>5079.1651403015803</v>
      </c>
    </row>
    <row r="2611" spans="1:11" x14ac:dyDescent="0.25">
      <c r="A2611">
        <v>21</v>
      </c>
      <c r="B2611">
        <v>101</v>
      </c>
      <c r="C2611">
        <v>12303.814662659601</v>
      </c>
      <c r="D2611">
        <v>1445.66868198563</v>
      </c>
      <c r="H2611">
        <v>21</v>
      </c>
      <c r="I2611">
        <v>98</v>
      </c>
      <c r="J2611" s="2">
        <v>12585.864100091099</v>
      </c>
      <c r="K2611" s="2">
        <v>2383.5589420463398</v>
      </c>
    </row>
    <row r="2612" spans="1:11" x14ac:dyDescent="0.25">
      <c r="A2612">
        <v>21</v>
      </c>
      <c r="B2612">
        <v>102</v>
      </c>
      <c r="C2612">
        <v>10251.441684241399</v>
      </c>
      <c r="D2612">
        <v>1738.27874251499</v>
      </c>
      <c r="H2612">
        <v>21</v>
      </c>
      <c r="I2612">
        <v>99</v>
      </c>
      <c r="J2612" s="2">
        <v>12922.7779339594</v>
      </c>
      <c r="K2612" s="2">
        <v>1747.6694689916401</v>
      </c>
    </row>
    <row r="2613" spans="1:11" x14ac:dyDescent="0.25">
      <c r="A2613">
        <v>21</v>
      </c>
      <c r="B2613">
        <v>103</v>
      </c>
      <c r="C2613">
        <v>16082.011709882499</v>
      </c>
      <c r="D2613">
        <v>2384.56878659634</v>
      </c>
      <c r="H2613">
        <v>21</v>
      </c>
      <c r="I2613">
        <v>100</v>
      </c>
      <c r="J2613" s="2">
        <v>7653.0516682862399</v>
      </c>
      <c r="K2613" s="2">
        <v>2530.0002250523398</v>
      </c>
    </row>
    <row r="2614" spans="1:11" x14ac:dyDescent="0.25">
      <c r="A2614">
        <v>21</v>
      </c>
      <c r="B2614">
        <v>104</v>
      </c>
      <c r="C2614">
        <v>21513.342267817501</v>
      </c>
      <c r="D2614">
        <v>5176.1413916905103</v>
      </c>
      <c r="H2614">
        <v>21</v>
      </c>
      <c r="I2614">
        <v>101</v>
      </c>
      <c r="J2614" s="2">
        <v>12303.814662659601</v>
      </c>
      <c r="K2614" s="2">
        <v>1445.66868198563</v>
      </c>
    </row>
    <row r="2615" spans="1:11" x14ac:dyDescent="0.25">
      <c r="A2615">
        <v>21</v>
      </c>
      <c r="B2615">
        <v>105</v>
      </c>
      <c r="C2615">
        <v>12438.1624691531</v>
      </c>
      <c r="D2615">
        <v>1267.5523802451901</v>
      </c>
      <c r="H2615">
        <v>21</v>
      </c>
      <c r="I2615">
        <v>102</v>
      </c>
      <c r="J2615" s="2">
        <v>10251.441684241399</v>
      </c>
      <c r="K2615" s="2">
        <v>1738.27874251499</v>
      </c>
    </row>
    <row r="2616" spans="1:11" x14ac:dyDescent="0.25">
      <c r="A2616">
        <v>21</v>
      </c>
      <c r="B2616">
        <v>106</v>
      </c>
      <c r="C2616">
        <v>7143.8467876920304</v>
      </c>
      <c r="D2616">
        <v>674.86031552224404</v>
      </c>
      <c r="H2616">
        <v>21</v>
      </c>
      <c r="I2616">
        <v>103</v>
      </c>
      <c r="J2616" s="2">
        <v>16082.011709882499</v>
      </c>
      <c r="K2616" s="2">
        <v>2384.56878659634</v>
      </c>
    </row>
    <row r="2617" spans="1:11" x14ac:dyDescent="0.25">
      <c r="A2617">
        <v>21</v>
      </c>
      <c r="B2617">
        <v>107</v>
      </c>
      <c r="C2617">
        <v>7604.5762148590602</v>
      </c>
      <c r="D2617">
        <v>747.04879146468704</v>
      </c>
      <c r="H2617">
        <v>21</v>
      </c>
      <c r="I2617">
        <v>104</v>
      </c>
      <c r="J2617" s="2">
        <v>21513.342267817501</v>
      </c>
      <c r="K2617" s="2">
        <v>5176.1413916905103</v>
      </c>
    </row>
    <row r="2618" spans="1:11" x14ac:dyDescent="0.25">
      <c r="A2618">
        <v>21</v>
      </c>
      <c r="B2618">
        <v>108</v>
      </c>
      <c r="C2618">
        <v>15464.387137485401</v>
      </c>
      <c r="D2618">
        <v>1546.2765629037101</v>
      </c>
      <c r="H2618">
        <v>21</v>
      </c>
      <c r="I2618">
        <v>105</v>
      </c>
      <c r="J2618" s="2">
        <v>12438.1624691531</v>
      </c>
      <c r="K2618" s="2">
        <v>1267.5523802451901</v>
      </c>
    </row>
    <row r="2619" spans="1:11" x14ac:dyDescent="0.25">
      <c r="A2619">
        <v>21</v>
      </c>
      <c r="B2619">
        <v>109</v>
      </c>
      <c r="C2619">
        <v>16602.353305062399</v>
      </c>
      <c r="D2619">
        <v>1394.67537431714</v>
      </c>
      <c r="H2619">
        <v>21</v>
      </c>
      <c r="I2619">
        <v>106</v>
      </c>
      <c r="J2619" s="2">
        <v>7143.8467876920304</v>
      </c>
      <c r="K2619" s="2">
        <v>674.86031552224404</v>
      </c>
    </row>
    <row r="2620" spans="1:11" x14ac:dyDescent="0.25">
      <c r="A2620">
        <v>21</v>
      </c>
      <c r="B2620">
        <v>110</v>
      </c>
      <c r="C2620">
        <v>8449.24843969207</v>
      </c>
      <c r="D2620">
        <v>789.31037766775898</v>
      </c>
      <c r="H2620">
        <v>21</v>
      </c>
      <c r="I2620">
        <v>107</v>
      </c>
      <c r="J2620" s="2">
        <v>7604.5762148590602</v>
      </c>
      <c r="K2620" s="2">
        <v>747.04879146468704</v>
      </c>
    </row>
    <row r="2621" spans="1:11" x14ac:dyDescent="0.25">
      <c r="A2621">
        <v>21</v>
      </c>
      <c r="B2621">
        <v>111</v>
      </c>
      <c r="C2621">
        <v>8301.0683046847098</v>
      </c>
      <c r="D2621">
        <v>900.27223506350595</v>
      </c>
      <c r="H2621">
        <v>21</v>
      </c>
      <c r="I2621">
        <v>108</v>
      </c>
      <c r="J2621" s="2">
        <v>15464.387137485401</v>
      </c>
      <c r="K2621" s="2">
        <v>1546.2765629037101</v>
      </c>
    </row>
    <row r="2622" spans="1:11" x14ac:dyDescent="0.25">
      <c r="A2622">
        <v>21</v>
      </c>
      <c r="B2622">
        <v>112</v>
      </c>
      <c r="C2622">
        <v>13188.1855190591</v>
      </c>
      <c r="D2622">
        <v>1734.141890804</v>
      </c>
      <c r="H2622">
        <v>21</v>
      </c>
      <c r="I2622">
        <v>109</v>
      </c>
      <c r="J2622" s="2">
        <v>16602.353305062399</v>
      </c>
      <c r="K2622" s="2">
        <v>1394.67537431714</v>
      </c>
    </row>
    <row r="2623" spans="1:11" x14ac:dyDescent="0.25">
      <c r="A2623">
        <v>22</v>
      </c>
      <c r="B2623">
        <v>0</v>
      </c>
      <c r="C2623">
        <v>4552.9066179433903</v>
      </c>
      <c r="D2623">
        <v>1644.05815287121</v>
      </c>
      <c r="H2623">
        <v>21</v>
      </c>
      <c r="I2623">
        <v>110</v>
      </c>
      <c r="J2623" s="2">
        <v>8449.24843969207</v>
      </c>
      <c r="K2623" s="2">
        <v>789.31037766775898</v>
      </c>
    </row>
    <row r="2624" spans="1:11" x14ac:dyDescent="0.25">
      <c r="A2624">
        <v>22</v>
      </c>
      <c r="B2624">
        <v>1</v>
      </c>
      <c r="C2624">
        <v>12232.168421550599</v>
      </c>
      <c r="D2624">
        <v>1196.70812122547</v>
      </c>
      <c r="H2624">
        <v>21</v>
      </c>
      <c r="I2624">
        <v>111</v>
      </c>
      <c r="J2624" s="2">
        <v>8301.0683046847098</v>
      </c>
      <c r="K2624" s="2">
        <v>900.27223506350595</v>
      </c>
    </row>
    <row r="2625" spans="1:11" x14ac:dyDescent="0.25">
      <c r="A2625">
        <v>22</v>
      </c>
      <c r="B2625">
        <v>2</v>
      </c>
      <c r="C2625">
        <v>25344.539738790099</v>
      </c>
      <c r="D2625">
        <v>2846.56674233077</v>
      </c>
      <c r="H2625">
        <v>21</v>
      </c>
      <c r="I2625">
        <v>112</v>
      </c>
      <c r="J2625" s="2">
        <v>13188.1855190591</v>
      </c>
      <c r="K2625" s="2">
        <v>1734.141890804</v>
      </c>
    </row>
    <row r="2626" spans="1:11" x14ac:dyDescent="0.25">
      <c r="A2626">
        <v>22</v>
      </c>
      <c r="B2626">
        <v>3</v>
      </c>
      <c r="C2626">
        <v>12568.807450509301</v>
      </c>
      <c r="D2626">
        <v>1018.80735221522</v>
      </c>
      <c r="H2626">
        <v>22</v>
      </c>
      <c r="I2626">
        <v>0</v>
      </c>
      <c r="J2626" s="2">
        <v>4552.9066179433903</v>
      </c>
      <c r="K2626" s="2">
        <v>1644.05815287121</v>
      </c>
    </row>
    <row r="2627" spans="1:11" x14ac:dyDescent="0.25">
      <c r="A2627">
        <v>22</v>
      </c>
      <c r="B2627">
        <v>4</v>
      </c>
      <c r="C2627">
        <v>13395.9032148402</v>
      </c>
      <c r="D2627">
        <v>1190.48582940336</v>
      </c>
      <c r="H2627">
        <v>22</v>
      </c>
      <c r="I2627">
        <v>1</v>
      </c>
      <c r="J2627" s="2">
        <v>12232.168421550599</v>
      </c>
      <c r="K2627" s="2">
        <v>1196.70812122547</v>
      </c>
    </row>
    <row r="2628" spans="1:11" x14ac:dyDescent="0.25">
      <c r="A2628">
        <v>22</v>
      </c>
      <c r="B2628">
        <v>5</v>
      </c>
      <c r="C2628">
        <v>92737.172140077499</v>
      </c>
      <c r="D2628">
        <v>8594.1472113385498</v>
      </c>
      <c r="H2628">
        <v>22</v>
      </c>
      <c r="I2628">
        <v>2</v>
      </c>
      <c r="J2628" s="2">
        <v>25344.539738790099</v>
      </c>
      <c r="K2628" s="2">
        <v>2846.56674233077</v>
      </c>
    </row>
    <row r="2629" spans="1:11" x14ac:dyDescent="0.25">
      <c r="A2629">
        <v>22</v>
      </c>
      <c r="B2629">
        <v>6</v>
      </c>
      <c r="C2629">
        <v>14995.457339032801</v>
      </c>
      <c r="D2629">
        <v>3585.7445376855499</v>
      </c>
      <c r="H2629">
        <v>22</v>
      </c>
      <c r="I2629">
        <v>3</v>
      </c>
      <c r="J2629" s="2">
        <v>12568.807450509301</v>
      </c>
      <c r="K2629" s="2">
        <v>1018.80735221522</v>
      </c>
    </row>
    <row r="2630" spans="1:11" x14ac:dyDescent="0.25">
      <c r="A2630">
        <v>22</v>
      </c>
      <c r="B2630">
        <v>7</v>
      </c>
      <c r="C2630">
        <v>12615.6913227692</v>
      </c>
      <c r="D2630">
        <v>2278.3597495367198</v>
      </c>
      <c r="H2630">
        <v>22</v>
      </c>
      <c r="I2630">
        <v>4</v>
      </c>
      <c r="J2630" s="2">
        <v>13395.9032148402</v>
      </c>
      <c r="K2630" s="2">
        <v>1190.48582940336</v>
      </c>
    </row>
    <row r="2631" spans="1:11" x14ac:dyDescent="0.25">
      <c r="A2631">
        <v>22</v>
      </c>
      <c r="B2631">
        <v>8</v>
      </c>
      <c r="C2631">
        <v>12852.921712683699</v>
      </c>
      <c r="D2631">
        <v>976.52300143181606</v>
      </c>
      <c r="H2631">
        <v>22</v>
      </c>
      <c r="I2631">
        <v>5</v>
      </c>
      <c r="J2631" s="2">
        <v>92737.172140077499</v>
      </c>
      <c r="K2631" s="2">
        <v>8594.1472113385498</v>
      </c>
    </row>
    <row r="2632" spans="1:11" x14ac:dyDescent="0.25">
      <c r="A2632">
        <v>22</v>
      </c>
      <c r="B2632">
        <v>9</v>
      </c>
      <c r="C2632">
        <v>16556.210424775101</v>
      </c>
      <c r="D2632">
        <v>1229.1903477840699</v>
      </c>
      <c r="H2632">
        <v>22</v>
      </c>
      <c r="I2632">
        <v>6</v>
      </c>
      <c r="J2632" s="2">
        <v>14995.457339032801</v>
      </c>
      <c r="K2632" s="2">
        <v>3585.7445376855499</v>
      </c>
    </row>
    <row r="2633" spans="1:11" x14ac:dyDescent="0.25">
      <c r="A2633">
        <v>22</v>
      </c>
      <c r="B2633">
        <v>10</v>
      </c>
      <c r="C2633">
        <v>10500.4723218653</v>
      </c>
      <c r="D2633">
        <v>1541.9952937251701</v>
      </c>
      <c r="H2633">
        <v>22</v>
      </c>
      <c r="I2633">
        <v>7</v>
      </c>
      <c r="J2633" s="2">
        <v>12615.6913227692</v>
      </c>
      <c r="K2633" s="2">
        <v>2278.3597495367198</v>
      </c>
    </row>
    <row r="2634" spans="1:11" x14ac:dyDescent="0.25">
      <c r="A2634">
        <v>22</v>
      </c>
      <c r="B2634">
        <v>11</v>
      </c>
      <c r="C2634">
        <v>26694.106389394801</v>
      </c>
      <c r="D2634">
        <v>2575.1164416864099</v>
      </c>
      <c r="H2634">
        <v>22</v>
      </c>
      <c r="I2634">
        <v>8</v>
      </c>
      <c r="J2634" s="2">
        <v>12852.921712683699</v>
      </c>
      <c r="K2634" s="2">
        <v>976.52300143181606</v>
      </c>
    </row>
    <row r="2635" spans="1:11" x14ac:dyDescent="0.25">
      <c r="A2635">
        <v>22</v>
      </c>
      <c r="B2635">
        <v>12</v>
      </c>
      <c r="C2635">
        <v>13269.5943090407</v>
      </c>
      <c r="D2635">
        <v>812.73899080510296</v>
      </c>
      <c r="H2635">
        <v>22</v>
      </c>
      <c r="I2635">
        <v>9</v>
      </c>
      <c r="J2635" s="2">
        <v>16556.210424775101</v>
      </c>
      <c r="K2635" s="2">
        <v>1229.1903477840699</v>
      </c>
    </row>
    <row r="2636" spans="1:11" x14ac:dyDescent="0.25">
      <c r="A2636">
        <v>22</v>
      </c>
      <c r="B2636">
        <v>13</v>
      </c>
      <c r="C2636">
        <v>11788.0791306668</v>
      </c>
      <c r="D2636">
        <v>1040.3552548892001</v>
      </c>
      <c r="H2636">
        <v>22</v>
      </c>
      <c r="I2636">
        <v>10</v>
      </c>
      <c r="J2636" s="2">
        <v>10500.4723218653</v>
      </c>
      <c r="K2636" s="2">
        <v>1541.9952937251701</v>
      </c>
    </row>
    <row r="2637" spans="1:11" x14ac:dyDescent="0.25">
      <c r="A2637">
        <v>22</v>
      </c>
      <c r="B2637">
        <v>14</v>
      </c>
      <c r="C2637">
        <v>20105.651072566099</v>
      </c>
      <c r="D2637">
        <v>1739.9714100301201</v>
      </c>
      <c r="H2637">
        <v>22</v>
      </c>
      <c r="I2637">
        <v>11</v>
      </c>
      <c r="J2637" s="2">
        <v>26694.106389394801</v>
      </c>
      <c r="K2637" s="2">
        <v>2575.1164416864099</v>
      </c>
    </row>
    <row r="2638" spans="1:11" x14ac:dyDescent="0.25">
      <c r="A2638">
        <v>22</v>
      </c>
      <c r="B2638">
        <v>15</v>
      </c>
      <c r="C2638">
        <v>27428.370810685999</v>
      </c>
      <c r="D2638">
        <v>3308.6572328044999</v>
      </c>
      <c r="H2638">
        <v>22</v>
      </c>
      <c r="I2638">
        <v>12</v>
      </c>
      <c r="J2638" s="2">
        <v>13269.5943090407</v>
      </c>
      <c r="K2638" s="2">
        <v>812.73899080510296</v>
      </c>
    </row>
    <row r="2639" spans="1:11" x14ac:dyDescent="0.25">
      <c r="A2639">
        <v>22</v>
      </c>
      <c r="B2639">
        <v>16</v>
      </c>
      <c r="C2639">
        <v>13485.1552074591</v>
      </c>
      <c r="D2639">
        <v>1460.40527981525</v>
      </c>
      <c r="H2639">
        <v>22</v>
      </c>
      <c r="I2639">
        <v>13</v>
      </c>
      <c r="J2639" s="2">
        <v>11788.0791306668</v>
      </c>
      <c r="K2639" s="2">
        <v>1040.3552548892001</v>
      </c>
    </row>
    <row r="2640" spans="1:11" x14ac:dyDescent="0.25">
      <c r="A2640">
        <v>22</v>
      </c>
      <c r="B2640">
        <v>17</v>
      </c>
      <c r="C2640">
        <v>26479.436419949299</v>
      </c>
      <c r="D2640">
        <v>2534.9277769458699</v>
      </c>
      <c r="H2640">
        <v>22</v>
      </c>
      <c r="I2640">
        <v>14</v>
      </c>
      <c r="J2640" s="2">
        <v>20105.651072566099</v>
      </c>
      <c r="K2640" s="2">
        <v>1739.9714100301201</v>
      </c>
    </row>
    <row r="2641" spans="1:11" x14ac:dyDescent="0.25">
      <c r="A2641">
        <v>22</v>
      </c>
      <c r="B2641">
        <v>18</v>
      </c>
      <c r="C2641">
        <v>44133.330543577104</v>
      </c>
      <c r="D2641">
        <v>3533.8400063897002</v>
      </c>
      <c r="H2641">
        <v>22</v>
      </c>
      <c r="I2641">
        <v>15</v>
      </c>
      <c r="J2641" s="2">
        <v>27428.370810685999</v>
      </c>
      <c r="K2641" s="2">
        <v>3308.6572328044999</v>
      </c>
    </row>
    <row r="2642" spans="1:11" x14ac:dyDescent="0.25">
      <c r="A2642">
        <v>22</v>
      </c>
      <c r="B2642">
        <v>19</v>
      </c>
      <c r="C2642">
        <v>18950.135349239801</v>
      </c>
      <c r="D2642">
        <v>3242.8266171177902</v>
      </c>
      <c r="H2642">
        <v>22</v>
      </c>
      <c r="I2642">
        <v>16</v>
      </c>
      <c r="J2642" s="2">
        <v>13485.1552074591</v>
      </c>
      <c r="K2642" s="2">
        <v>1460.40527981525</v>
      </c>
    </row>
    <row r="2643" spans="1:11" x14ac:dyDescent="0.25">
      <c r="A2643">
        <v>22</v>
      </c>
      <c r="B2643">
        <v>20</v>
      </c>
      <c r="C2643">
        <v>6210.7776489765401</v>
      </c>
      <c r="D2643">
        <v>914.60773309929596</v>
      </c>
      <c r="H2643">
        <v>22</v>
      </c>
      <c r="I2643">
        <v>17</v>
      </c>
      <c r="J2643" s="2">
        <v>26479.436419949299</v>
      </c>
      <c r="K2643" s="2">
        <v>2534.9277769458699</v>
      </c>
    </row>
    <row r="2644" spans="1:11" x14ac:dyDescent="0.25">
      <c r="A2644">
        <v>22</v>
      </c>
      <c r="B2644">
        <v>21</v>
      </c>
      <c r="C2644">
        <v>5273.7310388653495</v>
      </c>
      <c r="D2644">
        <v>8510.17074523868</v>
      </c>
      <c r="H2644">
        <v>22</v>
      </c>
      <c r="I2644">
        <v>18</v>
      </c>
      <c r="J2644" s="2">
        <v>44133.330543577104</v>
      </c>
      <c r="K2644" s="2">
        <v>3533.8400063897002</v>
      </c>
    </row>
    <row r="2645" spans="1:11" x14ac:dyDescent="0.25">
      <c r="A2645">
        <v>22</v>
      </c>
      <c r="B2645">
        <v>22</v>
      </c>
      <c r="C2645">
        <v>14229.918916207</v>
      </c>
      <c r="D2645">
        <v>2890.97740667067</v>
      </c>
      <c r="H2645">
        <v>22</v>
      </c>
      <c r="I2645">
        <v>19</v>
      </c>
      <c r="J2645" s="2">
        <v>18950.135349239801</v>
      </c>
      <c r="K2645" s="2">
        <v>3242.8266171177902</v>
      </c>
    </row>
    <row r="2646" spans="1:11" x14ac:dyDescent="0.25">
      <c r="A2646">
        <v>22</v>
      </c>
      <c r="B2646">
        <v>23</v>
      </c>
      <c r="C2646">
        <v>27104.130964366599</v>
      </c>
      <c r="D2646">
        <v>4972.5169706884199</v>
      </c>
      <c r="H2646">
        <v>22</v>
      </c>
      <c r="I2646">
        <v>20</v>
      </c>
      <c r="J2646" s="2">
        <v>6210.7776489765401</v>
      </c>
      <c r="K2646" s="2">
        <v>914.60773309929596</v>
      </c>
    </row>
    <row r="2647" spans="1:11" x14ac:dyDescent="0.25">
      <c r="A2647">
        <v>22</v>
      </c>
      <c r="B2647">
        <v>24</v>
      </c>
      <c r="C2647">
        <v>10004.2834497197</v>
      </c>
      <c r="D2647">
        <v>1823.4147965484101</v>
      </c>
      <c r="H2647">
        <v>22</v>
      </c>
      <c r="I2647">
        <v>21</v>
      </c>
      <c r="J2647" s="2">
        <v>5273.7310388653495</v>
      </c>
      <c r="K2647" s="2">
        <v>8510.17074523868</v>
      </c>
    </row>
    <row r="2648" spans="1:11" x14ac:dyDescent="0.25">
      <c r="A2648">
        <v>22</v>
      </c>
      <c r="B2648">
        <v>25</v>
      </c>
      <c r="C2648">
        <v>30492.494990044499</v>
      </c>
      <c r="D2648">
        <v>3295.7676823796901</v>
      </c>
      <c r="H2648">
        <v>22</v>
      </c>
      <c r="I2648">
        <v>22</v>
      </c>
      <c r="J2648" s="2">
        <v>14229.918916207</v>
      </c>
      <c r="K2648" s="2">
        <v>2890.97740667067</v>
      </c>
    </row>
    <row r="2649" spans="1:11" x14ac:dyDescent="0.25">
      <c r="A2649">
        <v>22</v>
      </c>
      <c r="B2649">
        <v>26</v>
      </c>
      <c r="C2649">
        <v>20157.236675449902</v>
      </c>
      <c r="D2649">
        <v>2730.7757494151401</v>
      </c>
      <c r="H2649">
        <v>22</v>
      </c>
      <c r="I2649">
        <v>23</v>
      </c>
      <c r="J2649" s="2">
        <v>27104.130964366599</v>
      </c>
      <c r="K2649" s="2">
        <v>4972.5169706884199</v>
      </c>
    </row>
    <row r="2650" spans="1:11" x14ac:dyDescent="0.25">
      <c r="A2650">
        <v>22</v>
      </c>
      <c r="B2650">
        <v>27</v>
      </c>
      <c r="C2650">
        <v>15199.3279261724</v>
      </c>
      <c r="D2650">
        <v>1140.5697343248701</v>
      </c>
      <c r="H2650">
        <v>22</v>
      </c>
      <c r="I2650">
        <v>24</v>
      </c>
      <c r="J2650" s="2">
        <v>10004.2834497197</v>
      </c>
      <c r="K2650" s="2">
        <v>1823.4147965484101</v>
      </c>
    </row>
    <row r="2651" spans="1:11" x14ac:dyDescent="0.25">
      <c r="A2651">
        <v>22</v>
      </c>
      <c r="B2651">
        <v>28</v>
      </c>
      <c r="C2651">
        <v>23868.7372970742</v>
      </c>
      <c r="D2651">
        <v>1929.5180640769199</v>
      </c>
      <c r="H2651">
        <v>22</v>
      </c>
      <c r="I2651">
        <v>25</v>
      </c>
      <c r="J2651" s="2">
        <v>30492.494990044499</v>
      </c>
      <c r="K2651" s="2">
        <v>3295.7676823796901</v>
      </c>
    </row>
    <row r="2652" spans="1:11" x14ac:dyDescent="0.25">
      <c r="A2652">
        <v>22</v>
      </c>
      <c r="B2652">
        <v>29</v>
      </c>
      <c r="C2652">
        <v>11526.5600652308</v>
      </c>
      <c r="D2652">
        <v>1097.00449883542</v>
      </c>
      <c r="H2652">
        <v>22</v>
      </c>
      <c r="I2652">
        <v>26</v>
      </c>
      <c r="J2652" s="2">
        <v>20157.236675449902</v>
      </c>
      <c r="K2652" s="2">
        <v>2730.7757494151401</v>
      </c>
    </row>
    <row r="2653" spans="1:11" x14ac:dyDescent="0.25">
      <c r="A2653">
        <v>22</v>
      </c>
      <c r="B2653">
        <v>30</v>
      </c>
      <c r="C2653">
        <v>24421.918785841899</v>
      </c>
      <c r="D2653">
        <v>2191.9851624501398</v>
      </c>
      <c r="H2653">
        <v>22</v>
      </c>
      <c r="I2653">
        <v>27</v>
      </c>
      <c r="J2653" s="2">
        <v>15199.3279261724</v>
      </c>
      <c r="K2653" s="2">
        <v>1140.5697343248701</v>
      </c>
    </row>
    <row r="2654" spans="1:11" x14ac:dyDescent="0.25">
      <c r="A2654">
        <v>22</v>
      </c>
      <c r="B2654">
        <v>31</v>
      </c>
      <c r="C2654">
        <v>23763.595996000699</v>
      </c>
      <c r="D2654">
        <v>2326.0748014568399</v>
      </c>
      <c r="H2654">
        <v>22</v>
      </c>
      <c r="I2654">
        <v>28</v>
      </c>
      <c r="J2654" s="2">
        <v>23868.7372970742</v>
      </c>
      <c r="K2654" s="2">
        <v>1929.5180640769199</v>
      </c>
    </row>
    <row r="2655" spans="1:11" x14ac:dyDescent="0.25">
      <c r="A2655">
        <v>22</v>
      </c>
      <c r="B2655">
        <v>32</v>
      </c>
      <c r="C2655">
        <v>12050.7873154886</v>
      </c>
      <c r="D2655">
        <v>1009.1424299164501</v>
      </c>
      <c r="H2655">
        <v>22</v>
      </c>
      <c r="I2655">
        <v>29</v>
      </c>
      <c r="J2655" s="2">
        <v>11526.5600652308</v>
      </c>
      <c r="K2655" s="2">
        <v>1097.00449883542</v>
      </c>
    </row>
    <row r="2656" spans="1:11" x14ac:dyDescent="0.25">
      <c r="A2656">
        <v>22</v>
      </c>
      <c r="B2656">
        <v>33</v>
      </c>
      <c r="C2656">
        <v>14358.5601824158</v>
      </c>
      <c r="D2656">
        <v>1607.5991302513401</v>
      </c>
      <c r="H2656">
        <v>22</v>
      </c>
      <c r="I2656">
        <v>30</v>
      </c>
      <c r="J2656" s="2">
        <v>24421.918785841899</v>
      </c>
      <c r="K2656" s="2">
        <v>2191.9851624501398</v>
      </c>
    </row>
    <row r="2657" spans="1:11" x14ac:dyDescent="0.25">
      <c r="A2657">
        <v>22</v>
      </c>
      <c r="B2657">
        <v>34</v>
      </c>
      <c r="C2657">
        <v>25616.085239878201</v>
      </c>
      <c r="D2657">
        <v>3174.2192825314</v>
      </c>
      <c r="H2657">
        <v>22</v>
      </c>
      <c r="I2657">
        <v>31</v>
      </c>
      <c r="J2657" s="2">
        <v>23763.595996000699</v>
      </c>
      <c r="K2657" s="2">
        <v>2326.0748014568399</v>
      </c>
    </row>
    <row r="2658" spans="1:11" x14ac:dyDescent="0.25">
      <c r="A2658">
        <v>22</v>
      </c>
      <c r="B2658">
        <v>35</v>
      </c>
      <c r="C2658">
        <v>19111.181689146299</v>
      </c>
      <c r="D2658">
        <v>2376.5292939555602</v>
      </c>
      <c r="H2658">
        <v>22</v>
      </c>
      <c r="I2658">
        <v>32</v>
      </c>
      <c r="J2658" s="2">
        <v>12050.7873154886</v>
      </c>
      <c r="K2658" s="2">
        <v>1009.1424299164501</v>
      </c>
    </row>
    <row r="2659" spans="1:11" x14ac:dyDescent="0.25">
      <c r="A2659">
        <v>22</v>
      </c>
      <c r="B2659">
        <v>36</v>
      </c>
      <c r="C2659">
        <v>34603.635681508298</v>
      </c>
      <c r="D2659">
        <v>2133.70653555645</v>
      </c>
      <c r="H2659">
        <v>22</v>
      </c>
      <c r="I2659">
        <v>33</v>
      </c>
      <c r="J2659" s="2">
        <v>14358.5601824158</v>
      </c>
      <c r="K2659" s="2">
        <v>1607.5991302513401</v>
      </c>
    </row>
    <row r="2660" spans="1:11" x14ac:dyDescent="0.25">
      <c r="A2660">
        <v>22</v>
      </c>
      <c r="B2660">
        <v>37</v>
      </c>
      <c r="C2660">
        <v>24281.888472683</v>
      </c>
      <c r="D2660">
        <v>1613.8587741552501</v>
      </c>
      <c r="H2660">
        <v>22</v>
      </c>
      <c r="I2660">
        <v>34</v>
      </c>
      <c r="J2660" s="2">
        <v>25616.085239878201</v>
      </c>
      <c r="K2660" s="2">
        <v>3174.2192825314</v>
      </c>
    </row>
    <row r="2661" spans="1:11" x14ac:dyDescent="0.25">
      <c r="A2661">
        <v>22</v>
      </c>
      <c r="B2661">
        <v>38</v>
      </c>
      <c r="C2661">
        <v>13965.1027457984</v>
      </c>
      <c r="D2661">
        <v>1553.5093752185901</v>
      </c>
      <c r="H2661">
        <v>22</v>
      </c>
      <c r="I2661">
        <v>35</v>
      </c>
      <c r="J2661" s="2">
        <v>19111.181689146299</v>
      </c>
      <c r="K2661" s="2">
        <v>2376.5292939555602</v>
      </c>
    </row>
    <row r="2662" spans="1:11" x14ac:dyDescent="0.25">
      <c r="A2662">
        <v>22</v>
      </c>
      <c r="B2662">
        <v>39</v>
      </c>
      <c r="C2662">
        <v>12505.317777336701</v>
      </c>
      <c r="D2662">
        <v>1334.7427870751301</v>
      </c>
      <c r="H2662">
        <v>22</v>
      </c>
      <c r="I2662">
        <v>36</v>
      </c>
      <c r="J2662" s="2">
        <v>34603.635681508298</v>
      </c>
      <c r="K2662" s="2">
        <v>2133.70653555645</v>
      </c>
    </row>
    <row r="2663" spans="1:11" x14ac:dyDescent="0.25">
      <c r="A2663">
        <v>22</v>
      </c>
      <c r="B2663">
        <v>40</v>
      </c>
      <c r="C2663">
        <v>44941.6460021983</v>
      </c>
      <c r="D2663">
        <v>3924.9786854499898</v>
      </c>
      <c r="H2663">
        <v>22</v>
      </c>
      <c r="I2663">
        <v>37</v>
      </c>
      <c r="J2663" s="2">
        <v>24281.888472683</v>
      </c>
      <c r="K2663" s="2">
        <v>1613.8587741552501</v>
      </c>
    </row>
    <row r="2664" spans="1:11" x14ac:dyDescent="0.25">
      <c r="A2664">
        <v>22</v>
      </c>
      <c r="B2664">
        <v>41</v>
      </c>
      <c r="C2664">
        <v>20592.432027764</v>
      </c>
      <c r="D2664">
        <v>2306.5537444705001</v>
      </c>
      <c r="H2664">
        <v>22</v>
      </c>
      <c r="I2664">
        <v>38</v>
      </c>
      <c r="J2664" s="2">
        <v>13965.1027457984</v>
      </c>
      <c r="K2664" s="2">
        <v>1553.5093752185901</v>
      </c>
    </row>
    <row r="2665" spans="1:11" x14ac:dyDescent="0.25">
      <c r="A2665">
        <v>22</v>
      </c>
      <c r="B2665">
        <v>42</v>
      </c>
      <c r="C2665">
        <v>10310.4731101911</v>
      </c>
      <c r="D2665">
        <v>702.08600395576298</v>
      </c>
      <c r="H2665">
        <v>22</v>
      </c>
      <c r="I2665">
        <v>39</v>
      </c>
      <c r="J2665" s="2">
        <v>12505.317777336701</v>
      </c>
      <c r="K2665" s="2">
        <v>1334.7427870751301</v>
      </c>
    </row>
    <row r="2666" spans="1:11" x14ac:dyDescent="0.25">
      <c r="A2666">
        <v>22</v>
      </c>
      <c r="B2666">
        <v>43</v>
      </c>
      <c r="C2666">
        <v>5018.1888952541103</v>
      </c>
      <c r="D2666">
        <v>668.75378467505504</v>
      </c>
      <c r="H2666">
        <v>22</v>
      </c>
      <c r="I2666">
        <v>40</v>
      </c>
      <c r="J2666" s="2">
        <v>44941.6460021983</v>
      </c>
      <c r="K2666" s="2">
        <v>3924.9786854499898</v>
      </c>
    </row>
    <row r="2667" spans="1:11" x14ac:dyDescent="0.25">
      <c r="A2667">
        <v>22</v>
      </c>
      <c r="B2667">
        <v>44</v>
      </c>
      <c r="C2667">
        <v>14023.5773252156</v>
      </c>
      <c r="D2667">
        <v>1356.8370837197399</v>
      </c>
      <c r="H2667">
        <v>22</v>
      </c>
      <c r="I2667">
        <v>41</v>
      </c>
      <c r="J2667" s="2">
        <v>20592.432027764</v>
      </c>
      <c r="K2667" s="2">
        <v>2306.5537444705001</v>
      </c>
    </row>
    <row r="2668" spans="1:11" x14ac:dyDescent="0.25">
      <c r="A2668">
        <v>22</v>
      </c>
      <c r="B2668">
        <v>45</v>
      </c>
      <c r="C2668">
        <v>19838.043634004</v>
      </c>
      <c r="D2668">
        <v>3124.20599944478</v>
      </c>
      <c r="H2668">
        <v>22</v>
      </c>
      <c r="I2668">
        <v>42</v>
      </c>
      <c r="J2668" s="2">
        <v>10310.4731101911</v>
      </c>
      <c r="K2668" s="2">
        <v>702.08600395576298</v>
      </c>
    </row>
    <row r="2669" spans="1:11" x14ac:dyDescent="0.25">
      <c r="A2669">
        <v>22</v>
      </c>
      <c r="B2669">
        <v>46</v>
      </c>
      <c r="C2669">
        <v>24478.530272614698</v>
      </c>
      <c r="D2669">
        <v>2174.2015305169198</v>
      </c>
      <c r="H2669">
        <v>22</v>
      </c>
      <c r="I2669">
        <v>43</v>
      </c>
      <c r="J2669" s="2">
        <v>5018.1888952541103</v>
      </c>
      <c r="K2669" s="2">
        <v>668.75378467505504</v>
      </c>
    </row>
    <row r="2670" spans="1:11" x14ac:dyDescent="0.25">
      <c r="A2670">
        <v>22</v>
      </c>
      <c r="B2670">
        <v>47</v>
      </c>
      <c r="C2670">
        <v>17843.999957484401</v>
      </c>
      <c r="D2670">
        <v>2652.7664021039</v>
      </c>
      <c r="H2670">
        <v>22</v>
      </c>
      <c r="I2670">
        <v>44</v>
      </c>
      <c r="J2670" s="2">
        <v>14023.5773252156</v>
      </c>
      <c r="K2670" s="2">
        <v>1356.8370837197399</v>
      </c>
    </row>
    <row r="2671" spans="1:11" x14ac:dyDescent="0.25">
      <c r="A2671">
        <v>22</v>
      </c>
      <c r="B2671">
        <v>48</v>
      </c>
      <c r="C2671">
        <v>13752.7506831972</v>
      </c>
      <c r="D2671">
        <v>1788.95298267672</v>
      </c>
      <c r="H2671">
        <v>22</v>
      </c>
      <c r="I2671">
        <v>45</v>
      </c>
      <c r="J2671" s="2">
        <v>19838.043634004</v>
      </c>
      <c r="K2671" s="2">
        <v>3124.20599944478</v>
      </c>
    </row>
    <row r="2672" spans="1:11" x14ac:dyDescent="0.25">
      <c r="A2672">
        <v>22</v>
      </c>
      <c r="B2672">
        <v>49</v>
      </c>
      <c r="C2672">
        <v>9879.9004666118308</v>
      </c>
      <c r="D2672">
        <v>1752.3563051292999</v>
      </c>
      <c r="H2672">
        <v>22</v>
      </c>
      <c r="I2672">
        <v>46</v>
      </c>
      <c r="J2672" s="2">
        <v>24478.530272614698</v>
      </c>
      <c r="K2672" s="2">
        <v>2174.2015305169198</v>
      </c>
    </row>
    <row r="2673" spans="1:11" x14ac:dyDescent="0.25">
      <c r="A2673">
        <v>22</v>
      </c>
      <c r="B2673">
        <v>50</v>
      </c>
      <c r="C2673">
        <v>11058.0268044274</v>
      </c>
      <c r="D2673">
        <v>1317.18203229148</v>
      </c>
      <c r="H2673">
        <v>22</v>
      </c>
      <c r="I2673">
        <v>47</v>
      </c>
      <c r="J2673" s="2">
        <v>17843.999957484401</v>
      </c>
      <c r="K2673" s="2">
        <v>2652.7664021039</v>
      </c>
    </row>
    <row r="2674" spans="1:11" x14ac:dyDescent="0.25">
      <c r="A2674">
        <v>22</v>
      </c>
      <c r="B2674">
        <v>51</v>
      </c>
      <c r="C2674">
        <v>11489.3160497021</v>
      </c>
      <c r="D2674">
        <v>1261.5617518993099</v>
      </c>
      <c r="H2674">
        <v>22</v>
      </c>
      <c r="I2674">
        <v>48</v>
      </c>
      <c r="J2674" s="2">
        <v>13752.7506831972</v>
      </c>
      <c r="K2674" s="2">
        <v>1788.95298267672</v>
      </c>
    </row>
    <row r="2675" spans="1:11" x14ac:dyDescent="0.25">
      <c r="A2675">
        <v>22</v>
      </c>
      <c r="B2675">
        <v>52</v>
      </c>
      <c r="C2675">
        <v>33690.815544350196</v>
      </c>
      <c r="D2675">
        <v>5487.7545906986297</v>
      </c>
      <c r="H2675">
        <v>22</v>
      </c>
      <c r="I2675">
        <v>49</v>
      </c>
      <c r="J2675" s="2">
        <v>9879.9004666118308</v>
      </c>
      <c r="K2675" s="2">
        <v>1752.3563051292999</v>
      </c>
    </row>
    <row r="2676" spans="1:11" x14ac:dyDescent="0.25">
      <c r="A2676">
        <v>22</v>
      </c>
      <c r="B2676">
        <v>53</v>
      </c>
      <c r="C2676">
        <v>19031.750279782998</v>
      </c>
      <c r="D2676">
        <v>1550.60763330235</v>
      </c>
      <c r="H2676">
        <v>22</v>
      </c>
      <c r="I2676">
        <v>50</v>
      </c>
      <c r="J2676" s="2">
        <v>11058.0268044274</v>
      </c>
      <c r="K2676" s="2">
        <v>1317.18203229148</v>
      </c>
    </row>
    <row r="2677" spans="1:11" x14ac:dyDescent="0.25">
      <c r="A2677">
        <v>22</v>
      </c>
      <c r="B2677">
        <v>54</v>
      </c>
      <c r="C2677">
        <v>22617.414345507001</v>
      </c>
      <c r="D2677">
        <v>1592.81353378421</v>
      </c>
      <c r="H2677">
        <v>22</v>
      </c>
      <c r="I2677">
        <v>51</v>
      </c>
      <c r="J2677" s="2">
        <v>11489.3160497021</v>
      </c>
      <c r="K2677" s="2">
        <v>1261.5617518993099</v>
      </c>
    </row>
    <row r="2678" spans="1:11" x14ac:dyDescent="0.25">
      <c r="A2678">
        <v>22</v>
      </c>
      <c r="B2678">
        <v>55</v>
      </c>
      <c r="C2678">
        <v>16880.5487057397</v>
      </c>
      <c r="D2678">
        <v>2218.4380658466798</v>
      </c>
      <c r="H2678">
        <v>22</v>
      </c>
      <c r="I2678">
        <v>52</v>
      </c>
      <c r="J2678" s="2">
        <v>33690.815544350196</v>
      </c>
      <c r="K2678" s="2">
        <v>5487.7545906986297</v>
      </c>
    </row>
    <row r="2679" spans="1:11" x14ac:dyDescent="0.25">
      <c r="A2679">
        <v>22</v>
      </c>
      <c r="B2679">
        <v>56</v>
      </c>
      <c r="C2679">
        <v>15208.7736229326</v>
      </c>
      <c r="D2679">
        <v>1852.5007752189899</v>
      </c>
      <c r="H2679">
        <v>22</v>
      </c>
      <c r="I2679">
        <v>53</v>
      </c>
      <c r="J2679" s="2">
        <v>19031.750279782998</v>
      </c>
      <c r="K2679" s="2">
        <v>1550.60763330235</v>
      </c>
    </row>
    <row r="2680" spans="1:11" x14ac:dyDescent="0.25">
      <c r="A2680">
        <v>22</v>
      </c>
      <c r="B2680">
        <v>57</v>
      </c>
      <c r="C2680">
        <v>12217.500076234401</v>
      </c>
      <c r="D2680">
        <v>1914.33269071217</v>
      </c>
      <c r="H2680">
        <v>22</v>
      </c>
      <c r="I2680">
        <v>54</v>
      </c>
      <c r="J2680" s="2">
        <v>22617.414345507001</v>
      </c>
      <c r="K2680" s="2">
        <v>1592.81353378421</v>
      </c>
    </row>
    <row r="2681" spans="1:11" x14ac:dyDescent="0.25">
      <c r="A2681">
        <v>22</v>
      </c>
      <c r="B2681">
        <v>58</v>
      </c>
      <c r="C2681">
        <v>20825.071882529901</v>
      </c>
      <c r="D2681">
        <v>1867.4622397257499</v>
      </c>
      <c r="H2681">
        <v>22</v>
      </c>
      <c r="I2681">
        <v>55</v>
      </c>
      <c r="J2681" s="2">
        <v>16880.5487057397</v>
      </c>
      <c r="K2681" s="2">
        <v>2218.4380658466798</v>
      </c>
    </row>
    <row r="2682" spans="1:11" x14ac:dyDescent="0.25">
      <c r="A2682">
        <v>22</v>
      </c>
      <c r="B2682">
        <v>59</v>
      </c>
      <c r="C2682">
        <v>12239.4091806585</v>
      </c>
      <c r="D2682">
        <v>1351.7553355346199</v>
      </c>
      <c r="H2682">
        <v>22</v>
      </c>
      <c r="I2682">
        <v>56</v>
      </c>
      <c r="J2682" s="2">
        <v>15208.7736229326</v>
      </c>
      <c r="K2682" s="2">
        <v>1852.5007752189899</v>
      </c>
    </row>
    <row r="2683" spans="1:11" x14ac:dyDescent="0.25">
      <c r="A2683">
        <v>22</v>
      </c>
      <c r="B2683">
        <v>60</v>
      </c>
      <c r="C2683">
        <v>18421.415078082198</v>
      </c>
      <c r="D2683">
        <v>1302.63196608163</v>
      </c>
      <c r="H2683">
        <v>22</v>
      </c>
      <c r="I2683">
        <v>57</v>
      </c>
      <c r="J2683" s="2">
        <v>12217.500076234401</v>
      </c>
      <c r="K2683" s="2">
        <v>1914.33269071217</v>
      </c>
    </row>
    <row r="2684" spans="1:11" x14ac:dyDescent="0.25">
      <c r="A2684">
        <v>22</v>
      </c>
      <c r="B2684">
        <v>61</v>
      </c>
      <c r="C2684">
        <v>15839.882039521701</v>
      </c>
      <c r="D2684">
        <v>1593.9142182780299</v>
      </c>
      <c r="H2684">
        <v>22</v>
      </c>
      <c r="I2684">
        <v>58</v>
      </c>
      <c r="J2684" s="2">
        <v>20825.071882529901</v>
      </c>
      <c r="K2684" s="2">
        <v>1867.4622397257499</v>
      </c>
    </row>
    <row r="2685" spans="1:11" x14ac:dyDescent="0.25">
      <c r="A2685">
        <v>22</v>
      </c>
      <c r="B2685">
        <v>62</v>
      </c>
      <c r="C2685">
        <v>17653.0610051002</v>
      </c>
      <c r="D2685">
        <v>3611.7325324858102</v>
      </c>
      <c r="H2685">
        <v>22</v>
      </c>
      <c r="I2685">
        <v>59</v>
      </c>
      <c r="J2685" s="2">
        <v>12239.4091806585</v>
      </c>
      <c r="K2685" s="2">
        <v>1351.7553355346199</v>
      </c>
    </row>
    <row r="2686" spans="1:11" x14ac:dyDescent="0.25">
      <c r="A2686">
        <v>22</v>
      </c>
      <c r="B2686">
        <v>63</v>
      </c>
      <c r="C2686">
        <v>18318.382873804399</v>
      </c>
      <c r="D2686">
        <v>2247.85628438099</v>
      </c>
      <c r="H2686">
        <v>22</v>
      </c>
      <c r="I2686">
        <v>60</v>
      </c>
      <c r="J2686" s="2">
        <v>18421.415078082198</v>
      </c>
      <c r="K2686" s="2">
        <v>1302.63196608163</v>
      </c>
    </row>
    <row r="2687" spans="1:11" x14ac:dyDescent="0.25">
      <c r="A2687">
        <v>22</v>
      </c>
      <c r="B2687">
        <v>64</v>
      </c>
      <c r="C2687">
        <v>11767.782023637999</v>
      </c>
      <c r="D2687">
        <v>1567.09546882829</v>
      </c>
      <c r="H2687">
        <v>22</v>
      </c>
      <c r="I2687">
        <v>61</v>
      </c>
      <c r="J2687" s="2">
        <v>15839.882039521701</v>
      </c>
      <c r="K2687" s="2">
        <v>1593.9142182780299</v>
      </c>
    </row>
    <row r="2688" spans="1:11" x14ac:dyDescent="0.25">
      <c r="A2688">
        <v>22</v>
      </c>
      <c r="B2688">
        <v>65</v>
      </c>
      <c r="C2688">
        <v>27936.959948723401</v>
      </c>
      <c r="D2688">
        <v>2684.4909022839802</v>
      </c>
      <c r="H2688">
        <v>22</v>
      </c>
      <c r="I2688">
        <v>62</v>
      </c>
      <c r="J2688" s="2">
        <v>17653.0610051002</v>
      </c>
      <c r="K2688" s="2">
        <v>3611.7325324858102</v>
      </c>
    </row>
    <row r="2689" spans="1:11" x14ac:dyDescent="0.25">
      <c r="A2689">
        <v>22</v>
      </c>
      <c r="B2689">
        <v>66</v>
      </c>
      <c r="C2689">
        <v>14459.0690291589</v>
      </c>
      <c r="D2689">
        <v>1781.39621287305</v>
      </c>
      <c r="H2689">
        <v>22</v>
      </c>
      <c r="I2689">
        <v>63</v>
      </c>
      <c r="J2689" s="2">
        <v>18318.382873804399</v>
      </c>
      <c r="K2689" s="2">
        <v>2247.85628438099</v>
      </c>
    </row>
    <row r="2690" spans="1:11" x14ac:dyDescent="0.25">
      <c r="A2690">
        <v>22</v>
      </c>
      <c r="B2690">
        <v>67</v>
      </c>
      <c r="C2690">
        <v>19997.6899855476</v>
      </c>
      <c r="D2690">
        <v>1820.80571910859</v>
      </c>
      <c r="H2690">
        <v>22</v>
      </c>
      <c r="I2690">
        <v>64</v>
      </c>
      <c r="J2690" s="2">
        <v>11767.782023637999</v>
      </c>
      <c r="K2690" s="2">
        <v>1567.09546882829</v>
      </c>
    </row>
    <row r="2691" spans="1:11" x14ac:dyDescent="0.25">
      <c r="A2691">
        <v>22</v>
      </c>
      <c r="B2691">
        <v>68</v>
      </c>
      <c r="C2691">
        <v>8058.6923248960002</v>
      </c>
      <c r="D2691">
        <v>641.282224333464</v>
      </c>
      <c r="H2691">
        <v>22</v>
      </c>
      <c r="I2691">
        <v>65</v>
      </c>
      <c r="J2691" s="2">
        <v>27936.959948723401</v>
      </c>
      <c r="K2691" s="2">
        <v>2684.4909022839802</v>
      </c>
    </row>
    <row r="2692" spans="1:11" x14ac:dyDescent="0.25">
      <c r="A2692">
        <v>22</v>
      </c>
      <c r="B2692">
        <v>69</v>
      </c>
      <c r="C2692">
        <v>10351.588556344799</v>
      </c>
      <c r="D2692">
        <v>806.83818449236799</v>
      </c>
      <c r="H2692">
        <v>22</v>
      </c>
      <c r="I2692">
        <v>66</v>
      </c>
      <c r="J2692" s="2">
        <v>14459.0690291589</v>
      </c>
      <c r="K2692" s="2">
        <v>1781.39621287305</v>
      </c>
    </row>
    <row r="2693" spans="1:11" x14ac:dyDescent="0.25">
      <c r="A2693">
        <v>22</v>
      </c>
      <c r="B2693">
        <v>70</v>
      </c>
      <c r="C2693">
        <v>18971.186173481699</v>
      </c>
      <c r="D2693">
        <v>2163.4148389346401</v>
      </c>
      <c r="H2693">
        <v>22</v>
      </c>
      <c r="I2693">
        <v>67</v>
      </c>
      <c r="J2693" s="2">
        <v>19997.6899855476</v>
      </c>
      <c r="K2693" s="2">
        <v>1820.80571910859</v>
      </c>
    </row>
    <row r="2694" spans="1:11" x14ac:dyDescent="0.25">
      <c r="A2694">
        <v>22</v>
      </c>
      <c r="B2694">
        <v>71</v>
      </c>
      <c r="C2694">
        <v>17189.962723925801</v>
      </c>
      <c r="D2694">
        <v>1702.96877041173</v>
      </c>
      <c r="H2694">
        <v>22</v>
      </c>
      <c r="I2694">
        <v>68</v>
      </c>
      <c r="J2694" s="2">
        <v>8058.6923248960002</v>
      </c>
      <c r="K2694" s="2">
        <v>641.282224333464</v>
      </c>
    </row>
    <row r="2695" spans="1:11" x14ac:dyDescent="0.25">
      <c r="A2695">
        <v>22</v>
      </c>
      <c r="B2695">
        <v>72</v>
      </c>
      <c r="C2695">
        <v>37762.674391067703</v>
      </c>
      <c r="D2695">
        <v>3411.04162688017</v>
      </c>
      <c r="H2695">
        <v>22</v>
      </c>
      <c r="I2695">
        <v>69</v>
      </c>
      <c r="J2695" s="2">
        <v>10351.588556344799</v>
      </c>
      <c r="K2695" s="2">
        <v>806.83818449236799</v>
      </c>
    </row>
    <row r="2696" spans="1:11" x14ac:dyDescent="0.25">
      <c r="A2696">
        <v>22</v>
      </c>
      <c r="B2696">
        <v>73</v>
      </c>
      <c r="C2696">
        <v>31892.272294383802</v>
      </c>
      <c r="D2696">
        <v>2763.6499573118899</v>
      </c>
      <c r="H2696">
        <v>22</v>
      </c>
      <c r="I2696">
        <v>70</v>
      </c>
      <c r="J2696" s="2">
        <v>18971.186173481699</v>
      </c>
      <c r="K2696" s="2">
        <v>2163.4148389346401</v>
      </c>
    </row>
    <row r="2697" spans="1:11" x14ac:dyDescent="0.25">
      <c r="A2697">
        <v>22</v>
      </c>
      <c r="B2697">
        <v>74</v>
      </c>
      <c r="C2697">
        <v>9680.1559460886492</v>
      </c>
      <c r="D2697">
        <v>1135.90318446274</v>
      </c>
      <c r="H2697">
        <v>22</v>
      </c>
      <c r="I2697">
        <v>71</v>
      </c>
      <c r="J2697" s="2">
        <v>17189.962723925801</v>
      </c>
      <c r="K2697" s="2">
        <v>1702.96877041173</v>
      </c>
    </row>
    <row r="2698" spans="1:11" x14ac:dyDescent="0.25">
      <c r="A2698">
        <v>22</v>
      </c>
      <c r="B2698">
        <v>75</v>
      </c>
      <c r="C2698">
        <v>15266.5018253092</v>
      </c>
      <c r="D2698">
        <v>1439.8562774241</v>
      </c>
      <c r="H2698">
        <v>22</v>
      </c>
      <c r="I2698">
        <v>72</v>
      </c>
      <c r="J2698" s="2">
        <v>37762.674391067703</v>
      </c>
      <c r="K2698" s="2">
        <v>3411.04162688017</v>
      </c>
    </row>
    <row r="2699" spans="1:11" x14ac:dyDescent="0.25">
      <c r="A2699">
        <v>22</v>
      </c>
      <c r="B2699">
        <v>76</v>
      </c>
      <c r="C2699">
        <v>10025.877582438199</v>
      </c>
      <c r="D2699">
        <v>956.93745671316401</v>
      </c>
      <c r="H2699">
        <v>22</v>
      </c>
      <c r="I2699">
        <v>73</v>
      </c>
      <c r="J2699" s="2">
        <v>31892.272294383802</v>
      </c>
      <c r="K2699" s="2">
        <v>2763.6499573118899</v>
      </c>
    </row>
    <row r="2700" spans="1:11" x14ac:dyDescent="0.25">
      <c r="A2700">
        <v>22</v>
      </c>
      <c r="B2700">
        <v>77</v>
      </c>
      <c r="C2700">
        <v>14551.0788364367</v>
      </c>
      <c r="D2700">
        <v>1927.79448424415</v>
      </c>
      <c r="H2700">
        <v>22</v>
      </c>
      <c r="I2700">
        <v>74</v>
      </c>
      <c r="J2700" s="2">
        <v>9680.1559460886492</v>
      </c>
      <c r="K2700" s="2">
        <v>1135.90318446274</v>
      </c>
    </row>
    <row r="2701" spans="1:11" x14ac:dyDescent="0.25">
      <c r="A2701">
        <v>22</v>
      </c>
      <c r="B2701">
        <v>78</v>
      </c>
      <c r="C2701">
        <v>50496.016966843497</v>
      </c>
      <c r="D2701">
        <v>4027.7017790902901</v>
      </c>
      <c r="H2701">
        <v>22</v>
      </c>
      <c r="I2701">
        <v>75</v>
      </c>
      <c r="J2701" s="2">
        <v>15266.5018253092</v>
      </c>
      <c r="K2701" s="2">
        <v>1439.8562774241</v>
      </c>
    </row>
    <row r="2702" spans="1:11" x14ac:dyDescent="0.25">
      <c r="A2702">
        <v>23</v>
      </c>
      <c r="B2702">
        <v>0</v>
      </c>
      <c r="C2702">
        <v>4673.1144511040502</v>
      </c>
      <c r="D2702">
        <v>1785.2535032150899</v>
      </c>
      <c r="H2702">
        <v>22</v>
      </c>
      <c r="I2702">
        <v>76</v>
      </c>
      <c r="J2702" s="2">
        <v>10025.877582438199</v>
      </c>
      <c r="K2702" s="2">
        <v>956.93745671316401</v>
      </c>
    </row>
    <row r="2703" spans="1:11" x14ac:dyDescent="0.25">
      <c r="A2703">
        <v>23</v>
      </c>
      <c r="B2703">
        <v>1</v>
      </c>
      <c r="C2703">
        <v>4040.81715907633</v>
      </c>
      <c r="D2703">
        <v>732.52295561156097</v>
      </c>
      <c r="H2703">
        <v>22</v>
      </c>
      <c r="I2703">
        <v>77</v>
      </c>
      <c r="J2703" s="2">
        <v>14551.0788364367</v>
      </c>
      <c r="K2703" s="2">
        <v>1927.79448424415</v>
      </c>
    </row>
    <row r="2704" spans="1:11" x14ac:dyDescent="0.25">
      <c r="A2704">
        <v>23</v>
      </c>
      <c r="B2704">
        <v>2</v>
      </c>
      <c r="C2704">
        <v>5900.6100412794704</v>
      </c>
      <c r="D2704">
        <v>596.42549384842596</v>
      </c>
      <c r="H2704">
        <v>22</v>
      </c>
      <c r="I2704">
        <v>78</v>
      </c>
      <c r="J2704" s="2">
        <v>50496.016966843497</v>
      </c>
      <c r="K2704" s="2">
        <v>4027.7017790902901</v>
      </c>
    </row>
    <row r="2705" spans="1:11" x14ac:dyDescent="0.25">
      <c r="A2705">
        <v>23</v>
      </c>
      <c r="B2705">
        <v>3</v>
      </c>
      <c r="C2705">
        <v>5397.2038837893697</v>
      </c>
      <c r="D2705">
        <v>614.19883053322701</v>
      </c>
      <c r="H2705">
        <v>23</v>
      </c>
      <c r="I2705">
        <v>0</v>
      </c>
      <c r="J2705" s="2">
        <v>4673.1144511040502</v>
      </c>
      <c r="K2705" s="2">
        <v>1785.2535032150899</v>
      </c>
    </row>
    <row r="2706" spans="1:11" x14ac:dyDescent="0.25">
      <c r="A2706">
        <v>23</v>
      </c>
      <c r="B2706">
        <v>4</v>
      </c>
      <c r="C2706">
        <v>5415.6398976167002</v>
      </c>
      <c r="D2706">
        <v>590.65916981270902</v>
      </c>
      <c r="H2706">
        <v>23</v>
      </c>
      <c r="I2706">
        <v>1</v>
      </c>
      <c r="J2706" s="2">
        <v>4040.81715907633</v>
      </c>
      <c r="K2706" s="2">
        <v>732.52295561156097</v>
      </c>
    </row>
    <row r="2707" spans="1:11" x14ac:dyDescent="0.25">
      <c r="A2707">
        <v>23</v>
      </c>
      <c r="B2707">
        <v>5</v>
      </c>
      <c r="C2707">
        <v>5645.4159482895202</v>
      </c>
      <c r="D2707">
        <v>1063.2999249049799</v>
      </c>
      <c r="H2707">
        <v>23</v>
      </c>
      <c r="I2707">
        <v>2</v>
      </c>
      <c r="J2707" s="2">
        <v>5900.6100412794704</v>
      </c>
      <c r="K2707" s="2">
        <v>596.42549384842596</v>
      </c>
    </row>
    <row r="2708" spans="1:11" x14ac:dyDescent="0.25">
      <c r="A2708">
        <v>23</v>
      </c>
      <c r="B2708">
        <v>6</v>
      </c>
      <c r="C2708">
        <v>11805.708784202499</v>
      </c>
      <c r="D2708">
        <v>1222.64837463515</v>
      </c>
      <c r="H2708">
        <v>23</v>
      </c>
      <c r="I2708">
        <v>3</v>
      </c>
      <c r="J2708" s="2">
        <v>5397.2038837893697</v>
      </c>
      <c r="K2708" s="2">
        <v>614.19883053322701</v>
      </c>
    </row>
    <row r="2709" spans="1:11" x14ac:dyDescent="0.25">
      <c r="A2709">
        <v>23</v>
      </c>
      <c r="B2709">
        <v>7</v>
      </c>
      <c r="C2709">
        <v>9974.0365605112092</v>
      </c>
      <c r="D2709">
        <v>954.93824020031502</v>
      </c>
      <c r="H2709">
        <v>23</v>
      </c>
      <c r="I2709">
        <v>4</v>
      </c>
      <c r="J2709" s="2">
        <v>5415.6398976167002</v>
      </c>
      <c r="K2709" s="2">
        <v>590.65916981270902</v>
      </c>
    </row>
    <row r="2710" spans="1:11" x14ac:dyDescent="0.25">
      <c r="A2710">
        <v>23</v>
      </c>
      <c r="B2710">
        <v>8</v>
      </c>
      <c r="C2710">
        <v>7296.2726355539899</v>
      </c>
      <c r="D2710">
        <v>896.54950516933297</v>
      </c>
      <c r="H2710">
        <v>23</v>
      </c>
      <c r="I2710">
        <v>5</v>
      </c>
      <c r="J2710" s="2">
        <v>5645.4159482895202</v>
      </c>
      <c r="K2710" s="2">
        <v>1063.2999249049799</v>
      </c>
    </row>
    <row r="2711" spans="1:11" x14ac:dyDescent="0.25">
      <c r="A2711">
        <v>23</v>
      </c>
      <c r="B2711">
        <v>9</v>
      </c>
      <c r="C2711">
        <v>6557.0961366665497</v>
      </c>
      <c r="D2711">
        <v>815.60907814438997</v>
      </c>
      <c r="H2711">
        <v>23</v>
      </c>
      <c r="I2711">
        <v>6</v>
      </c>
      <c r="J2711" s="2">
        <v>11805.708784202499</v>
      </c>
      <c r="K2711" s="2">
        <v>1222.64837463515</v>
      </c>
    </row>
    <row r="2712" spans="1:11" x14ac:dyDescent="0.25">
      <c r="A2712">
        <v>23</v>
      </c>
      <c r="B2712">
        <v>10</v>
      </c>
      <c r="C2712">
        <v>5911.2517995265798</v>
      </c>
      <c r="D2712">
        <v>870.22997431116903</v>
      </c>
      <c r="H2712">
        <v>23</v>
      </c>
      <c r="I2712">
        <v>7</v>
      </c>
      <c r="J2712" s="2">
        <v>9974.0365605112092</v>
      </c>
      <c r="K2712" s="2">
        <v>954.93824020031502</v>
      </c>
    </row>
    <row r="2713" spans="1:11" x14ac:dyDescent="0.25">
      <c r="A2713">
        <v>23</v>
      </c>
      <c r="B2713">
        <v>11</v>
      </c>
      <c r="C2713">
        <v>7703.0048311131604</v>
      </c>
      <c r="D2713">
        <v>996.60153150056499</v>
      </c>
      <c r="H2713">
        <v>23</v>
      </c>
      <c r="I2713">
        <v>8</v>
      </c>
      <c r="J2713" s="2">
        <v>7296.2726355539899</v>
      </c>
      <c r="K2713" s="2">
        <v>896.54950516933297</v>
      </c>
    </row>
    <row r="2714" spans="1:11" x14ac:dyDescent="0.25">
      <c r="A2714">
        <v>23</v>
      </c>
      <c r="B2714">
        <v>12</v>
      </c>
      <c r="C2714">
        <v>9208.4647507467398</v>
      </c>
      <c r="D2714">
        <v>687.11292462106803</v>
      </c>
      <c r="H2714">
        <v>23</v>
      </c>
      <c r="I2714">
        <v>9</v>
      </c>
      <c r="J2714" s="2">
        <v>6557.0961366665497</v>
      </c>
      <c r="K2714" s="2">
        <v>815.60907814438997</v>
      </c>
    </row>
    <row r="2715" spans="1:11" x14ac:dyDescent="0.25">
      <c r="A2715">
        <v>23</v>
      </c>
      <c r="B2715">
        <v>13</v>
      </c>
      <c r="C2715">
        <v>8419.9773222686199</v>
      </c>
      <c r="D2715">
        <v>610.94916807279401</v>
      </c>
      <c r="H2715">
        <v>23</v>
      </c>
      <c r="I2715">
        <v>10</v>
      </c>
      <c r="J2715" s="2">
        <v>5911.2517995265798</v>
      </c>
      <c r="K2715" s="2">
        <v>870.22997431116903</v>
      </c>
    </row>
    <row r="2716" spans="1:11" x14ac:dyDescent="0.25">
      <c r="A2716">
        <v>23</v>
      </c>
      <c r="B2716">
        <v>14</v>
      </c>
      <c r="C2716">
        <v>29511.880147583299</v>
      </c>
      <c r="D2716">
        <v>3627.3477401438499</v>
      </c>
      <c r="H2716">
        <v>23</v>
      </c>
      <c r="I2716">
        <v>11</v>
      </c>
      <c r="J2716" s="2">
        <v>7703.0048311131604</v>
      </c>
      <c r="K2716" s="2">
        <v>996.60153150056499</v>
      </c>
    </row>
    <row r="2717" spans="1:11" x14ac:dyDescent="0.25">
      <c r="A2717">
        <v>23</v>
      </c>
      <c r="B2717">
        <v>15</v>
      </c>
      <c r="C2717">
        <v>7743.54878953344</v>
      </c>
      <c r="D2717">
        <v>760.00372891458505</v>
      </c>
      <c r="H2717">
        <v>23</v>
      </c>
      <c r="I2717">
        <v>12</v>
      </c>
      <c r="J2717" s="2">
        <v>9208.4647507467398</v>
      </c>
      <c r="K2717" s="2">
        <v>687.11292462106803</v>
      </c>
    </row>
    <row r="2718" spans="1:11" x14ac:dyDescent="0.25">
      <c r="A2718">
        <v>23</v>
      </c>
      <c r="B2718">
        <v>16</v>
      </c>
      <c r="C2718">
        <v>7447.3701474190502</v>
      </c>
      <c r="D2718">
        <v>1059.5812162131799</v>
      </c>
      <c r="H2718">
        <v>23</v>
      </c>
      <c r="I2718">
        <v>13</v>
      </c>
      <c r="J2718" s="2">
        <v>8419.9773222686199</v>
      </c>
      <c r="K2718" s="2">
        <v>610.94916807279401</v>
      </c>
    </row>
    <row r="2719" spans="1:11" x14ac:dyDescent="0.25">
      <c r="A2719">
        <v>23</v>
      </c>
      <c r="B2719">
        <v>17</v>
      </c>
      <c r="C2719">
        <v>12230.5493115463</v>
      </c>
      <c r="D2719">
        <v>818.91393997837099</v>
      </c>
      <c r="H2719">
        <v>23</v>
      </c>
      <c r="I2719">
        <v>14</v>
      </c>
      <c r="J2719" s="2">
        <v>29511.880147583299</v>
      </c>
      <c r="K2719" s="2">
        <v>3627.3477401438499</v>
      </c>
    </row>
    <row r="2720" spans="1:11" x14ac:dyDescent="0.25">
      <c r="A2720">
        <v>23</v>
      </c>
      <c r="B2720">
        <v>18</v>
      </c>
      <c r="C2720">
        <v>19390.5308668496</v>
      </c>
      <c r="D2720">
        <v>1444.6965608483099</v>
      </c>
      <c r="H2720">
        <v>23</v>
      </c>
      <c r="I2720">
        <v>15</v>
      </c>
      <c r="J2720" s="2">
        <v>7743.54878953344</v>
      </c>
      <c r="K2720" s="2">
        <v>760.00372891458505</v>
      </c>
    </row>
    <row r="2721" spans="1:11" x14ac:dyDescent="0.25">
      <c r="A2721">
        <v>23</v>
      </c>
      <c r="B2721">
        <v>19</v>
      </c>
      <c r="C2721">
        <v>18717.181897302198</v>
      </c>
      <c r="D2721">
        <v>2458.5886362352198</v>
      </c>
      <c r="H2721">
        <v>23</v>
      </c>
      <c r="I2721">
        <v>16</v>
      </c>
      <c r="J2721" s="2">
        <v>7447.3701474190502</v>
      </c>
      <c r="K2721" s="2">
        <v>1059.5812162131799</v>
      </c>
    </row>
    <row r="2722" spans="1:11" x14ac:dyDescent="0.25">
      <c r="A2722">
        <v>23</v>
      </c>
      <c r="B2722">
        <v>20</v>
      </c>
      <c r="C2722">
        <v>13123.779051171899</v>
      </c>
      <c r="D2722">
        <v>1555.5533523854001</v>
      </c>
      <c r="H2722">
        <v>23</v>
      </c>
      <c r="I2722">
        <v>17</v>
      </c>
      <c r="J2722" s="2">
        <v>12230.5493115463</v>
      </c>
      <c r="K2722" s="2">
        <v>818.91393997837099</v>
      </c>
    </row>
    <row r="2723" spans="1:11" x14ac:dyDescent="0.25">
      <c r="A2723">
        <v>23</v>
      </c>
      <c r="B2723">
        <v>21</v>
      </c>
      <c r="C2723">
        <v>18636.3914405711</v>
      </c>
      <c r="D2723">
        <v>1642.6647380454101</v>
      </c>
      <c r="H2723">
        <v>23</v>
      </c>
      <c r="I2723">
        <v>18</v>
      </c>
      <c r="J2723" s="2">
        <v>19390.5308668496</v>
      </c>
      <c r="K2723" s="2">
        <v>1444.6965608483099</v>
      </c>
    </row>
    <row r="2724" spans="1:11" x14ac:dyDescent="0.25">
      <c r="A2724">
        <v>23</v>
      </c>
      <c r="B2724">
        <v>22</v>
      </c>
      <c r="C2724">
        <v>6010.8278314212803</v>
      </c>
      <c r="D2724">
        <v>1375.6749725561101</v>
      </c>
      <c r="H2724">
        <v>23</v>
      </c>
      <c r="I2724">
        <v>19</v>
      </c>
      <c r="J2724" s="2">
        <v>18717.181897302198</v>
      </c>
      <c r="K2724" s="2">
        <v>2458.5886362352198</v>
      </c>
    </row>
    <row r="2725" spans="1:11" x14ac:dyDescent="0.25">
      <c r="A2725">
        <v>23</v>
      </c>
      <c r="B2725">
        <v>23</v>
      </c>
      <c r="C2725">
        <v>16491.9078014683</v>
      </c>
      <c r="D2725">
        <v>1473.1060343547799</v>
      </c>
      <c r="H2725">
        <v>23</v>
      </c>
      <c r="I2725">
        <v>20</v>
      </c>
      <c r="J2725" s="2">
        <v>13123.779051171899</v>
      </c>
      <c r="K2725" s="2">
        <v>1555.5533523854001</v>
      </c>
    </row>
    <row r="2726" spans="1:11" x14ac:dyDescent="0.25">
      <c r="A2726">
        <v>23</v>
      </c>
      <c r="B2726">
        <v>24</v>
      </c>
      <c r="C2726">
        <v>35120.971421106202</v>
      </c>
      <c r="D2726">
        <v>4717.1562585677902</v>
      </c>
      <c r="H2726">
        <v>23</v>
      </c>
      <c r="I2726">
        <v>21</v>
      </c>
      <c r="J2726" s="2">
        <v>18636.3914405711</v>
      </c>
      <c r="K2726" s="2">
        <v>1642.6647380454101</v>
      </c>
    </row>
    <row r="2727" spans="1:11" x14ac:dyDescent="0.25">
      <c r="A2727">
        <v>23</v>
      </c>
      <c r="B2727">
        <v>25</v>
      </c>
      <c r="C2727">
        <v>10656.470844801601</v>
      </c>
      <c r="D2727">
        <v>1088.64022038606</v>
      </c>
      <c r="H2727">
        <v>23</v>
      </c>
      <c r="I2727">
        <v>22</v>
      </c>
      <c r="J2727" s="2">
        <v>6010.8278314212803</v>
      </c>
      <c r="K2727" s="2">
        <v>1375.6749725561101</v>
      </c>
    </row>
    <row r="2728" spans="1:11" x14ac:dyDescent="0.25">
      <c r="A2728">
        <v>23</v>
      </c>
      <c r="B2728">
        <v>26</v>
      </c>
      <c r="C2728">
        <v>6120.6098180530298</v>
      </c>
      <c r="D2728">
        <v>486.272048051431</v>
      </c>
      <c r="H2728">
        <v>23</v>
      </c>
      <c r="I2728">
        <v>23</v>
      </c>
      <c r="J2728" s="2">
        <v>16491.9078014683</v>
      </c>
      <c r="K2728" s="2">
        <v>1473.1060343547799</v>
      </c>
    </row>
    <row r="2729" spans="1:11" x14ac:dyDescent="0.25">
      <c r="A2729">
        <v>23</v>
      </c>
      <c r="B2729">
        <v>27</v>
      </c>
      <c r="C2729">
        <v>41084.760648700198</v>
      </c>
      <c r="D2729">
        <v>4851.7726653481805</v>
      </c>
      <c r="H2729">
        <v>23</v>
      </c>
      <c r="I2729">
        <v>24</v>
      </c>
      <c r="J2729" s="2">
        <v>35120.971421106202</v>
      </c>
      <c r="K2729" s="2">
        <v>4717.1562585677902</v>
      </c>
    </row>
    <row r="2730" spans="1:11" x14ac:dyDescent="0.25">
      <c r="A2730">
        <v>23</v>
      </c>
      <c r="B2730">
        <v>28</v>
      </c>
      <c r="C2730">
        <v>14789.9213296322</v>
      </c>
      <c r="D2730">
        <v>2722.85791522509</v>
      </c>
      <c r="H2730">
        <v>23</v>
      </c>
      <c r="I2730">
        <v>25</v>
      </c>
      <c r="J2730" s="2">
        <v>10656.470844801601</v>
      </c>
      <c r="K2730" s="2">
        <v>1088.64022038606</v>
      </c>
    </row>
    <row r="2731" spans="1:11" x14ac:dyDescent="0.25">
      <c r="A2731">
        <v>23</v>
      </c>
      <c r="B2731">
        <v>29</v>
      </c>
      <c r="C2731">
        <v>11932.720141621799</v>
      </c>
      <c r="D2731">
        <v>863.20621961459801</v>
      </c>
      <c r="H2731">
        <v>23</v>
      </c>
      <c r="I2731">
        <v>26</v>
      </c>
      <c r="J2731" s="2">
        <v>6120.6098180530298</v>
      </c>
      <c r="K2731" s="2">
        <v>486.272048051431</v>
      </c>
    </row>
    <row r="2732" spans="1:11" x14ac:dyDescent="0.25">
      <c r="A2732">
        <v>23</v>
      </c>
      <c r="B2732">
        <v>30</v>
      </c>
      <c r="C2732">
        <v>9539.34679113327</v>
      </c>
      <c r="D2732">
        <v>1453.95988843023</v>
      </c>
      <c r="H2732">
        <v>23</v>
      </c>
      <c r="I2732">
        <v>27</v>
      </c>
      <c r="J2732" s="2">
        <v>41084.760648700198</v>
      </c>
      <c r="K2732" s="2">
        <v>4851.7726653481805</v>
      </c>
    </row>
    <row r="2733" spans="1:11" x14ac:dyDescent="0.25">
      <c r="A2733">
        <v>23</v>
      </c>
      <c r="B2733">
        <v>31</v>
      </c>
      <c r="C2733">
        <v>8485.4522064620196</v>
      </c>
      <c r="D2733">
        <v>2186.82342348475</v>
      </c>
      <c r="H2733">
        <v>23</v>
      </c>
      <c r="I2733">
        <v>28</v>
      </c>
      <c r="J2733" s="2">
        <v>14789.9213296322</v>
      </c>
      <c r="K2733" s="2">
        <v>2722.85791522509</v>
      </c>
    </row>
    <row r="2734" spans="1:11" x14ac:dyDescent="0.25">
      <c r="A2734">
        <v>23</v>
      </c>
      <c r="B2734">
        <v>32</v>
      </c>
      <c r="C2734">
        <v>14748.7927649454</v>
      </c>
      <c r="D2734">
        <v>1118.31445544744</v>
      </c>
      <c r="H2734">
        <v>23</v>
      </c>
      <c r="I2734">
        <v>29</v>
      </c>
      <c r="J2734" s="2">
        <v>11932.720141621799</v>
      </c>
      <c r="K2734" s="2">
        <v>863.20621961459801</v>
      </c>
    </row>
    <row r="2735" spans="1:11" x14ac:dyDescent="0.25">
      <c r="A2735">
        <v>23</v>
      </c>
      <c r="B2735">
        <v>33</v>
      </c>
      <c r="C2735">
        <v>31405.352780481</v>
      </c>
      <c r="D2735">
        <v>4422.2946162019698</v>
      </c>
      <c r="H2735">
        <v>23</v>
      </c>
      <c r="I2735">
        <v>30</v>
      </c>
      <c r="J2735" s="2">
        <v>9539.34679113327</v>
      </c>
      <c r="K2735" s="2">
        <v>1453.95988843023</v>
      </c>
    </row>
    <row r="2736" spans="1:11" x14ac:dyDescent="0.25">
      <c r="A2736">
        <v>23</v>
      </c>
      <c r="B2736">
        <v>34</v>
      </c>
      <c r="C2736">
        <v>9528.5270762674099</v>
      </c>
      <c r="D2736">
        <v>643.94333466391299</v>
      </c>
      <c r="H2736">
        <v>23</v>
      </c>
      <c r="I2736">
        <v>31</v>
      </c>
      <c r="J2736" s="2">
        <v>8485.4522064620196</v>
      </c>
      <c r="K2736" s="2">
        <v>2186.82342348475</v>
      </c>
    </row>
    <row r="2737" spans="1:11" x14ac:dyDescent="0.25">
      <c r="A2737">
        <v>23</v>
      </c>
      <c r="B2737">
        <v>35</v>
      </c>
      <c r="C2737">
        <v>13168.5714317857</v>
      </c>
      <c r="D2737">
        <v>837.10284455839997</v>
      </c>
      <c r="H2737">
        <v>23</v>
      </c>
      <c r="I2737">
        <v>32</v>
      </c>
      <c r="J2737" s="2">
        <v>14748.7927649454</v>
      </c>
      <c r="K2737" s="2">
        <v>1118.31445544744</v>
      </c>
    </row>
    <row r="2738" spans="1:11" x14ac:dyDescent="0.25">
      <c r="A2738">
        <v>23</v>
      </c>
      <c r="B2738">
        <v>36</v>
      </c>
      <c r="C2738">
        <v>5359.3557957017802</v>
      </c>
      <c r="D2738">
        <v>411.24210448751103</v>
      </c>
      <c r="H2738">
        <v>23</v>
      </c>
      <c r="I2738">
        <v>33</v>
      </c>
      <c r="J2738" s="2">
        <v>31405.352780481</v>
      </c>
      <c r="K2738" s="2">
        <v>4422.2946162019698</v>
      </c>
    </row>
    <row r="2739" spans="1:11" x14ac:dyDescent="0.25">
      <c r="A2739">
        <v>23</v>
      </c>
      <c r="B2739">
        <v>37</v>
      </c>
      <c r="C2739">
        <v>9916.5482674076502</v>
      </c>
      <c r="D2739">
        <v>821.38445828047998</v>
      </c>
      <c r="H2739">
        <v>23</v>
      </c>
      <c r="I2739">
        <v>34</v>
      </c>
      <c r="J2739" s="2">
        <v>9528.5270762674099</v>
      </c>
      <c r="K2739" s="2">
        <v>643.94333466391299</v>
      </c>
    </row>
    <row r="2740" spans="1:11" x14ac:dyDescent="0.25">
      <c r="A2740">
        <v>23</v>
      </c>
      <c r="B2740">
        <v>38</v>
      </c>
      <c r="C2740">
        <v>10405.803791943201</v>
      </c>
      <c r="D2740">
        <v>879.913020103397</v>
      </c>
      <c r="H2740">
        <v>23</v>
      </c>
      <c r="I2740">
        <v>35</v>
      </c>
      <c r="J2740" s="2">
        <v>13168.5714317857</v>
      </c>
      <c r="K2740" s="2">
        <v>837.10284455839997</v>
      </c>
    </row>
    <row r="2741" spans="1:11" x14ac:dyDescent="0.25">
      <c r="A2741">
        <v>23</v>
      </c>
      <c r="B2741">
        <v>39</v>
      </c>
      <c r="C2741">
        <v>6175.8380783503799</v>
      </c>
      <c r="D2741">
        <v>543.98986296481303</v>
      </c>
      <c r="H2741">
        <v>23</v>
      </c>
      <c r="I2741">
        <v>36</v>
      </c>
      <c r="J2741" s="2">
        <v>5359.3557957017802</v>
      </c>
      <c r="K2741" s="2">
        <v>411.24210448751103</v>
      </c>
    </row>
    <row r="2742" spans="1:11" x14ac:dyDescent="0.25">
      <c r="A2742">
        <v>23</v>
      </c>
      <c r="B2742">
        <v>40</v>
      </c>
      <c r="C2742">
        <v>7414.6639505884596</v>
      </c>
      <c r="D2742">
        <v>841.47122228690205</v>
      </c>
      <c r="H2742">
        <v>23</v>
      </c>
      <c r="I2742">
        <v>37</v>
      </c>
      <c r="J2742" s="2">
        <v>9916.5482674076502</v>
      </c>
      <c r="K2742" s="2">
        <v>821.38445828047998</v>
      </c>
    </row>
    <row r="2743" spans="1:11" x14ac:dyDescent="0.25">
      <c r="A2743">
        <v>23</v>
      </c>
      <c r="B2743">
        <v>41</v>
      </c>
      <c r="C2743">
        <v>13229.5601456269</v>
      </c>
      <c r="D2743">
        <v>2187.0279636167902</v>
      </c>
      <c r="H2743">
        <v>23</v>
      </c>
      <c r="I2743">
        <v>38</v>
      </c>
      <c r="J2743" s="2">
        <v>10405.803791943201</v>
      </c>
      <c r="K2743" s="2">
        <v>879.913020103397</v>
      </c>
    </row>
    <row r="2744" spans="1:11" x14ac:dyDescent="0.25">
      <c r="A2744">
        <v>23</v>
      </c>
      <c r="B2744">
        <v>42</v>
      </c>
      <c r="C2744">
        <v>8346.4648185958995</v>
      </c>
      <c r="D2744">
        <v>582.72085702335903</v>
      </c>
      <c r="H2744">
        <v>23</v>
      </c>
      <c r="I2744">
        <v>39</v>
      </c>
      <c r="J2744" s="2">
        <v>6175.8380783503799</v>
      </c>
      <c r="K2744" s="2">
        <v>543.98986296481303</v>
      </c>
    </row>
    <row r="2745" spans="1:11" x14ac:dyDescent="0.25">
      <c r="A2745">
        <v>23</v>
      </c>
      <c r="B2745">
        <v>43</v>
      </c>
      <c r="C2745">
        <v>7824.21133040734</v>
      </c>
      <c r="D2745">
        <v>830.40668314121604</v>
      </c>
      <c r="H2745">
        <v>23</v>
      </c>
      <c r="I2745">
        <v>40</v>
      </c>
      <c r="J2745" s="2">
        <v>7414.6639505884596</v>
      </c>
      <c r="K2745" s="2">
        <v>841.47122228690205</v>
      </c>
    </row>
    <row r="2746" spans="1:11" x14ac:dyDescent="0.25">
      <c r="A2746">
        <v>23</v>
      </c>
      <c r="B2746">
        <v>44</v>
      </c>
      <c r="C2746">
        <v>26865.4717267714</v>
      </c>
      <c r="D2746">
        <v>3543.2047990815699</v>
      </c>
      <c r="H2746">
        <v>23</v>
      </c>
      <c r="I2746">
        <v>41</v>
      </c>
      <c r="J2746" s="2">
        <v>13229.5601456269</v>
      </c>
      <c r="K2746" s="2">
        <v>2187.0279636167902</v>
      </c>
    </row>
    <row r="2747" spans="1:11" x14ac:dyDescent="0.25">
      <c r="A2747">
        <v>23</v>
      </c>
      <c r="B2747">
        <v>45</v>
      </c>
      <c r="C2747">
        <v>11302.3074095096</v>
      </c>
      <c r="D2747">
        <v>1528.3432600762601</v>
      </c>
      <c r="H2747">
        <v>23</v>
      </c>
      <c r="I2747">
        <v>42</v>
      </c>
      <c r="J2747" s="2">
        <v>8346.4648185958995</v>
      </c>
      <c r="K2747" s="2">
        <v>582.72085702335903</v>
      </c>
    </row>
    <row r="2748" spans="1:11" x14ac:dyDescent="0.25">
      <c r="A2748">
        <v>23</v>
      </c>
      <c r="B2748">
        <v>46</v>
      </c>
      <c r="C2748">
        <v>8669.2028630963705</v>
      </c>
      <c r="D2748">
        <v>855.37592237286106</v>
      </c>
      <c r="H2748">
        <v>23</v>
      </c>
      <c r="I2748">
        <v>43</v>
      </c>
      <c r="J2748" s="2">
        <v>7824.21133040734</v>
      </c>
      <c r="K2748" s="2">
        <v>830.40668314121604</v>
      </c>
    </row>
    <row r="2749" spans="1:11" x14ac:dyDescent="0.25">
      <c r="A2749">
        <v>23</v>
      </c>
      <c r="B2749">
        <v>47</v>
      </c>
      <c r="C2749">
        <v>9443.5374487192203</v>
      </c>
      <c r="D2749">
        <v>1007.5268407331</v>
      </c>
      <c r="H2749">
        <v>23</v>
      </c>
      <c r="I2749">
        <v>44</v>
      </c>
      <c r="J2749" s="2">
        <v>26865.4717267714</v>
      </c>
      <c r="K2749" s="2">
        <v>3543.2047990815699</v>
      </c>
    </row>
    <row r="2750" spans="1:11" x14ac:dyDescent="0.25">
      <c r="A2750">
        <v>23</v>
      </c>
      <c r="B2750">
        <v>48</v>
      </c>
      <c r="C2750">
        <v>6351.8481995722104</v>
      </c>
      <c r="D2750">
        <v>833.30909424786</v>
      </c>
      <c r="H2750">
        <v>23</v>
      </c>
      <c r="I2750">
        <v>45</v>
      </c>
      <c r="J2750" s="2">
        <v>11302.3074095096</v>
      </c>
      <c r="K2750" s="2">
        <v>1528.3432600762601</v>
      </c>
    </row>
    <row r="2751" spans="1:11" x14ac:dyDescent="0.25">
      <c r="A2751">
        <v>23</v>
      </c>
      <c r="B2751">
        <v>49</v>
      </c>
      <c r="C2751">
        <v>7376.3599686195003</v>
      </c>
      <c r="D2751">
        <v>665.97040842143804</v>
      </c>
      <c r="H2751">
        <v>23</v>
      </c>
      <c r="I2751">
        <v>46</v>
      </c>
      <c r="J2751" s="2">
        <v>8669.2028630963705</v>
      </c>
      <c r="K2751" s="2">
        <v>855.37592237286106</v>
      </c>
    </row>
    <row r="2752" spans="1:11" x14ac:dyDescent="0.25">
      <c r="A2752">
        <v>23</v>
      </c>
      <c r="B2752">
        <v>50</v>
      </c>
      <c r="C2752">
        <v>15987.9333108513</v>
      </c>
      <c r="D2752">
        <v>2085.3369411328799</v>
      </c>
      <c r="H2752">
        <v>23</v>
      </c>
      <c r="I2752">
        <v>47</v>
      </c>
      <c r="J2752" s="2">
        <v>9443.5374487192203</v>
      </c>
      <c r="K2752" s="2">
        <v>1007.5268407331</v>
      </c>
    </row>
    <row r="2753" spans="1:11" x14ac:dyDescent="0.25">
      <c r="A2753">
        <v>23</v>
      </c>
      <c r="B2753">
        <v>51</v>
      </c>
      <c r="C2753">
        <v>13126.185124112701</v>
      </c>
      <c r="D2753">
        <v>1383.4425587063399</v>
      </c>
      <c r="H2753">
        <v>23</v>
      </c>
      <c r="I2753">
        <v>48</v>
      </c>
      <c r="J2753" s="2">
        <v>6351.8481995722104</v>
      </c>
      <c r="K2753" s="2">
        <v>833.30909424786</v>
      </c>
    </row>
    <row r="2754" spans="1:11" x14ac:dyDescent="0.25">
      <c r="A2754">
        <v>23</v>
      </c>
      <c r="B2754">
        <v>52</v>
      </c>
      <c r="C2754">
        <v>12049.628290955199</v>
      </c>
      <c r="D2754">
        <v>1126.6042126243999</v>
      </c>
      <c r="H2754">
        <v>23</v>
      </c>
      <c r="I2754">
        <v>49</v>
      </c>
      <c r="J2754" s="2">
        <v>7376.3599686195003</v>
      </c>
      <c r="K2754" s="2">
        <v>665.97040842143804</v>
      </c>
    </row>
    <row r="2755" spans="1:11" x14ac:dyDescent="0.25">
      <c r="A2755">
        <v>23</v>
      </c>
      <c r="B2755">
        <v>53</v>
      </c>
      <c r="C2755">
        <v>11594.5792799423</v>
      </c>
      <c r="D2755">
        <v>1194.8846281803101</v>
      </c>
      <c r="H2755">
        <v>23</v>
      </c>
      <c r="I2755">
        <v>50</v>
      </c>
      <c r="J2755" s="2">
        <v>15987.9333108513</v>
      </c>
      <c r="K2755" s="2">
        <v>2085.3369411328799</v>
      </c>
    </row>
    <row r="2756" spans="1:11" x14ac:dyDescent="0.25">
      <c r="A2756">
        <v>23</v>
      </c>
      <c r="B2756">
        <v>54</v>
      </c>
      <c r="C2756">
        <v>5453.3732171839301</v>
      </c>
      <c r="D2756">
        <v>649.405843977534</v>
      </c>
      <c r="H2756">
        <v>23</v>
      </c>
      <c r="I2756">
        <v>51</v>
      </c>
      <c r="J2756" s="2">
        <v>13126.185124112701</v>
      </c>
      <c r="K2756" s="2">
        <v>1383.4425587063399</v>
      </c>
    </row>
    <row r="2757" spans="1:11" x14ac:dyDescent="0.25">
      <c r="A2757">
        <v>23</v>
      </c>
      <c r="B2757">
        <v>55</v>
      </c>
      <c r="C2757">
        <v>9679.8900206871804</v>
      </c>
      <c r="D2757">
        <v>2845.0862960739601</v>
      </c>
      <c r="H2757">
        <v>23</v>
      </c>
      <c r="I2757">
        <v>52</v>
      </c>
      <c r="J2757" s="2">
        <v>12049.628290955199</v>
      </c>
      <c r="K2757" s="2">
        <v>1126.6042126243999</v>
      </c>
    </row>
    <row r="2758" spans="1:11" x14ac:dyDescent="0.25">
      <c r="A2758">
        <v>23</v>
      </c>
      <c r="B2758">
        <v>56</v>
      </c>
      <c r="C2758">
        <v>7095.2812226610304</v>
      </c>
      <c r="D2758">
        <v>1562.6883170548499</v>
      </c>
      <c r="H2758">
        <v>23</v>
      </c>
      <c r="I2758">
        <v>53</v>
      </c>
      <c r="J2758" s="2">
        <v>11594.5792799423</v>
      </c>
      <c r="K2758" s="2">
        <v>1194.8846281803101</v>
      </c>
    </row>
    <row r="2759" spans="1:11" x14ac:dyDescent="0.25">
      <c r="A2759">
        <v>23</v>
      </c>
      <c r="B2759">
        <v>57</v>
      </c>
      <c r="C2759">
        <v>8220.8253959368394</v>
      </c>
      <c r="D2759">
        <v>751.06228566995901</v>
      </c>
      <c r="H2759">
        <v>23</v>
      </c>
      <c r="I2759">
        <v>54</v>
      </c>
      <c r="J2759" s="2">
        <v>5453.3732171839301</v>
      </c>
      <c r="K2759" s="2">
        <v>649.405843977534</v>
      </c>
    </row>
    <row r="2760" spans="1:11" x14ac:dyDescent="0.25">
      <c r="A2760">
        <v>23</v>
      </c>
      <c r="B2760">
        <v>58</v>
      </c>
      <c r="C2760">
        <v>6806.5051473981102</v>
      </c>
      <c r="D2760">
        <v>696.67530177952199</v>
      </c>
      <c r="H2760">
        <v>23</v>
      </c>
      <c r="I2760">
        <v>55</v>
      </c>
      <c r="J2760" s="2">
        <v>9679.8900206871804</v>
      </c>
      <c r="K2760" s="2">
        <v>2845.0862960739601</v>
      </c>
    </row>
    <row r="2761" spans="1:11" x14ac:dyDescent="0.25">
      <c r="A2761">
        <v>23</v>
      </c>
      <c r="B2761">
        <v>59</v>
      </c>
      <c r="C2761">
        <v>6238.9102565871399</v>
      </c>
      <c r="D2761">
        <v>766.98639969781402</v>
      </c>
      <c r="H2761">
        <v>23</v>
      </c>
      <c r="I2761">
        <v>56</v>
      </c>
      <c r="J2761" s="2">
        <v>7095.2812226610304</v>
      </c>
      <c r="K2761" s="2">
        <v>1562.6883170548499</v>
      </c>
    </row>
    <row r="2762" spans="1:11" x14ac:dyDescent="0.25">
      <c r="A2762">
        <v>23</v>
      </c>
      <c r="B2762">
        <v>60</v>
      </c>
      <c r="C2762">
        <v>12583.821528168901</v>
      </c>
      <c r="D2762">
        <v>1221.72847340366</v>
      </c>
      <c r="H2762">
        <v>23</v>
      </c>
      <c r="I2762">
        <v>57</v>
      </c>
      <c r="J2762" s="2">
        <v>8220.8253959368394</v>
      </c>
      <c r="K2762" s="2">
        <v>751.06228566995901</v>
      </c>
    </row>
    <row r="2763" spans="1:11" x14ac:dyDescent="0.25">
      <c r="A2763">
        <v>23</v>
      </c>
      <c r="B2763">
        <v>61</v>
      </c>
      <c r="C2763">
        <v>9349.6614692866697</v>
      </c>
      <c r="D2763">
        <v>1894.23287539628</v>
      </c>
      <c r="H2763">
        <v>23</v>
      </c>
      <c r="I2763">
        <v>58</v>
      </c>
      <c r="J2763" s="2">
        <v>6806.5051473981102</v>
      </c>
      <c r="K2763" s="2">
        <v>696.67530177952199</v>
      </c>
    </row>
    <row r="2764" spans="1:11" x14ac:dyDescent="0.25">
      <c r="A2764">
        <v>23</v>
      </c>
      <c r="B2764">
        <v>62</v>
      </c>
      <c r="C2764">
        <v>14332.3545526382</v>
      </c>
      <c r="D2764">
        <v>1704.1525232122301</v>
      </c>
      <c r="H2764">
        <v>23</v>
      </c>
      <c r="I2764">
        <v>59</v>
      </c>
      <c r="J2764" s="2">
        <v>6238.9102565871399</v>
      </c>
      <c r="K2764" s="2">
        <v>766.98639969781402</v>
      </c>
    </row>
    <row r="2765" spans="1:11" x14ac:dyDescent="0.25">
      <c r="A2765">
        <v>23</v>
      </c>
      <c r="B2765">
        <v>63</v>
      </c>
      <c r="C2765">
        <v>13342.235656652199</v>
      </c>
      <c r="D2765">
        <v>1033.7269098077199</v>
      </c>
      <c r="H2765">
        <v>23</v>
      </c>
      <c r="I2765">
        <v>60</v>
      </c>
      <c r="J2765" s="2">
        <v>12583.821528168901</v>
      </c>
      <c r="K2765" s="2">
        <v>1221.72847340366</v>
      </c>
    </row>
    <row r="2766" spans="1:11" x14ac:dyDescent="0.25">
      <c r="A2766">
        <v>23</v>
      </c>
      <c r="B2766">
        <v>64</v>
      </c>
      <c r="C2766">
        <v>10172.775964930001</v>
      </c>
      <c r="D2766">
        <v>1435.3915202743899</v>
      </c>
      <c r="H2766">
        <v>23</v>
      </c>
      <c r="I2766">
        <v>61</v>
      </c>
      <c r="J2766" s="2">
        <v>9349.6614692866697</v>
      </c>
      <c r="K2766" s="2">
        <v>1894.23287539628</v>
      </c>
    </row>
    <row r="2767" spans="1:11" x14ac:dyDescent="0.25">
      <c r="A2767">
        <v>23</v>
      </c>
      <c r="B2767">
        <v>65</v>
      </c>
      <c r="C2767">
        <v>8941.4463068379991</v>
      </c>
      <c r="D2767">
        <v>1041.7194797539701</v>
      </c>
      <c r="H2767">
        <v>23</v>
      </c>
      <c r="I2767">
        <v>62</v>
      </c>
      <c r="J2767" s="2">
        <v>14332.3545526382</v>
      </c>
      <c r="K2767" s="2">
        <v>1704.1525232122301</v>
      </c>
    </row>
    <row r="2768" spans="1:11" x14ac:dyDescent="0.25">
      <c r="A2768">
        <v>23</v>
      </c>
      <c r="B2768">
        <v>66</v>
      </c>
      <c r="C2768">
        <v>11647.468937707299</v>
      </c>
      <c r="D2768">
        <v>1090.1013172729299</v>
      </c>
      <c r="H2768">
        <v>23</v>
      </c>
      <c r="I2768">
        <v>63</v>
      </c>
      <c r="J2768" s="2">
        <v>13342.235656652199</v>
      </c>
      <c r="K2768" s="2">
        <v>1033.7269098077199</v>
      </c>
    </row>
    <row r="2769" spans="1:11" x14ac:dyDescent="0.25">
      <c r="A2769">
        <v>23</v>
      </c>
      <c r="B2769">
        <v>67</v>
      </c>
      <c r="C2769">
        <v>6355.3099970735502</v>
      </c>
      <c r="D2769">
        <v>611.90855061864602</v>
      </c>
      <c r="H2769">
        <v>23</v>
      </c>
      <c r="I2769">
        <v>64</v>
      </c>
      <c r="J2769" s="2">
        <v>10172.775964930001</v>
      </c>
      <c r="K2769" s="2">
        <v>1435.3915202743899</v>
      </c>
    </row>
    <row r="2770" spans="1:11" x14ac:dyDescent="0.25">
      <c r="A2770">
        <v>23</v>
      </c>
      <c r="B2770">
        <v>68</v>
      </c>
      <c r="C2770">
        <v>12484.9063178949</v>
      </c>
      <c r="D2770">
        <v>1650.6617638863099</v>
      </c>
      <c r="H2770">
        <v>23</v>
      </c>
      <c r="I2770">
        <v>65</v>
      </c>
      <c r="J2770" s="2">
        <v>8941.4463068379991</v>
      </c>
      <c r="K2770" s="2">
        <v>1041.7194797539701</v>
      </c>
    </row>
    <row r="2771" spans="1:11" x14ac:dyDescent="0.25">
      <c r="A2771">
        <v>23</v>
      </c>
      <c r="B2771">
        <v>69</v>
      </c>
      <c r="C2771">
        <v>7154.2230262022304</v>
      </c>
      <c r="D2771">
        <v>1110.2810799962799</v>
      </c>
      <c r="H2771">
        <v>23</v>
      </c>
      <c r="I2771">
        <v>66</v>
      </c>
      <c r="J2771" s="2">
        <v>11647.468937707299</v>
      </c>
      <c r="K2771" s="2">
        <v>1090.1013172729299</v>
      </c>
    </row>
    <row r="2772" spans="1:11" x14ac:dyDescent="0.25">
      <c r="A2772">
        <v>23</v>
      </c>
      <c r="B2772">
        <v>70</v>
      </c>
      <c r="C2772">
        <v>13572.303022165301</v>
      </c>
      <c r="D2772">
        <v>1166.6500207215399</v>
      </c>
      <c r="H2772">
        <v>23</v>
      </c>
      <c r="I2772">
        <v>67</v>
      </c>
      <c r="J2772" s="2">
        <v>6355.3099970735502</v>
      </c>
      <c r="K2772" s="2">
        <v>611.90855061864602</v>
      </c>
    </row>
    <row r="2773" spans="1:11" x14ac:dyDescent="0.25">
      <c r="A2773">
        <v>23</v>
      </c>
      <c r="B2773">
        <v>71</v>
      </c>
      <c r="C2773">
        <v>20855.955553653901</v>
      </c>
      <c r="D2773">
        <v>1682.5209395515601</v>
      </c>
      <c r="H2773">
        <v>23</v>
      </c>
      <c r="I2773">
        <v>68</v>
      </c>
      <c r="J2773" s="2">
        <v>12484.9063178949</v>
      </c>
      <c r="K2773" s="2">
        <v>1650.6617638863099</v>
      </c>
    </row>
    <row r="2774" spans="1:11" x14ac:dyDescent="0.25">
      <c r="A2774">
        <v>23</v>
      </c>
      <c r="B2774">
        <v>72</v>
      </c>
      <c r="C2774">
        <v>10524.3189193627</v>
      </c>
      <c r="D2774">
        <v>1354.98942199212</v>
      </c>
      <c r="H2774">
        <v>23</v>
      </c>
      <c r="I2774">
        <v>69</v>
      </c>
      <c r="J2774" s="2">
        <v>7154.2230262022304</v>
      </c>
      <c r="K2774" s="2">
        <v>1110.2810799962799</v>
      </c>
    </row>
    <row r="2775" spans="1:11" x14ac:dyDescent="0.25">
      <c r="A2775">
        <v>23</v>
      </c>
      <c r="B2775">
        <v>73</v>
      </c>
      <c r="C2775">
        <v>7513.65958341649</v>
      </c>
      <c r="D2775">
        <v>621.38503481568205</v>
      </c>
      <c r="H2775">
        <v>23</v>
      </c>
      <c r="I2775">
        <v>70</v>
      </c>
      <c r="J2775" s="2">
        <v>13572.303022165301</v>
      </c>
      <c r="K2775" s="2">
        <v>1166.6500207215399</v>
      </c>
    </row>
    <row r="2776" spans="1:11" x14ac:dyDescent="0.25">
      <c r="A2776">
        <v>23</v>
      </c>
      <c r="B2776">
        <v>74</v>
      </c>
      <c r="C2776">
        <v>9728.4876085753294</v>
      </c>
      <c r="D2776">
        <v>943.71256935773602</v>
      </c>
      <c r="H2776">
        <v>23</v>
      </c>
      <c r="I2776">
        <v>71</v>
      </c>
      <c r="J2776" s="2">
        <v>20855.955553653901</v>
      </c>
      <c r="K2776" s="2">
        <v>1682.5209395515601</v>
      </c>
    </row>
    <row r="2777" spans="1:11" x14ac:dyDescent="0.25">
      <c r="A2777">
        <v>23</v>
      </c>
      <c r="B2777">
        <v>75</v>
      </c>
      <c r="C2777">
        <v>11912.654840998999</v>
      </c>
      <c r="D2777">
        <v>1024.1770563799701</v>
      </c>
      <c r="H2777">
        <v>23</v>
      </c>
      <c r="I2777">
        <v>72</v>
      </c>
      <c r="J2777" s="2">
        <v>10524.3189193627</v>
      </c>
      <c r="K2777" s="2">
        <v>1354.98942199212</v>
      </c>
    </row>
    <row r="2778" spans="1:11" x14ac:dyDescent="0.25">
      <c r="A2778">
        <v>23</v>
      </c>
      <c r="B2778">
        <v>76</v>
      </c>
      <c r="C2778">
        <v>10469.9942594804</v>
      </c>
      <c r="D2778">
        <v>1218.1197684937599</v>
      </c>
      <c r="H2778">
        <v>23</v>
      </c>
      <c r="I2778">
        <v>73</v>
      </c>
      <c r="J2778" s="2">
        <v>7513.65958341649</v>
      </c>
      <c r="K2778" s="2">
        <v>621.38503481568205</v>
      </c>
    </row>
    <row r="2779" spans="1:11" x14ac:dyDescent="0.25">
      <c r="A2779">
        <v>23</v>
      </c>
      <c r="B2779">
        <v>77</v>
      </c>
      <c r="C2779">
        <v>13500.281255929</v>
      </c>
      <c r="D2779">
        <v>4208.5931787757499</v>
      </c>
      <c r="H2779">
        <v>23</v>
      </c>
      <c r="I2779">
        <v>74</v>
      </c>
      <c r="J2779" s="2">
        <v>9728.4876085753294</v>
      </c>
      <c r="K2779" s="2">
        <v>943.71256935773602</v>
      </c>
    </row>
    <row r="2780" spans="1:11" x14ac:dyDescent="0.25">
      <c r="A2780">
        <v>23</v>
      </c>
      <c r="B2780">
        <v>78</v>
      </c>
      <c r="C2780">
        <v>12950.6449326415</v>
      </c>
      <c r="D2780">
        <v>1623.3446438461599</v>
      </c>
      <c r="H2780">
        <v>23</v>
      </c>
      <c r="I2780">
        <v>75</v>
      </c>
      <c r="J2780" s="2">
        <v>11912.654840998999</v>
      </c>
      <c r="K2780" s="2">
        <v>1024.1770563799701</v>
      </c>
    </row>
    <row r="2781" spans="1:11" x14ac:dyDescent="0.25">
      <c r="A2781">
        <v>23</v>
      </c>
      <c r="B2781">
        <v>79</v>
      </c>
      <c r="C2781">
        <v>6907.2705017470098</v>
      </c>
      <c r="D2781">
        <v>619.57486897738704</v>
      </c>
      <c r="H2781">
        <v>23</v>
      </c>
      <c r="I2781">
        <v>76</v>
      </c>
      <c r="J2781" s="2">
        <v>10469.9942594804</v>
      </c>
      <c r="K2781" s="2">
        <v>1218.1197684937599</v>
      </c>
    </row>
    <row r="2782" spans="1:11" x14ac:dyDescent="0.25">
      <c r="A2782">
        <v>23</v>
      </c>
      <c r="B2782">
        <v>80</v>
      </c>
      <c r="C2782">
        <v>11839.0424223709</v>
      </c>
      <c r="D2782">
        <v>1325.33234707214</v>
      </c>
      <c r="H2782">
        <v>23</v>
      </c>
      <c r="I2782">
        <v>77</v>
      </c>
      <c r="J2782" s="2">
        <v>13500.281255929</v>
      </c>
      <c r="K2782" s="2">
        <v>4208.5931787757499</v>
      </c>
    </row>
    <row r="2783" spans="1:11" x14ac:dyDescent="0.25">
      <c r="A2783">
        <v>23</v>
      </c>
      <c r="B2783">
        <v>81</v>
      </c>
      <c r="C2783">
        <v>5563.0676014235796</v>
      </c>
      <c r="D2783">
        <v>626.68492502977904</v>
      </c>
      <c r="H2783">
        <v>23</v>
      </c>
      <c r="I2783">
        <v>78</v>
      </c>
      <c r="J2783" s="2">
        <v>12950.6449326415</v>
      </c>
      <c r="K2783" s="2">
        <v>1623.3446438461599</v>
      </c>
    </row>
    <row r="2784" spans="1:11" x14ac:dyDescent="0.25">
      <c r="A2784">
        <v>23</v>
      </c>
      <c r="B2784">
        <v>82</v>
      </c>
      <c r="C2784">
        <v>11388.3236747955</v>
      </c>
      <c r="D2784">
        <v>1258.71114896876</v>
      </c>
      <c r="H2784">
        <v>23</v>
      </c>
      <c r="I2784">
        <v>79</v>
      </c>
      <c r="J2784" s="2">
        <v>6907.2705017470098</v>
      </c>
      <c r="K2784" s="2">
        <v>619.57486897738704</v>
      </c>
    </row>
    <row r="2785" spans="1:11" x14ac:dyDescent="0.25">
      <c r="A2785">
        <v>23</v>
      </c>
      <c r="B2785">
        <v>83</v>
      </c>
      <c r="C2785">
        <v>14981.2446546256</v>
      </c>
      <c r="D2785">
        <v>1205.63426198038</v>
      </c>
      <c r="H2785">
        <v>23</v>
      </c>
      <c r="I2785">
        <v>80</v>
      </c>
      <c r="J2785" s="2">
        <v>11839.0424223709</v>
      </c>
      <c r="K2785" s="2">
        <v>1325.33234707214</v>
      </c>
    </row>
    <row r="2786" spans="1:11" x14ac:dyDescent="0.25">
      <c r="A2786">
        <v>23</v>
      </c>
      <c r="B2786">
        <v>84</v>
      </c>
      <c r="C2786">
        <v>9236.8430950163201</v>
      </c>
      <c r="D2786">
        <v>891.33608368862099</v>
      </c>
      <c r="H2786">
        <v>23</v>
      </c>
      <c r="I2786">
        <v>81</v>
      </c>
      <c r="J2786" s="2">
        <v>5563.0676014235796</v>
      </c>
      <c r="K2786" s="2">
        <v>626.68492502977904</v>
      </c>
    </row>
    <row r="2787" spans="1:11" x14ac:dyDescent="0.25">
      <c r="A2787">
        <v>23</v>
      </c>
      <c r="B2787">
        <v>85</v>
      </c>
      <c r="C2787">
        <v>7755.7787557064903</v>
      </c>
      <c r="D2787">
        <v>1211.1937341501</v>
      </c>
      <c r="H2787">
        <v>23</v>
      </c>
      <c r="I2787">
        <v>82</v>
      </c>
      <c r="J2787" s="2">
        <v>11388.3236747955</v>
      </c>
      <c r="K2787" s="2">
        <v>1258.71114896876</v>
      </c>
    </row>
    <row r="2788" spans="1:11" x14ac:dyDescent="0.25">
      <c r="A2788">
        <v>23</v>
      </c>
      <c r="B2788">
        <v>86</v>
      </c>
      <c r="C2788">
        <v>7556.0967372061004</v>
      </c>
      <c r="D2788">
        <v>579.34138879150805</v>
      </c>
      <c r="H2788">
        <v>23</v>
      </c>
      <c r="I2788">
        <v>83</v>
      </c>
      <c r="J2788" s="2">
        <v>14981.2446546256</v>
      </c>
      <c r="K2788" s="2">
        <v>1205.63426198038</v>
      </c>
    </row>
    <row r="2789" spans="1:11" x14ac:dyDescent="0.25">
      <c r="A2789">
        <v>23</v>
      </c>
      <c r="B2789">
        <v>87</v>
      </c>
      <c r="C2789">
        <v>7216.0533905643297</v>
      </c>
      <c r="D2789">
        <v>1233.82002311369</v>
      </c>
      <c r="H2789">
        <v>23</v>
      </c>
      <c r="I2789">
        <v>84</v>
      </c>
      <c r="J2789" s="2">
        <v>9236.8430950163201</v>
      </c>
      <c r="K2789" s="2">
        <v>891.33608368862099</v>
      </c>
    </row>
    <row r="2790" spans="1:11" x14ac:dyDescent="0.25">
      <c r="A2790">
        <v>23</v>
      </c>
      <c r="B2790">
        <v>88</v>
      </c>
      <c r="C2790">
        <v>13891.5166961015</v>
      </c>
      <c r="D2790">
        <v>1922.75873071405</v>
      </c>
      <c r="H2790">
        <v>23</v>
      </c>
      <c r="I2790">
        <v>85</v>
      </c>
      <c r="J2790" s="2">
        <v>7755.7787557064903</v>
      </c>
      <c r="K2790" s="2">
        <v>1211.1937341501</v>
      </c>
    </row>
    <row r="2791" spans="1:11" x14ac:dyDescent="0.25">
      <c r="A2791">
        <v>23</v>
      </c>
      <c r="B2791">
        <v>89</v>
      </c>
      <c r="C2791">
        <v>8062.4249398844804</v>
      </c>
      <c r="D2791">
        <v>963.41547063150301</v>
      </c>
      <c r="H2791">
        <v>23</v>
      </c>
      <c r="I2791">
        <v>86</v>
      </c>
      <c r="J2791" s="2">
        <v>7556.0967372061004</v>
      </c>
      <c r="K2791" s="2">
        <v>579.34138879150805</v>
      </c>
    </row>
    <row r="2792" spans="1:11" x14ac:dyDescent="0.25">
      <c r="A2792">
        <v>23</v>
      </c>
      <c r="B2792">
        <v>90</v>
      </c>
      <c r="C2792">
        <v>7814.1851524746598</v>
      </c>
      <c r="D2792">
        <v>1209.33143711917</v>
      </c>
      <c r="H2792">
        <v>23</v>
      </c>
      <c r="I2792">
        <v>87</v>
      </c>
      <c r="J2792" s="2">
        <v>7216.0533905643297</v>
      </c>
      <c r="K2792" s="2">
        <v>1233.82002311369</v>
      </c>
    </row>
    <row r="2793" spans="1:11" x14ac:dyDescent="0.25">
      <c r="A2793">
        <v>23</v>
      </c>
      <c r="B2793">
        <v>91</v>
      </c>
      <c r="C2793">
        <v>22979.902720411501</v>
      </c>
      <c r="D2793">
        <v>2577.4116701252601</v>
      </c>
      <c r="H2793">
        <v>23</v>
      </c>
      <c r="I2793">
        <v>88</v>
      </c>
      <c r="J2793" s="2">
        <v>13891.5166961015</v>
      </c>
      <c r="K2793" s="2">
        <v>1922.75873071405</v>
      </c>
    </row>
    <row r="2794" spans="1:11" x14ac:dyDescent="0.25">
      <c r="A2794">
        <v>23</v>
      </c>
      <c r="B2794">
        <v>92</v>
      </c>
      <c r="C2794">
        <v>8440.6048268698705</v>
      </c>
      <c r="D2794">
        <v>1541.75527361941</v>
      </c>
      <c r="H2794">
        <v>23</v>
      </c>
      <c r="I2794">
        <v>89</v>
      </c>
      <c r="J2794" s="2">
        <v>8062.4249398844804</v>
      </c>
      <c r="K2794" s="2">
        <v>963.41547063150301</v>
      </c>
    </row>
    <row r="2795" spans="1:11" x14ac:dyDescent="0.25">
      <c r="A2795">
        <v>23</v>
      </c>
      <c r="B2795">
        <v>93</v>
      </c>
      <c r="C2795">
        <v>6953.2414654162003</v>
      </c>
      <c r="D2795">
        <v>541.86520665458897</v>
      </c>
      <c r="H2795">
        <v>23</v>
      </c>
      <c r="I2795">
        <v>90</v>
      </c>
      <c r="J2795" s="2">
        <v>7814.1851524746598</v>
      </c>
      <c r="K2795" s="2">
        <v>1209.33143711917</v>
      </c>
    </row>
    <row r="2796" spans="1:11" x14ac:dyDescent="0.25">
      <c r="A2796">
        <v>23</v>
      </c>
      <c r="B2796">
        <v>94</v>
      </c>
      <c r="C2796">
        <v>6268.6248790217796</v>
      </c>
      <c r="D2796">
        <v>745.81131332893904</v>
      </c>
      <c r="H2796">
        <v>23</v>
      </c>
      <c r="I2796">
        <v>91</v>
      </c>
      <c r="J2796" s="2">
        <v>22979.902720411501</v>
      </c>
      <c r="K2796" s="2">
        <v>2577.4116701252601</v>
      </c>
    </row>
    <row r="2797" spans="1:11" x14ac:dyDescent="0.25">
      <c r="A2797">
        <v>23</v>
      </c>
      <c r="B2797">
        <v>95</v>
      </c>
      <c r="C2797">
        <v>8418.1734252021197</v>
      </c>
      <c r="D2797">
        <v>1051.90598056566</v>
      </c>
      <c r="H2797">
        <v>23</v>
      </c>
      <c r="I2797">
        <v>92</v>
      </c>
      <c r="J2797" s="2">
        <v>8440.6048268698705</v>
      </c>
      <c r="K2797" s="2">
        <v>1541.75527361941</v>
      </c>
    </row>
    <row r="2798" spans="1:11" x14ac:dyDescent="0.25">
      <c r="A2798">
        <v>23</v>
      </c>
      <c r="B2798">
        <v>96</v>
      </c>
      <c r="C2798">
        <v>9293.1834971683893</v>
      </c>
      <c r="D2798">
        <v>844.64898241454102</v>
      </c>
      <c r="H2798">
        <v>23</v>
      </c>
      <c r="I2798">
        <v>93</v>
      </c>
      <c r="J2798" s="2">
        <v>6953.2414654162003</v>
      </c>
      <c r="K2798" s="2">
        <v>541.86520665458897</v>
      </c>
    </row>
    <row r="2799" spans="1:11" x14ac:dyDescent="0.25">
      <c r="A2799">
        <v>23</v>
      </c>
      <c r="B2799">
        <v>97</v>
      </c>
      <c r="C2799">
        <v>6807.3141865051102</v>
      </c>
      <c r="D2799">
        <v>596.85666142491095</v>
      </c>
      <c r="H2799">
        <v>23</v>
      </c>
      <c r="I2799">
        <v>94</v>
      </c>
      <c r="J2799" s="2">
        <v>6268.6248790217796</v>
      </c>
      <c r="K2799" s="2">
        <v>745.81131332893904</v>
      </c>
    </row>
    <row r="2800" spans="1:11" x14ac:dyDescent="0.25">
      <c r="A2800">
        <v>23</v>
      </c>
      <c r="B2800">
        <v>98</v>
      </c>
      <c r="C2800">
        <v>5380.6397996033002</v>
      </c>
      <c r="D2800">
        <v>564.10157936620794</v>
      </c>
      <c r="H2800">
        <v>23</v>
      </c>
      <c r="I2800">
        <v>95</v>
      </c>
      <c r="J2800" s="2">
        <v>8418.1734252021197</v>
      </c>
      <c r="K2800" s="2">
        <v>1051.90598056566</v>
      </c>
    </row>
    <row r="2801" spans="1:11" x14ac:dyDescent="0.25">
      <c r="A2801">
        <v>23</v>
      </c>
      <c r="B2801">
        <v>99</v>
      </c>
      <c r="C2801">
        <v>10317.605385463899</v>
      </c>
      <c r="D2801">
        <v>1494.09494726974</v>
      </c>
      <c r="H2801">
        <v>23</v>
      </c>
      <c r="I2801">
        <v>96</v>
      </c>
      <c r="J2801" s="2">
        <v>9293.1834971683893</v>
      </c>
      <c r="K2801" s="2">
        <v>844.64898241454102</v>
      </c>
    </row>
    <row r="2802" spans="1:11" x14ac:dyDescent="0.25">
      <c r="A2802">
        <v>23</v>
      </c>
      <c r="B2802">
        <v>100</v>
      </c>
      <c r="C2802">
        <v>23213.703727361499</v>
      </c>
      <c r="D2802">
        <v>3234.2805281022202</v>
      </c>
      <c r="H2802">
        <v>23</v>
      </c>
      <c r="I2802">
        <v>97</v>
      </c>
      <c r="J2802" s="2">
        <v>6807.3141865051102</v>
      </c>
      <c r="K2802" s="2">
        <v>596.85666142491095</v>
      </c>
    </row>
    <row r="2803" spans="1:11" x14ac:dyDescent="0.25">
      <c r="A2803">
        <v>23</v>
      </c>
      <c r="B2803">
        <v>101</v>
      </c>
      <c r="C2803">
        <v>12892.5933705934</v>
      </c>
      <c r="D2803">
        <v>2563.4736917810301</v>
      </c>
      <c r="H2803">
        <v>23</v>
      </c>
      <c r="I2803">
        <v>98</v>
      </c>
      <c r="J2803" s="2">
        <v>5380.6397996033002</v>
      </c>
      <c r="K2803" s="2">
        <v>564.10157936620794</v>
      </c>
    </row>
    <row r="2804" spans="1:11" x14ac:dyDescent="0.25">
      <c r="A2804">
        <v>23</v>
      </c>
      <c r="B2804">
        <v>102</v>
      </c>
      <c r="C2804">
        <v>9135.2782996336991</v>
      </c>
      <c r="D2804">
        <v>1005.38327867512</v>
      </c>
      <c r="H2804">
        <v>23</v>
      </c>
      <c r="I2804">
        <v>99</v>
      </c>
      <c r="J2804" s="2">
        <v>10317.605385463899</v>
      </c>
      <c r="K2804" s="2">
        <v>1494.09494726974</v>
      </c>
    </row>
    <row r="2805" spans="1:11" x14ac:dyDescent="0.25">
      <c r="A2805">
        <v>23</v>
      </c>
      <c r="B2805">
        <v>103</v>
      </c>
      <c r="C2805">
        <v>14571.442390935001</v>
      </c>
      <c r="D2805">
        <v>4239.0547799614897</v>
      </c>
      <c r="H2805">
        <v>23</v>
      </c>
      <c r="I2805">
        <v>100</v>
      </c>
      <c r="J2805" s="2">
        <v>23213.703727361499</v>
      </c>
      <c r="K2805" s="2">
        <v>3234.2805281022202</v>
      </c>
    </row>
    <row r="2806" spans="1:11" x14ac:dyDescent="0.25">
      <c r="A2806">
        <v>23</v>
      </c>
      <c r="B2806">
        <v>104</v>
      </c>
      <c r="C2806">
        <v>7869.5777740678996</v>
      </c>
      <c r="D2806">
        <v>2098.09145889092</v>
      </c>
      <c r="H2806">
        <v>23</v>
      </c>
      <c r="I2806">
        <v>101</v>
      </c>
      <c r="J2806" s="2">
        <v>12892.5933705934</v>
      </c>
      <c r="K2806" s="2">
        <v>2563.4736917810301</v>
      </c>
    </row>
    <row r="2807" spans="1:11" x14ac:dyDescent="0.25">
      <c r="A2807">
        <v>23</v>
      </c>
      <c r="B2807">
        <v>105</v>
      </c>
      <c r="C2807">
        <v>10090.5723209557</v>
      </c>
      <c r="D2807">
        <v>1027.6264724534101</v>
      </c>
      <c r="H2807">
        <v>23</v>
      </c>
      <c r="I2807">
        <v>102</v>
      </c>
      <c r="J2807" s="2">
        <v>9135.2782996336991</v>
      </c>
      <c r="K2807" s="2">
        <v>1005.38327867512</v>
      </c>
    </row>
    <row r="2808" spans="1:11" x14ac:dyDescent="0.25">
      <c r="A2808">
        <v>23</v>
      </c>
      <c r="B2808">
        <v>106</v>
      </c>
      <c r="C2808">
        <v>13060.3941240862</v>
      </c>
      <c r="D2808">
        <v>3553.4117341915598</v>
      </c>
      <c r="H2808">
        <v>23</v>
      </c>
      <c r="I2808">
        <v>103</v>
      </c>
      <c r="J2808" s="2">
        <v>14571.442390935001</v>
      </c>
      <c r="K2808" s="2">
        <v>4239.0547799614897</v>
      </c>
    </row>
    <row r="2809" spans="1:11" x14ac:dyDescent="0.25">
      <c r="A2809">
        <v>23</v>
      </c>
      <c r="B2809">
        <v>107</v>
      </c>
      <c r="C2809">
        <v>9411.2398707818193</v>
      </c>
      <c r="D2809">
        <v>2362.9790944595002</v>
      </c>
      <c r="H2809">
        <v>23</v>
      </c>
      <c r="I2809">
        <v>104</v>
      </c>
      <c r="J2809" s="2">
        <v>7869.5777740678996</v>
      </c>
      <c r="K2809" s="2">
        <v>2098.09145889092</v>
      </c>
    </row>
    <row r="2810" spans="1:11" x14ac:dyDescent="0.25">
      <c r="A2810">
        <v>23</v>
      </c>
      <c r="B2810">
        <v>108</v>
      </c>
      <c r="C2810">
        <v>6407.8542191021697</v>
      </c>
      <c r="D2810">
        <v>1826.27708926272</v>
      </c>
      <c r="H2810">
        <v>23</v>
      </c>
      <c r="I2810">
        <v>105</v>
      </c>
      <c r="J2810" s="2">
        <v>10090.5723209557</v>
      </c>
      <c r="K2810" s="2">
        <v>1027.6264724534101</v>
      </c>
    </row>
    <row r="2811" spans="1:11" x14ac:dyDescent="0.25">
      <c r="A2811">
        <v>23</v>
      </c>
      <c r="B2811">
        <v>109</v>
      </c>
      <c r="C2811">
        <v>18529.018704042901</v>
      </c>
      <c r="D2811">
        <v>2132.3078946010501</v>
      </c>
      <c r="H2811">
        <v>23</v>
      </c>
      <c r="I2811">
        <v>106</v>
      </c>
      <c r="J2811" s="2">
        <v>13060.3941240862</v>
      </c>
      <c r="K2811" s="2">
        <v>3553.4117341915598</v>
      </c>
    </row>
    <row r="2812" spans="1:11" x14ac:dyDescent="0.25">
      <c r="A2812">
        <v>23</v>
      </c>
      <c r="B2812">
        <v>110</v>
      </c>
      <c r="C2812">
        <v>14231.547291519801</v>
      </c>
      <c r="D2812">
        <v>2321.24130328821</v>
      </c>
      <c r="H2812">
        <v>23</v>
      </c>
      <c r="I2812">
        <v>107</v>
      </c>
      <c r="J2812" s="2">
        <v>9411.2398707818193</v>
      </c>
      <c r="K2812" s="2">
        <v>2362.9790944595002</v>
      </c>
    </row>
    <row r="2813" spans="1:11" x14ac:dyDescent="0.25">
      <c r="A2813">
        <v>23</v>
      </c>
      <c r="B2813">
        <v>111</v>
      </c>
      <c r="C2813">
        <v>11836.3055944883</v>
      </c>
      <c r="D2813">
        <v>1789.32174464575</v>
      </c>
      <c r="H2813">
        <v>23</v>
      </c>
      <c r="I2813">
        <v>108</v>
      </c>
      <c r="J2813" s="2">
        <v>6407.8542191021697</v>
      </c>
      <c r="K2813" s="2">
        <v>1826.27708926272</v>
      </c>
    </row>
    <row r="2814" spans="1:11" x14ac:dyDescent="0.25">
      <c r="A2814">
        <v>23</v>
      </c>
      <c r="B2814">
        <v>112</v>
      </c>
      <c r="C2814">
        <v>5966.5217843642304</v>
      </c>
      <c r="D2814">
        <v>707.285806018465</v>
      </c>
      <c r="H2814">
        <v>23</v>
      </c>
      <c r="I2814">
        <v>109</v>
      </c>
      <c r="J2814" s="2">
        <v>18529.018704042901</v>
      </c>
      <c r="K2814" s="2">
        <v>2132.3078946010501</v>
      </c>
    </row>
    <row r="2815" spans="1:11" x14ac:dyDescent="0.25">
      <c r="A2815">
        <v>23</v>
      </c>
      <c r="B2815">
        <v>113</v>
      </c>
      <c r="C2815">
        <v>10603.8705162433</v>
      </c>
      <c r="D2815">
        <v>1073.35701249159</v>
      </c>
      <c r="H2815">
        <v>23</v>
      </c>
      <c r="I2815">
        <v>110</v>
      </c>
      <c r="J2815" s="2">
        <v>14231.547291519801</v>
      </c>
      <c r="K2815" s="2">
        <v>2321.24130328821</v>
      </c>
    </row>
    <row r="2816" spans="1:11" x14ac:dyDescent="0.25">
      <c r="A2816">
        <v>23</v>
      </c>
      <c r="B2816">
        <v>114</v>
      </c>
      <c r="C2816">
        <v>10455.534318460799</v>
      </c>
      <c r="D2816">
        <v>1209.9074792275001</v>
      </c>
      <c r="H2816">
        <v>23</v>
      </c>
      <c r="I2816">
        <v>111</v>
      </c>
      <c r="J2816" s="2">
        <v>11836.3055944883</v>
      </c>
      <c r="K2816" s="2">
        <v>1789.32174464575</v>
      </c>
    </row>
    <row r="2817" spans="1:11" x14ac:dyDescent="0.25">
      <c r="A2817">
        <v>23</v>
      </c>
      <c r="B2817">
        <v>115</v>
      </c>
      <c r="C2817">
        <v>11758.451440684799</v>
      </c>
      <c r="D2817">
        <v>3152.32489904573</v>
      </c>
      <c r="H2817">
        <v>23</v>
      </c>
      <c r="I2817">
        <v>112</v>
      </c>
      <c r="J2817" s="2">
        <v>5966.5217843642304</v>
      </c>
      <c r="K2817" s="2">
        <v>707.285806018465</v>
      </c>
    </row>
    <row r="2818" spans="1:11" x14ac:dyDescent="0.25">
      <c r="A2818">
        <v>23</v>
      </c>
      <c r="B2818">
        <v>116</v>
      </c>
      <c r="C2818">
        <v>11706.216337121001</v>
      </c>
      <c r="D2818">
        <v>1867.8472490926399</v>
      </c>
      <c r="H2818">
        <v>23</v>
      </c>
      <c r="I2818">
        <v>113</v>
      </c>
      <c r="J2818" s="2">
        <v>10603.8705162433</v>
      </c>
      <c r="K2818" s="2">
        <v>1073.35701249159</v>
      </c>
    </row>
    <row r="2819" spans="1:11" x14ac:dyDescent="0.25">
      <c r="A2819">
        <v>23</v>
      </c>
      <c r="B2819">
        <v>117</v>
      </c>
      <c r="C2819">
        <v>18837.980710837401</v>
      </c>
      <c r="D2819">
        <v>1735.11830700668</v>
      </c>
      <c r="H2819">
        <v>23</v>
      </c>
      <c r="I2819">
        <v>114</v>
      </c>
      <c r="J2819" s="2">
        <v>10455.534318460799</v>
      </c>
      <c r="K2819" s="2">
        <v>1209.9074792275001</v>
      </c>
    </row>
    <row r="2820" spans="1:11" x14ac:dyDescent="0.25">
      <c r="A2820">
        <v>23</v>
      </c>
      <c r="B2820">
        <v>118</v>
      </c>
      <c r="C2820">
        <v>8313.1236772195898</v>
      </c>
      <c r="D2820">
        <v>1454.6070930585599</v>
      </c>
      <c r="H2820">
        <v>23</v>
      </c>
      <c r="I2820">
        <v>115</v>
      </c>
      <c r="J2820" s="2">
        <v>11758.451440684799</v>
      </c>
      <c r="K2820" s="2">
        <v>3152.32489904573</v>
      </c>
    </row>
    <row r="2821" spans="1:11" x14ac:dyDescent="0.25">
      <c r="A2821">
        <v>24</v>
      </c>
      <c r="B2821">
        <v>0</v>
      </c>
      <c r="C2821">
        <v>5272.7936319480796</v>
      </c>
      <c r="D2821">
        <v>1921.6663864130901</v>
      </c>
      <c r="H2821">
        <v>23</v>
      </c>
      <c r="I2821">
        <v>116</v>
      </c>
      <c r="J2821" s="2">
        <v>11706.216337121001</v>
      </c>
      <c r="K2821" s="2">
        <v>1867.8472490926399</v>
      </c>
    </row>
    <row r="2822" spans="1:11" x14ac:dyDescent="0.25">
      <c r="A2822">
        <v>24</v>
      </c>
      <c r="B2822">
        <v>1</v>
      </c>
      <c r="C2822">
        <v>15516.1773726795</v>
      </c>
      <c r="D2822">
        <v>2196.6955605265098</v>
      </c>
      <c r="H2822">
        <v>23</v>
      </c>
      <c r="I2822">
        <v>117</v>
      </c>
      <c r="J2822" s="2">
        <v>18837.980710837401</v>
      </c>
      <c r="K2822" s="2">
        <v>1735.11830700668</v>
      </c>
    </row>
    <row r="2823" spans="1:11" x14ac:dyDescent="0.25">
      <c r="A2823">
        <v>24</v>
      </c>
      <c r="B2823">
        <v>2</v>
      </c>
      <c r="C2823">
        <v>32802.992952628003</v>
      </c>
      <c r="D2823">
        <v>4204.6886885062204</v>
      </c>
      <c r="H2823">
        <v>23</v>
      </c>
      <c r="I2823">
        <v>118</v>
      </c>
      <c r="J2823" s="2">
        <v>8313.1236772195898</v>
      </c>
      <c r="K2823" s="2">
        <v>1454.6070930585599</v>
      </c>
    </row>
    <row r="2824" spans="1:11" x14ac:dyDescent="0.25">
      <c r="A2824">
        <v>24</v>
      </c>
      <c r="B2824">
        <v>3</v>
      </c>
      <c r="C2824">
        <v>19894.1916947461</v>
      </c>
      <c r="D2824">
        <v>1906.90863269703</v>
      </c>
      <c r="H2824">
        <v>24</v>
      </c>
      <c r="I2824">
        <v>0</v>
      </c>
      <c r="J2824" s="2">
        <v>5272.7936319480796</v>
      </c>
      <c r="K2824" s="2">
        <v>1921.6663864130901</v>
      </c>
    </row>
    <row r="2825" spans="1:11" x14ac:dyDescent="0.25">
      <c r="A2825">
        <v>24</v>
      </c>
      <c r="B2825">
        <v>4</v>
      </c>
      <c r="C2825">
        <v>25309.3732465307</v>
      </c>
      <c r="D2825">
        <v>2236.5448763801</v>
      </c>
      <c r="H2825">
        <v>24</v>
      </c>
      <c r="I2825">
        <v>1</v>
      </c>
      <c r="J2825" s="2">
        <v>15516.1773726795</v>
      </c>
      <c r="K2825" s="2">
        <v>2196.6955605265098</v>
      </c>
    </row>
    <row r="2826" spans="1:11" x14ac:dyDescent="0.25">
      <c r="A2826">
        <v>24</v>
      </c>
      <c r="B2826">
        <v>5</v>
      </c>
      <c r="C2826">
        <v>11437.5260483357</v>
      </c>
      <c r="D2826">
        <v>1282.36060164115</v>
      </c>
      <c r="H2826">
        <v>24</v>
      </c>
      <c r="I2826">
        <v>2</v>
      </c>
      <c r="J2826" s="2">
        <v>32802.992952628003</v>
      </c>
      <c r="K2826" s="2">
        <v>4204.6886885062204</v>
      </c>
    </row>
    <row r="2827" spans="1:11" x14ac:dyDescent="0.25">
      <c r="A2827">
        <v>24</v>
      </c>
      <c r="B2827">
        <v>6</v>
      </c>
      <c r="C2827">
        <v>24295.9957252032</v>
      </c>
      <c r="D2827">
        <v>3754.5548752097002</v>
      </c>
      <c r="H2827">
        <v>24</v>
      </c>
      <c r="I2827">
        <v>3</v>
      </c>
      <c r="J2827" s="2">
        <v>19894.1916947461</v>
      </c>
      <c r="K2827" s="2">
        <v>1906.90863269703</v>
      </c>
    </row>
    <row r="2828" spans="1:11" x14ac:dyDescent="0.25">
      <c r="A2828">
        <v>24</v>
      </c>
      <c r="B2828">
        <v>7</v>
      </c>
      <c r="C2828">
        <v>10032.637665361999</v>
      </c>
      <c r="D2828">
        <v>886.42761633694897</v>
      </c>
      <c r="H2828">
        <v>24</v>
      </c>
      <c r="I2828">
        <v>4</v>
      </c>
      <c r="J2828" s="2">
        <v>25309.3732465307</v>
      </c>
      <c r="K2828" s="2">
        <v>2236.5448763801</v>
      </c>
    </row>
    <row r="2829" spans="1:11" x14ac:dyDescent="0.25">
      <c r="A2829">
        <v>24</v>
      </c>
      <c r="B2829">
        <v>8</v>
      </c>
      <c r="C2829">
        <v>13116.7218124397</v>
      </c>
      <c r="D2829">
        <v>1339.3806354912099</v>
      </c>
      <c r="H2829">
        <v>24</v>
      </c>
      <c r="I2829">
        <v>5</v>
      </c>
      <c r="J2829" s="2">
        <v>11437.5260483357</v>
      </c>
      <c r="K2829" s="2">
        <v>1282.36060164115</v>
      </c>
    </row>
    <row r="2830" spans="1:11" x14ac:dyDescent="0.25">
      <c r="A2830">
        <v>24</v>
      </c>
      <c r="B2830">
        <v>9</v>
      </c>
      <c r="C2830">
        <v>10647.2825103738</v>
      </c>
      <c r="D2830">
        <v>1392.02390331319</v>
      </c>
      <c r="H2830">
        <v>24</v>
      </c>
      <c r="I2830">
        <v>6</v>
      </c>
      <c r="J2830" s="2">
        <v>24295.9957252032</v>
      </c>
      <c r="K2830" s="2">
        <v>3754.5548752097002</v>
      </c>
    </row>
    <row r="2831" spans="1:11" x14ac:dyDescent="0.25">
      <c r="A2831">
        <v>24</v>
      </c>
      <c r="B2831">
        <v>10</v>
      </c>
      <c r="C2831">
        <v>11318.9396395233</v>
      </c>
      <c r="D2831">
        <v>1503.31009821165</v>
      </c>
      <c r="H2831">
        <v>24</v>
      </c>
      <c r="I2831">
        <v>7</v>
      </c>
      <c r="J2831" s="2">
        <v>10032.637665361999</v>
      </c>
      <c r="K2831" s="2">
        <v>886.42761633694897</v>
      </c>
    </row>
    <row r="2832" spans="1:11" x14ac:dyDescent="0.25">
      <c r="A2832">
        <v>24</v>
      </c>
      <c r="B2832">
        <v>11</v>
      </c>
      <c r="C2832">
        <v>29948.703158631401</v>
      </c>
      <c r="D2832">
        <v>2243.3645915568</v>
      </c>
      <c r="H2832">
        <v>24</v>
      </c>
      <c r="I2832">
        <v>8</v>
      </c>
      <c r="J2832" s="2">
        <v>13116.7218124397</v>
      </c>
      <c r="K2832" s="2">
        <v>1339.3806354912099</v>
      </c>
    </row>
    <row r="2833" spans="1:11" x14ac:dyDescent="0.25">
      <c r="A2833">
        <v>24</v>
      </c>
      <c r="B2833">
        <v>12</v>
      </c>
      <c r="C2833">
        <v>17445.883564939701</v>
      </c>
      <c r="D2833">
        <v>2295.9484578868301</v>
      </c>
      <c r="H2833">
        <v>24</v>
      </c>
      <c r="I2833">
        <v>9</v>
      </c>
      <c r="J2833" s="2">
        <v>10647.2825103738</v>
      </c>
      <c r="K2833" s="2">
        <v>1392.02390331319</v>
      </c>
    </row>
    <row r="2834" spans="1:11" x14ac:dyDescent="0.25">
      <c r="A2834">
        <v>24</v>
      </c>
      <c r="B2834">
        <v>13</v>
      </c>
      <c r="C2834">
        <v>20109.7330956406</v>
      </c>
      <c r="D2834">
        <v>1779.44411645521</v>
      </c>
      <c r="H2834">
        <v>24</v>
      </c>
      <c r="I2834">
        <v>10</v>
      </c>
      <c r="J2834" s="2">
        <v>11318.9396395233</v>
      </c>
      <c r="K2834" s="2">
        <v>1503.31009821165</v>
      </c>
    </row>
    <row r="2835" spans="1:11" x14ac:dyDescent="0.25">
      <c r="A2835">
        <v>24</v>
      </c>
      <c r="B2835">
        <v>14</v>
      </c>
      <c r="C2835">
        <v>15878.8630247371</v>
      </c>
      <c r="D2835">
        <v>1924.87530412307</v>
      </c>
      <c r="H2835">
        <v>24</v>
      </c>
      <c r="I2835">
        <v>11</v>
      </c>
      <c r="J2835" s="2">
        <v>29948.703158631401</v>
      </c>
      <c r="K2835" s="2">
        <v>2243.3645915568</v>
      </c>
    </row>
    <row r="2836" spans="1:11" x14ac:dyDescent="0.25">
      <c r="A2836">
        <v>24</v>
      </c>
      <c r="B2836">
        <v>15</v>
      </c>
      <c r="C2836">
        <v>21158.3349436672</v>
      </c>
      <c r="D2836">
        <v>1793.8869229955901</v>
      </c>
      <c r="H2836">
        <v>24</v>
      </c>
      <c r="I2836">
        <v>12</v>
      </c>
      <c r="J2836" s="2">
        <v>17445.883564939701</v>
      </c>
      <c r="K2836" s="2">
        <v>2295.9484578868301</v>
      </c>
    </row>
    <row r="2837" spans="1:11" x14ac:dyDescent="0.25">
      <c r="A2837">
        <v>24</v>
      </c>
      <c r="B2837">
        <v>16</v>
      </c>
      <c r="C2837">
        <v>17035.959723088799</v>
      </c>
      <c r="D2837">
        <v>2623.6076195846199</v>
      </c>
      <c r="H2837">
        <v>24</v>
      </c>
      <c r="I2837">
        <v>13</v>
      </c>
      <c r="J2837" s="2">
        <v>20109.7330956406</v>
      </c>
      <c r="K2837" s="2">
        <v>1779.44411645521</v>
      </c>
    </row>
    <row r="2838" spans="1:11" x14ac:dyDescent="0.25">
      <c r="A2838">
        <v>24</v>
      </c>
      <c r="B2838">
        <v>17</v>
      </c>
      <c r="C2838">
        <v>12203.058850973001</v>
      </c>
      <c r="D2838">
        <v>1146.89078721391</v>
      </c>
      <c r="H2838">
        <v>24</v>
      </c>
      <c r="I2838">
        <v>14</v>
      </c>
      <c r="J2838" s="2">
        <v>15878.8630247371</v>
      </c>
      <c r="K2838" s="2">
        <v>1924.87530412307</v>
      </c>
    </row>
    <row r="2839" spans="1:11" x14ac:dyDescent="0.25">
      <c r="A2839">
        <v>24</v>
      </c>
      <c r="B2839">
        <v>18</v>
      </c>
      <c r="C2839">
        <v>9089.9732672406299</v>
      </c>
      <c r="D2839">
        <v>1463.4542102695</v>
      </c>
      <c r="H2839">
        <v>24</v>
      </c>
      <c r="I2839">
        <v>15</v>
      </c>
      <c r="J2839" s="2">
        <v>21158.3349436672</v>
      </c>
      <c r="K2839" s="2">
        <v>1793.8869229955901</v>
      </c>
    </row>
    <row r="2840" spans="1:11" x14ac:dyDescent="0.25">
      <c r="A2840">
        <v>24</v>
      </c>
      <c r="B2840">
        <v>19</v>
      </c>
      <c r="C2840">
        <v>22523.680654535801</v>
      </c>
      <c r="D2840">
        <v>2536.5109476238299</v>
      </c>
      <c r="H2840">
        <v>24</v>
      </c>
      <c r="I2840">
        <v>16</v>
      </c>
      <c r="J2840" s="2">
        <v>17035.959723088799</v>
      </c>
      <c r="K2840" s="2">
        <v>2623.6076195846199</v>
      </c>
    </row>
    <row r="2841" spans="1:11" x14ac:dyDescent="0.25">
      <c r="A2841">
        <v>24</v>
      </c>
      <c r="B2841">
        <v>20</v>
      </c>
      <c r="C2841">
        <v>10806.728422300699</v>
      </c>
      <c r="D2841">
        <v>2812.1863308711399</v>
      </c>
      <c r="H2841">
        <v>24</v>
      </c>
      <c r="I2841">
        <v>17</v>
      </c>
      <c r="J2841" s="2">
        <v>12203.058850973001</v>
      </c>
      <c r="K2841" s="2">
        <v>1146.89078721391</v>
      </c>
    </row>
    <row r="2842" spans="1:11" x14ac:dyDescent="0.25">
      <c r="A2842">
        <v>24</v>
      </c>
      <c r="B2842">
        <v>21</v>
      </c>
      <c r="C2842">
        <v>44402.208205093397</v>
      </c>
      <c r="D2842">
        <v>3735.01611044429</v>
      </c>
      <c r="H2842">
        <v>24</v>
      </c>
      <c r="I2842">
        <v>18</v>
      </c>
      <c r="J2842" s="2">
        <v>9089.9732672406299</v>
      </c>
      <c r="K2842" s="2">
        <v>1463.4542102695</v>
      </c>
    </row>
    <row r="2843" spans="1:11" x14ac:dyDescent="0.25">
      <c r="A2843">
        <v>24</v>
      </c>
      <c r="B2843">
        <v>22</v>
      </c>
      <c r="C2843">
        <v>30075.4386464126</v>
      </c>
      <c r="D2843">
        <v>2667.3048776073701</v>
      </c>
      <c r="H2843">
        <v>24</v>
      </c>
      <c r="I2843">
        <v>19</v>
      </c>
      <c r="J2843" s="2">
        <v>22523.680654535801</v>
      </c>
      <c r="K2843" s="2">
        <v>2536.5109476238299</v>
      </c>
    </row>
    <row r="2844" spans="1:11" x14ac:dyDescent="0.25">
      <c r="A2844">
        <v>24</v>
      </c>
      <c r="B2844">
        <v>23</v>
      </c>
      <c r="C2844">
        <v>16487.147383282801</v>
      </c>
      <c r="D2844">
        <v>1777.43520360454</v>
      </c>
      <c r="H2844">
        <v>24</v>
      </c>
      <c r="I2844">
        <v>20</v>
      </c>
      <c r="J2844" s="2">
        <v>10806.728422300699</v>
      </c>
      <c r="K2844" s="2">
        <v>2812.1863308711399</v>
      </c>
    </row>
    <row r="2845" spans="1:11" x14ac:dyDescent="0.25">
      <c r="A2845">
        <v>24</v>
      </c>
      <c r="B2845">
        <v>24</v>
      </c>
      <c r="C2845">
        <v>11562.862581700099</v>
      </c>
      <c r="D2845">
        <v>822.70083278698996</v>
      </c>
      <c r="H2845">
        <v>24</v>
      </c>
      <c r="I2845">
        <v>21</v>
      </c>
      <c r="J2845" s="2">
        <v>44402.208205093397</v>
      </c>
      <c r="K2845" s="2">
        <v>3735.01611044429</v>
      </c>
    </row>
    <row r="2846" spans="1:11" x14ac:dyDescent="0.25">
      <c r="A2846">
        <v>24</v>
      </c>
      <c r="B2846">
        <v>25</v>
      </c>
      <c r="C2846">
        <v>13398.7567579526</v>
      </c>
      <c r="D2846">
        <v>1040.7503023106799</v>
      </c>
      <c r="H2846">
        <v>24</v>
      </c>
      <c r="I2846">
        <v>22</v>
      </c>
      <c r="J2846" s="2">
        <v>30075.4386464126</v>
      </c>
      <c r="K2846" s="2">
        <v>2667.3048776073701</v>
      </c>
    </row>
    <row r="2847" spans="1:11" x14ac:dyDescent="0.25">
      <c r="A2847">
        <v>24</v>
      </c>
      <c r="B2847">
        <v>26</v>
      </c>
      <c r="C2847">
        <v>30160.7129422008</v>
      </c>
      <c r="D2847">
        <v>2151.2403220419501</v>
      </c>
      <c r="H2847">
        <v>24</v>
      </c>
      <c r="I2847">
        <v>23</v>
      </c>
      <c r="J2847" s="2">
        <v>16487.147383282801</v>
      </c>
      <c r="K2847" s="2">
        <v>1777.43520360454</v>
      </c>
    </row>
    <row r="2848" spans="1:11" x14ac:dyDescent="0.25">
      <c r="A2848">
        <v>24</v>
      </c>
      <c r="B2848">
        <v>27</v>
      </c>
      <c r="C2848">
        <v>23142.3897276846</v>
      </c>
      <c r="D2848">
        <v>2516.5000072970902</v>
      </c>
      <c r="H2848">
        <v>24</v>
      </c>
      <c r="I2848">
        <v>24</v>
      </c>
      <c r="J2848" s="2">
        <v>11562.862581700099</v>
      </c>
      <c r="K2848" s="2">
        <v>822.70083278698996</v>
      </c>
    </row>
    <row r="2849" spans="1:11" x14ac:dyDescent="0.25">
      <c r="A2849">
        <v>24</v>
      </c>
      <c r="B2849">
        <v>28</v>
      </c>
      <c r="C2849">
        <v>22407.1287294266</v>
      </c>
      <c r="D2849">
        <v>2203.1655725158798</v>
      </c>
      <c r="H2849">
        <v>24</v>
      </c>
      <c r="I2849">
        <v>25</v>
      </c>
      <c r="J2849" s="2">
        <v>13398.7567579526</v>
      </c>
      <c r="K2849" s="2">
        <v>1040.7503023106799</v>
      </c>
    </row>
    <row r="2850" spans="1:11" x14ac:dyDescent="0.25">
      <c r="A2850">
        <v>24</v>
      </c>
      <c r="B2850">
        <v>29</v>
      </c>
      <c r="C2850">
        <v>18764.960376333202</v>
      </c>
      <c r="D2850">
        <v>1629.2505022991199</v>
      </c>
      <c r="H2850">
        <v>24</v>
      </c>
      <c r="I2850">
        <v>26</v>
      </c>
      <c r="J2850" s="2">
        <v>30160.7129422008</v>
      </c>
      <c r="K2850" s="2">
        <v>2151.2403220419501</v>
      </c>
    </row>
    <row r="2851" spans="1:11" x14ac:dyDescent="0.25">
      <c r="A2851">
        <v>24</v>
      </c>
      <c r="B2851">
        <v>30</v>
      </c>
      <c r="C2851">
        <v>18373.505162230202</v>
      </c>
      <c r="D2851">
        <v>1831.09441642507</v>
      </c>
      <c r="H2851">
        <v>24</v>
      </c>
      <c r="I2851">
        <v>27</v>
      </c>
      <c r="J2851" s="2">
        <v>23142.3897276846</v>
      </c>
      <c r="K2851" s="2">
        <v>2516.5000072970902</v>
      </c>
    </row>
    <row r="2852" spans="1:11" x14ac:dyDescent="0.25">
      <c r="A2852">
        <v>24</v>
      </c>
      <c r="B2852">
        <v>31</v>
      </c>
      <c r="C2852">
        <v>115541.250021571</v>
      </c>
      <c r="D2852">
        <v>13365.262465739601</v>
      </c>
      <c r="H2852">
        <v>24</v>
      </c>
      <c r="I2852">
        <v>28</v>
      </c>
      <c r="J2852" s="2">
        <v>22407.1287294266</v>
      </c>
      <c r="K2852" s="2">
        <v>2203.1655725158798</v>
      </c>
    </row>
    <row r="2853" spans="1:11" x14ac:dyDescent="0.25">
      <c r="A2853">
        <v>24</v>
      </c>
      <c r="B2853">
        <v>32</v>
      </c>
      <c r="C2853">
        <v>23675.234202638301</v>
      </c>
      <c r="D2853">
        <v>1751.6432387959701</v>
      </c>
      <c r="H2853">
        <v>24</v>
      </c>
      <c r="I2853">
        <v>29</v>
      </c>
      <c r="J2853" s="2">
        <v>18764.960376333202</v>
      </c>
      <c r="K2853" s="2">
        <v>1629.2505022991199</v>
      </c>
    </row>
    <row r="2854" spans="1:11" x14ac:dyDescent="0.25">
      <c r="A2854">
        <v>24</v>
      </c>
      <c r="B2854">
        <v>33</v>
      </c>
      <c r="C2854">
        <v>58811.106385105297</v>
      </c>
      <c r="D2854">
        <v>4481.8935376884301</v>
      </c>
      <c r="H2854">
        <v>24</v>
      </c>
      <c r="I2854">
        <v>30</v>
      </c>
      <c r="J2854" s="2">
        <v>18373.505162230202</v>
      </c>
      <c r="K2854" s="2">
        <v>1831.09441642507</v>
      </c>
    </row>
    <row r="2855" spans="1:11" x14ac:dyDescent="0.25">
      <c r="A2855">
        <v>24</v>
      </c>
      <c r="B2855">
        <v>34</v>
      </c>
      <c r="C2855">
        <v>18851.011520378601</v>
      </c>
      <c r="D2855">
        <v>2854.9140981679002</v>
      </c>
      <c r="H2855">
        <v>24</v>
      </c>
      <c r="I2855">
        <v>31</v>
      </c>
      <c r="J2855" s="2">
        <v>115541.250021571</v>
      </c>
      <c r="K2855" s="2">
        <v>13365.262465739601</v>
      </c>
    </row>
    <row r="2856" spans="1:11" x14ac:dyDescent="0.25">
      <c r="A2856">
        <v>24</v>
      </c>
      <c r="B2856">
        <v>35</v>
      </c>
      <c r="C2856">
        <v>70065.252225420205</v>
      </c>
      <c r="D2856">
        <v>7537.2033232055501</v>
      </c>
      <c r="H2856">
        <v>24</v>
      </c>
      <c r="I2856">
        <v>32</v>
      </c>
      <c r="J2856" s="2">
        <v>23675.234202638301</v>
      </c>
      <c r="K2856" s="2">
        <v>1751.6432387959701</v>
      </c>
    </row>
    <row r="2857" spans="1:11" x14ac:dyDescent="0.25">
      <c r="A2857">
        <v>24</v>
      </c>
      <c r="B2857">
        <v>36</v>
      </c>
      <c r="C2857">
        <v>14795.5194784837</v>
      </c>
      <c r="D2857">
        <v>2480.0024032086699</v>
      </c>
      <c r="H2857">
        <v>24</v>
      </c>
      <c r="I2857">
        <v>33</v>
      </c>
      <c r="J2857" s="2">
        <v>58811.106385105297</v>
      </c>
      <c r="K2857" s="2">
        <v>4481.8935376884301</v>
      </c>
    </row>
    <row r="2858" spans="1:11" x14ac:dyDescent="0.25">
      <c r="A2858">
        <v>24</v>
      </c>
      <c r="B2858">
        <v>37</v>
      </c>
      <c r="C2858">
        <v>27116.229969937802</v>
      </c>
      <c r="D2858">
        <v>4873.6699411163099</v>
      </c>
      <c r="H2858">
        <v>24</v>
      </c>
      <c r="I2858">
        <v>34</v>
      </c>
      <c r="J2858" s="2">
        <v>18851.011520378601</v>
      </c>
      <c r="K2858" s="2">
        <v>2854.9140981679002</v>
      </c>
    </row>
    <row r="2859" spans="1:11" x14ac:dyDescent="0.25">
      <c r="A2859">
        <v>24</v>
      </c>
      <c r="B2859">
        <v>38</v>
      </c>
      <c r="C2859">
        <v>17219.899169746401</v>
      </c>
      <c r="D2859">
        <v>6262.9506772761197</v>
      </c>
      <c r="H2859">
        <v>24</v>
      </c>
      <c r="I2859">
        <v>35</v>
      </c>
      <c r="J2859" s="2">
        <v>70065.252225420205</v>
      </c>
      <c r="K2859" s="2">
        <v>7537.2033232055501</v>
      </c>
    </row>
    <row r="2860" spans="1:11" x14ac:dyDescent="0.25">
      <c r="A2860">
        <v>24</v>
      </c>
      <c r="B2860">
        <v>39</v>
      </c>
      <c r="C2860">
        <v>34278.581533443998</v>
      </c>
      <c r="D2860">
        <v>4579.8417311860703</v>
      </c>
      <c r="H2860">
        <v>24</v>
      </c>
      <c r="I2860">
        <v>36</v>
      </c>
      <c r="J2860" s="2">
        <v>14795.5194784837</v>
      </c>
      <c r="K2860" s="2">
        <v>2480.0024032086699</v>
      </c>
    </row>
    <row r="2861" spans="1:11" x14ac:dyDescent="0.25">
      <c r="A2861">
        <v>24</v>
      </c>
      <c r="B2861">
        <v>40</v>
      </c>
      <c r="C2861">
        <v>35517.984964745701</v>
      </c>
      <c r="D2861">
        <v>4377.7557710144401</v>
      </c>
      <c r="H2861">
        <v>24</v>
      </c>
      <c r="I2861">
        <v>37</v>
      </c>
      <c r="J2861" s="2">
        <v>27116.229969937802</v>
      </c>
      <c r="K2861" s="2">
        <v>4873.6699411163099</v>
      </c>
    </row>
    <row r="2862" spans="1:11" x14ac:dyDescent="0.25">
      <c r="A2862">
        <v>24</v>
      </c>
      <c r="B2862">
        <v>41</v>
      </c>
      <c r="C2862">
        <v>25502.883504189202</v>
      </c>
      <c r="D2862">
        <v>2532.4335069845101</v>
      </c>
      <c r="H2862">
        <v>24</v>
      </c>
      <c r="I2862">
        <v>38</v>
      </c>
      <c r="J2862" s="2">
        <v>17219.899169746401</v>
      </c>
      <c r="K2862" s="2">
        <v>6262.9506772761197</v>
      </c>
    </row>
    <row r="2863" spans="1:11" x14ac:dyDescent="0.25">
      <c r="A2863">
        <v>24</v>
      </c>
      <c r="B2863">
        <v>42</v>
      </c>
      <c r="C2863">
        <v>8507.5757346833707</v>
      </c>
      <c r="D2863">
        <v>847.89631170608095</v>
      </c>
      <c r="H2863">
        <v>24</v>
      </c>
      <c r="I2863">
        <v>39</v>
      </c>
      <c r="J2863" s="2">
        <v>34278.581533443998</v>
      </c>
      <c r="K2863" s="2">
        <v>4579.8417311860703</v>
      </c>
    </row>
    <row r="2864" spans="1:11" x14ac:dyDescent="0.25">
      <c r="A2864">
        <v>24</v>
      </c>
      <c r="B2864">
        <v>43</v>
      </c>
      <c r="C2864">
        <v>45530.127812562503</v>
      </c>
      <c r="D2864">
        <v>6617.67801640383</v>
      </c>
      <c r="H2864">
        <v>24</v>
      </c>
      <c r="I2864">
        <v>40</v>
      </c>
      <c r="J2864" s="2">
        <v>35517.984964745701</v>
      </c>
      <c r="K2864" s="2">
        <v>4377.7557710144401</v>
      </c>
    </row>
    <row r="2865" spans="1:11" x14ac:dyDescent="0.25">
      <c r="A2865">
        <v>24</v>
      </c>
      <c r="B2865">
        <v>44</v>
      </c>
      <c r="C2865">
        <v>12772.774532551</v>
      </c>
      <c r="D2865">
        <v>2161.1502971782402</v>
      </c>
      <c r="H2865">
        <v>24</v>
      </c>
      <c r="I2865">
        <v>41</v>
      </c>
      <c r="J2865" s="2">
        <v>25502.883504189202</v>
      </c>
      <c r="K2865" s="2">
        <v>2532.4335069845101</v>
      </c>
    </row>
    <row r="2866" spans="1:11" x14ac:dyDescent="0.25">
      <c r="A2866">
        <v>24</v>
      </c>
      <c r="B2866">
        <v>45</v>
      </c>
      <c r="C2866">
        <v>38250.047506582698</v>
      </c>
      <c r="D2866">
        <v>3554.19751851111</v>
      </c>
      <c r="H2866">
        <v>24</v>
      </c>
      <c r="I2866">
        <v>42</v>
      </c>
      <c r="J2866" s="2">
        <v>8507.5757346833707</v>
      </c>
      <c r="K2866" s="2">
        <v>847.89631170608095</v>
      </c>
    </row>
    <row r="2867" spans="1:11" x14ac:dyDescent="0.25">
      <c r="A2867">
        <v>24</v>
      </c>
      <c r="B2867">
        <v>46</v>
      </c>
      <c r="C2867">
        <v>16032.388824231901</v>
      </c>
      <c r="D2867">
        <v>1644.4058273604001</v>
      </c>
      <c r="H2867">
        <v>24</v>
      </c>
      <c r="I2867">
        <v>43</v>
      </c>
      <c r="J2867" s="2">
        <v>45530.127812562503</v>
      </c>
      <c r="K2867" s="2">
        <v>6617.67801640383</v>
      </c>
    </row>
    <row r="2868" spans="1:11" x14ac:dyDescent="0.25">
      <c r="A2868">
        <v>24</v>
      </c>
      <c r="B2868">
        <v>47</v>
      </c>
      <c r="C2868">
        <v>20628.495162516501</v>
      </c>
      <c r="D2868">
        <v>1613.72846913021</v>
      </c>
      <c r="H2868">
        <v>24</v>
      </c>
      <c r="I2868">
        <v>44</v>
      </c>
      <c r="J2868" s="2">
        <v>12772.774532551</v>
      </c>
      <c r="K2868" s="2">
        <v>2161.1502971782402</v>
      </c>
    </row>
    <row r="2869" spans="1:11" x14ac:dyDescent="0.25">
      <c r="A2869">
        <v>24</v>
      </c>
      <c r="B2869">
        <v>48</v>
      </c>
      <c r="C2869">
        <v>12672.288844937801</v>
      </c>
      <c r="D2869">
        <v>1483.02257002904</v>
      </c>
      <c r="H2869">
        <v>24</v>
      </c>
      <c r="I2869">
        <v>45</v>
      </c>
      <c r="J2869" s="2">
        <v>38250.047506582698</v>
      </c>
      <c r="K2869" s="2">
        <v>3554.19751851111</v>
      </c>
    </row>
    <row r="2870" spans="1:11" x14ac:dyDescent="0.25">
      <c r="A2870">
        <v>24</v>
      </c>
      <c r="B2870">
        <v>49</v>
      </c>
      <c r="C2870">
        <v>7535.9257984585802</v>
      </c>
      <c r="D2870">
        <v>929.98340344357803</v>
      </c>
      <c r="H2870">
        <v>24</v>
      </c>
      <c r="I2870">
        <v>46</v>
      </c>
      <c r="J2870" s="2">
        <v>16032.388824231901</v>
      </c>
      <c r="K2870" s="2">
        <v>1644.4058273604001</v>
      </c>
    </row>
    <row r="2871" spans="1:11" x14ac:dyDescent="0.25">
      <c r="A2871">
        <v>24</v>
      </c>
      <c r="B2871">
        <v>50</v>
      </c>
      <c r="C2871">
        <v>18726.856125662001</v>
      </c>
      <c r="D2871">
        <v>1627.0165826679699</v>
      </c>
      <c r="H2871">
        <v>24</v>
      </c>
      <c r="I2871">
        <v>47</v>
      </c>
      <c r="J2871" s="2">
        <v>20628.495162516501</v>
      </c>
      <c r="K2871" s="2">
        <v>1613.72846913021</v>
      </c>
    </row>
    <row r="2872" spans="1:11" x14ac:dyDescent="0.25">
      <c r="A2872">
        <v>24</v>
      </c>
      <c r="B2872">
        <v>51</v>
      </c>
      <c r="C2872">
        <v>21611.772580004701</v>
      </c>
      <c r="D2872">
        <v>2489.3071895473799</v>
      </c>
      <c r="H2872">
        <v>24</v>
      </c>
      <c r="I2872">
        <v>48</v>
      </c>
      <c r="J2872" s="2">
        <v>12672.288844937801</v>
      </c>
      <c r="K2872" s="2">
        <v>1483.02257002904</v>
      </c>
    </row>
    <row r="2873" spans="1:11" x14ac:dyDescent="0.25">
      <c r="A2873">
        <v>24</v>
      </c>
      <c r="B2873">
        <v>52</v>
      </c>
      <c r="C2873">
        <v>14462.9964555029</v>
      </c>
      <c r="D2873">
        <v>2773.53456650728</v>
      </c>
      <c r="H2873">
        <v>24</v>
      </c>
      <c r="I2873">
        <v>49</v>
      </c>
      <c r="J2873" s="2">
        <v>7535.9257984585802</v>
      </c>
      <c r="K2873" s="2">
        <v>929.98340344357803</v>
      </c>
    </row>
    <row r="2874" spans="1:11" x14ac:dyDescent="0.25">
      <c r="A2874">
        <v>24</v>
      </c>
      <c r="B2874">
        <v>53</v>
      </c>
      <c r="C2874">
        <v>20440.469167773899</v>
      </c>
      <c r="D2874">
        <v>1614.0661684623799</v>
      </c>
      <c r="H2874">
        <v>24</v>
      </c>
      <c r="I2874">
        <v>50</v>
      </c>
      <c r="J2874" s="2">
        <v>18726.856125662001</v>
      </c>
      <c r="K2874" s="2">
        <v>1627.0165826679699</v>
      </c>
    </row>
    <row r="2875" spans="1:11" x14ac:dyDescent="0.25">
      <c r="A2875">
        <v>24</v>
      </c>
      <c r="B2875">
        <v>54</v>
      </c>
      <c r="C2875">
        <v>25953.872976597198</v>
      </c>
      <c r="D2875">
        <v>2114.32016123524</v>
      </c>
      <c r="H2875">
        <v>24</v>
      </c>
      <c r="I2875">
        <v>51</v>
      </c>
      <c r="J2875" s="2">
        <v>21611.772580004701</v>
      </c>
      <c r="K2875" s="2">
        <v>2489.3071895473799</v>
      </c>
    </row>
    <row r="2876" spans="1:11" x14ac:dyDescent="0.25">
      <c r="A2876">
        <v>24</v>
      </c>
      <c r="B2876">
        <v>55</v>
      </c>
      <c r="C2876">
        <v>47351.650483143501</v>
      </c>
      <c r="D2876">
        <v>6527.6084042244802</v>
      </c>
      <c r="H2876">
        <v>24</v>
      </c>
      <c r="I2876">
        <v>52</v>
      </c>
      <c r="J2876" s="2">
        <v>14462.9964555029</v>
      </c>
      <c r="K2876" s="2">
        <v>2773.53456650728</v>
      </c>
    </row>
    <row r="2877" spans="1:11" x14ac:dyDescent="0.25">
      <c r="A2877">
        <v>24</v>
      </c>
      <c r="B2877">
        <v>56</v>
      </c>
      <c r="C2877">
        <v>9856.5955370952106</v>
      </c>
      <c r="D2877">
        <v>879.91488189836502</v>
      </c>
      <c r="H2877">
        <v>24</v>
      </c>
      <c r="I2877">
        <v>53</v>
      </c>
      <c r="J2877" s="2">
        <v>20440.469167773899</v>
      </c>
      <c r="K2877" s="2">
        <v>1614.0661684623799</v>
      </c>
    </row>
    <row r="2878" spans="1:11" x14ac:dyDescent="0.25">
      <c r="A2878">
        <v>24</v>
      </c>
      <c r="B2878">
        <v>57</v>
      </c>
      <c r="C2878">
        <v>13984.181606354001</v>
      </c>
      <c r="D2878">
        <v>3532.7070402926201</v>
      </c>
      <c r="H2878">
        <v>24</v>
      </c>
      <c r="I2878">
        <v>54</v>
      </c>
      <c r="J2878" s="2">
        <v>25953.872976597198</v>
      </c>
      <c r="K2878" s="2">
        <v>2114.32016123524</v>
      </c>
    </row>
    <row r="2879" spans="1:11" x14ac:dyDescent="0.25">
      <c r="A2879">
        <v>24</v>
      </c>
      <c r="B2879">
        <v>58</v>
      </c>
      <c r="C2879">
        <v>59100.9945618071</v>
      </c>
      <c r="D2879">
        <v>6896.2829901244204</v>
      </c>
      <c r="H2879">
        <v>24</v>
      </c>
      <c r="I2879">
        <v>55</v>
      </c>
      <c r="J2879" s="2">
        <v>47351.650483143501</v>
      </c>
      <c r="K2879" s="2">
        <v>6527.6084042244802</v>
      </c>
    </row>
    <row r="2880" spans="1:11" x14ac:dyDescent="0.25">
      <c r="A2880">
        <v>24</v>
      </c>
      <c r="B2880">
        <v>59</v>
      </c>
      <c r="C2880">
        <v>20797.315470150701</v>
      </c>
      <c r="D2880">
        <v>1684.7732659563901</v>
      </c>
      <c r="H2880">
        <v>24</v>
      </c>
      <c r="I2880">
        <v>56</v>
      </c>
      <c r="J2880" s="2">
        <v>9856.5955370952106</v>
      </c>
      <c r="K2880" s="2">
        <v>879.91488189836502</v>
      </c>
    </row>
    <row r="2881" spans="1:11" x14ac:dyDescent="0.25">
      <c r="A2881">
        <v>24</v>
      </c>
      <c r="B2881">
        <v>60</v>
      </c>
      <c r="C2881">
        <v>31421.216554248898</v>
      </c>
      <c r="D2881">
        <v>4306.50691702329</v>
      </c>
      <c r="H2881">
        <v>24</v>
      </c>
      <c r="I2881">
        <v>57</v>
      </c>
      <c r="J2881" s="2">
        <v>13984.181606354001</v>
      </c>
      <c r="K2881" s="2">
        <v>3532.7070402926201</v>
      </c>
    </row>
    <row r="2882" spans="1:11" x14ac:dyDescent="0.25">
      <c r="A2882">
        <v>24</v>
      </c>
      <c r="B2882">
        <v>61</v>
      </c>
      <c r="C2882">
        <v>89630.950930410705</v>
      </c>
      <c r="D2882">
        <v>8635.0408270957905</v>
      </c>
      <c r="H2882">
        <v>24</v>
      </c>
      <c r="I2882">
        <v>58</v>
      </c>
      <c r="J2882" s="2">
        <v>59100.9945618071</v>
      </c>
      <c r="K2882" s="2">
        <v>6896.2829901244204</v>
      </c>
    </row>
    <row r="2883" spans="1:11" x14ac:dyDescent="0.25">
      <c r="A2883">
        <v>24</v>
      </c>
      <c r="B2883">
        <v>62</v>
      </c>
      <c r="C2883">
        <v>47926.681208962502</v>
      </c>
      <c r="D2883">
        <v>4138.5999614504299</v>
      </c>
      <c r="H2883">
        <v>24</v>
      </c>
      <c r="I2883">
        <v>59</v>
      </c>
      <c r="J2883" s="2">
        <v>20797.315470150701</v>
      </c>
      <c r="K2883" s="2">
        <v>1684.7732659563901</v>
      </c>
    </row>
    <row r="2884" spans="1:11" x14ac:dyDescent="0.25">
      <c r="A2884">
        <v>24</v>
      </c>
      <c r="B2884">
        <v>63</v>
      </c>
      <c r="C2884">
        <v>32320.173869708</v>
      </c>
      <c r="D2884">
        <v>2854.6680628446002</v>
      </c>
      <c r="H2884">
        <v>24</v>
      </c>
      <c r="I2884">
        <v>60</v>
      </c>
      <c r="J2884" s="2">
        <v>31421.216554248898</v>
      </c>
      <c r="K2884" s="2">
        <v>4306.50691702329</v>
      </c>
    </row>
    <row r="2885" spans="1:11" x14ac:dyDescent="0.25">
      <c r="A2885">
        <v>24</v>
      </c>
      <c r="B2885">
        <v>64</v>
      </c>
      <c r="C2885">
        <v>25272.347344506899</v>
      </c>
      <c r="D2885">
        <v>2717.7045748082801</v>
      </c>
      <c r="H2885">
        <v>24</v>
      </c>
      <c r="I2885">
        <v>61</v>
      </c>
      <c r="J2885" s="2">
        <v>89630.950930410705</v>
      </c>
      <c r="K2885" s="2">
        <v>8635.0408270957905</v>
      </c>
    </row>
    <row r="2886" spans="1:11" x14ac:dyDescent="0.25">
      <c r="A2886">
        <v>25</v>
      </c>
      <c r="B2886">
        <v>0</v>
      </c>
      <c r="C2886">
        <v>4281.2705095191995</v>
      </c>
      <c r="D2886">
        <v>1078.9803295901299</v>
      </c>
      <c r="H2886">
        <v>24</v>
      </c>
      <c r="I2886">
        <v>62</v>
      </c>
      <c r="J2886" s="2">
        <v>47926.681208962502</v>
      </c>
      <c r="K2886" s="2">
        <v>4138.5999614504299</v>
      </c>
    </row>
    <row r="2887" spans="1:11" x14ac:dyDescent="0.25">
      <c r="A2887">
        <v>25</v>
      </c>
      <c r="B2887">
        <v>1</v>
      </c>
      <c r="C2887">
        <v>10264.7989994778</v>
      </c>
      <c r="D2887">
        <v>1116.1067584546699</v>
      </c>
      <c r="H2887">
        <v>24</v>
      </c>
      <c r="I2887">
        <v>63</v>
      </c>
      <c r="J2887" s="2">
        <v>32320.173869708</v>
      </c>
      <c r="K2887" s="2">
        <v>2854.6680628446002</v>
      </c>
    </row>
    <row r="2888" spans="1:11" x14ac:dyDescent="0.25">
      <c r="A2888">
        <v>25</v>
      </c>
      <c r="B2888">
        <v>2</v>
      </c>
      <c r="C2888">
        <v>19572.953914634301</v>
      </c>
      <c r="D2888">
        <v>2965.2308673032298</v>
      </c>
      <c r="H2888">
        <v>24</v>
      </c>
      <c r="I2888">
        <v>64</v>
      </c>
      <c r="J2888" s="2">
        <v>25272.347344506899</v>
      </c>
      <c r="K2888" s="2">
        <v>2717.7045748082801</v>
      </c>
    </row>
    <row r="2889" spans="1:11" x14ac:dyDescent="0.25">
      <c r="A2889">
        <v>25</v>
      </c>
      <c r="B2889">
        <v>3</v>
      </c>
      <c r="C2889">
        <v>26972.274981247101</v>
      </c>
      <c r="D2889">
        <v>3931.0184270980199</v>
      </c>
      <c r="H2889">
        <v>25</v>
      </c>
      <c r="I2889">
        <v>0</v>
      </c>
      <c r="J2889" s="2">
        <v>4281.2705095191995</v>
      </c>
      <c r="K2889" s="2">
        <v>1078.9803295901299</v>
      </c>
    </row>
    <row r="2890" spans="1:11" x14ac:dyDescent="0.25">
      <c r="A2890">
        <v>25</v>
      </c>
      <c r="B2890">
        <v>4</v>
      </c>
      <c r="C2890">
        <v>20223.602594094002</v>
      </c>
      <c r="D2890">
        <v>1650.65578389752</v>
      </c>
      <c r="H2890">
        <v>25</v>
      </c>
      <c r="I2890">
        <v>1</v>
      </c>
      <c r="J2890" s="2">
        <v>10264.7989994778</v>
      </c>
      <c r="K2890" s="2">
        <v>1116.1067584546699</v>
      </c>
    </row>
    <row r="2891" spans="1:11" x14ac:dyDescent="0.25">
      <c r="A2891">
        <v>25</v>
      </c>
      <c r="B2891">
        <v>5</v>
      </c>
      <c r="C2891">
        <v>11137.104446363801</v>
      </c>
      <c r="D2891">
        <v>957.23188755865397</v>
      </c>
      <c r="H2891">
        <v>25</v>
      </c>
      <c r="I2891">
        <v>2</v>
      </c>
      <c r="J2891" s="2">
        <v>19572.953914634301</v>
      </c>
      <c r="K2891" s="2">
        <v>2965.2308673032298</v>
      </c>
    </row>
    <row r="2892" spans="1:11" x14ac:dyDescent="0.25">
      <c r="A2892">
        <v>25</v>
      </c>
      <c r="B2892">
        <v>6</v>
      </c>
      <c r="C2892">
        <v>13152.93586313</v>
      </c>
      <c r="D2892">
        <v>1599.25182665836</v>
      </c>
      <c r="H2892">
        <v>25</v>
      </c>
      <c r="I2892">
        <v>3</v>
      </c>
      <c r="J2892" s="2">
        <v>26972.274981247101</v>
      </c>
      <c r="K2892" s="2">
        <v>3931.0184270980199</v>
      </c>
    </row>
    <row r="2893" spans="1:11" x14ac:dyDescent="0.25">
      <c r="A2893">
        <v>25</v>
      </c>
      <c r="B2893">
        <v>7</v>
      </c>
      <c r="C2893">
        <v>17054.000317894901</v>
      </c>
      <c r="D2893">
        <v>2361.79176394866</v>
      </c>
      <c r="H2893">
        <v>25</v>
      </c>
      <c r="I2893">
        <v>4</v>
      </c>
      <c r="J2893" s="2">
        <v>20223.602594094002</v>
      </c>
      <c r="K2893" s="2">
        <v>1650.65578389752</v>
      </c>
    </row>
    <row r="2894" spans="1:11" x14ac:dyDescent="0.25">
      <c r="A2894">
        <v>25</v>
      </c>
      <c r="B2894">
        <v>8</v>
      </c>
      <c r="C2894">
        <v>19440.5811596192</v>
      </c>
      <c r="D2894">
        <v>1387.39190945275</v>
      </c>
      <c r="H2894">
        <v>25</v>
      </c>
      <c r="I2894">
        <v>5</v>
      </c>
      <c r="J2894" s="2">
        <v>11137.104446363801</v>
      </c>
      <c r="K2894" s="2">
        <v>957.23188755865397</v>
      </c>
    </row>
    <row r="2895" spans="1:11" x14ac:dyDescent="0.25">
      <c r="A2895">
        <v>25</v>
      </c>
      <c r="B2895">
        <v>9</v>
      </c>
      <c r="C2895">
        <v>10358.460852849101</v>
      </c>
      <c r="D2895">
        <v>1761.95681875389</v>
      </c>
      <c r="H2895">
        <v>25</v>
      </c>
      <c r="I2895">
        <v>6</v>
      </c>
      <c r="J2895" s="2">
        <v>13152.93586313</v>
      </c>
      <c r="K2895" s="2">
        <v>1599.25182665836</v>
      </c>
    </row>
    <row r="2896" spans="1:11" x14ac:dyDescent="0.25">
      <c r="A2896">
        <v>25</v>
      </c>
      <c r="B2896">
        <v>10</v>
      </c>
      <c r="C2896">
        <v>19858.148559240799</v>
      </c>
      <c r="D2896">
        <v>2651.2520310090199</v>
      </c>
      <c r="H2896">
        <v>25</v>
      </c>
      <c r="I2896">
        <v>7</v>
      </c>
      <c r="J2896" s="2">
        <v>17054.000317894901</v>
      </c>
      <c r="K2896" s="2">
        <v>2361.79176394866</v>
      </c>
    </row>
    <row r="2897" spans="1:11" x14ac:dyDescent="0.25">
      <c r="A2897">
        <v>25</v>
      </c>
      <c r="B2897">
        <v>11</v>
      </c>
      <c r="C2897">
        <v>9931.3359616198904</v>
      </c>
      <c r="D2897">
        <v>1070.0227055512501</v>
      </c>
      <c r="H2897">
        <v>25</v>
      </c>
      <c r="I2897">
        <v>8</v>
      </c>
      <c r="J2897" s="2">
        <v>19440.5811596192</v>
      </c>
      <c r="K2897" s="2">
        <v>1387.39190945275</v>
      </c>
    </row>
    <row r="2898" spans="1:11" x14ac:dyDescent="0.25">
      <c r="A2898">
        <v>25</v>
      </c>
      <c r="B2898">
        <v>12</v>
      </c>
      <c r="C2898">
        <v>11482.601597193199</v>
      </c>
      <c r="D2898">
        <v>1607.3097807617601</v>
      </c>
      <c r="H2898">
        <v>25</v>
      </c>
      <c r="I2898">
        <v>9</v>
      </c>
      <c r="J2898" s="2">
        <v>10358.460852849101</v>
      </c>
      <c r="K2898" s="2">
        <v>1761.95681875389</v>
      </c>
    </row>
    <row r="2899" spans="1:11" x14ac:dyDescent="0.25">
      <c r="A2899">
        <v>25</v>
      </c>
      <c r="B2899">
        <v>13</v>
      </c>
      <c r="C2899">
        <v>11468.973880006701</v>
      </c>
      <c r="D2899">
        <v>1313.4015877863801</v>
      </c>
      <c r="H2899">
        <v>25</v>
      </c>
      <c r="I2899">
        <v>10</v>
      </c>
      <c r="J2899" s="2">
        <v>19858.148559240799</v>
      </c>
      <c r="K2899" s="2">
        <v>2651.2520310090199</v>
      </c>
    </row>
    <row r="2900" spans="1:11" x14ac:dyDescent="0.25">
      <c r="A2900">
        <v>25</v>
      </c>
      <c r="B2900">
        <v>14</v>
      </c>
      <c r="C2900">
        <v>9453.2065763600094</v>
      </c>
      <c r="D2900">
        <v>1384.77641534808</v>
      </c>
      <c r="H2900">
        <v>25</v>
      </c>
      <c r="I2900">
        <v>11</v>
      </c>
      <c r="J2900" s="2">
        <v>9931.3359616198904</v>
      </c>
      <c r="K2900" s="2">
        <v>1070.0227055512501</v>
      </c>
    </row>
    <row r="2901" spans="1:11" x14ac:dyDescent="0.25">
      <c r="A2901">
        <v>25</v>
      </c>
      <c r="B2901">
        <v>15</v>
      </c>
      <c r="C2901">
        <v>15639.695444439099</v>
      </c>
      <c r="D2901">
        <v>1985.5733191654699</v>
      </c>
      <c r="H2901">
        <v>25</v>
      </c>
      <c r="I2901">
        <v>12</v>
      </c>
      <c r="J2901" s="2">
        <v>11482.601597193199</v>
      </c>
      <c r="K2901" s="2">
        <v>1607.3097807617601</v>
      </c>
    </row>
    <row r="2902" spans="1:11" x14ac:dyDescent="0.25">
      <c r="A2902">
        <v>25</v>
      </c>
      <c r="B2902">
        <v>16</v>
      </c>
      <c r="C2902">
        <v>13144.478762222099</v>
      </c>
      <c r="D2902">
        <v>2208.4843705612602</v>
      </c>
      <c r="H2902">
        <v>25</v>
      </c>
      <c r="I2902">
        <v>13</v>
      </c>
      <c r="J2902" s="2">
        <v>11468.973880006701</v>
      </c>
      <c r="K2902" s="2">
        <v>1313.4015877863801</v>
      </c>
    </row>
    <row r="2903" spans="1:11" x14ac:dyDescent="0.25">
      <c r="A2903">
        <v>25</v>
      </c>
      <c r="B2903">
        <v>17</v>
      </c>
      <c r="C2903">
        <v>18375.0090375119</v>
      </c>
      <c r="D2903">
        <v>3708.3002843772401</v>
      </c>
      <c r="H2903">
        <v>25</v>
      </c>
      <c r="I2903">
        <v>14</v>
      </c>
      <c r="J2903" s="2">
        <v>9453.2065763600094</v>
      </c>
      <c r="K2903" s="2">
        <v>1384.77641534808</v>
      </c>
    </row>
    <row r="2904" spans="1:11" x14ac:dyDescent="0.25">
      <c r="A2904">
        <v>25</v>
      </c>
      <c r="B2904">
        <v>18</v>
      </c>
      <c r="C2904">
        <v>26295.900653317301</v>
      </c>
      <c r="D2904">
        <v>3296.3148515069201</v>
      </c>
      <c r="H2904">
        <v>25</v>
      </c>
      <c r="I2904">
        <v>15</v>
      </c>
      <c r="J2904" s="2">
        <v>15639.695444439099</v>
      </c>
      <c r="K2904" s="2">
        <v>1985.5733191654699</v>
      </c>
    </row>
    <row r="2905" spans="1:11" x14ac:dyDescent="0.25">
      <c r="A2905">
        <v>25</v>
      </c>
      <c r="B2905">
        <v>19</v>
      </c>
      <c r="C2905">
        <v>18779.657939561799</v>
      </c>
      <c r="D2905">
        <v>1612.95686900954</v>
      </c>
      <c r="H2905">
        <v>25</v>
      </c>
      <c r="I2905">
        <v>16</v>
      </c>
      <c r="J2905" s="2">
        <v>13144.478762222099</v>
      </c>
      <c r="K2905" s="2">
        <v>2208.4843705612602</v>
      </c>
    </row>
    <row r="2906" spans="1:11" x14ac:dyDescent="0.25">
      <c r="A2906">
        <v>25</v>
      </c>
      <c r="B2906">
        <v>20</v>
      </c>
      <c r="C2906">
        <v>27790.301271734799</v>
      </c>
      <c r="D2906">
        <v>3559.9175984480298</v>
      </c>
      <c r="H2906">
        <v>25</v>
      </c>
      <c r="I2906">
        <v>17</v>
      </c>
      <c r="J2906" s="2">
        <v>18375.0090375119</v>
      </c>
      <c r="K2906" s="2">
        <v>3708.3002843772401</v>
      </c>
    </row>
    <row r="2907" spans="1:11" x14ac:dyDescent="0.25">
      <c r="A2907">
        <v>25</v>
      </c>
      <c r="B2907">
        <v>21</v>
      </c>
      <c r="C2907">
        <v>23756.580239857001</v>
      </c>
      <c r="D2907">
        <v>2068.71584769018</v>
      </c>
      <c r="H2907">
        <v>25</v>
      </c>
      <c r="I2907">
        <v>18</v>
      </c>
      <c r="J2907" s="2">
        <v>26295.900653317301</v>
      </c>
      <c r="K2907" s="2">
        <v>3296.3148515069201</v>
      </c>
    </row>
    <row r="2908" spans="1:11" x14ac:dyDescent="0.25">
      <c r="A2908">
        <v>25</v>
      </c>
      <c r="B2908">
        <v>22</v>
      </c>
      <c r="C2908">
        <v>13539.393040585001</v>
      </c>
      <c r="D2908">
        <v>3565.3304863213598</v>
      </c>
      <c r="H2908">
        <v>25</v>
      </c>
      <c r="I2908">
        <v>19</v>
      </c>
      <c r="J2908" s="2">
        <v>18779.657939561799</v>
      </c>
      <c r="K2908" s="2">
        <v>1612.95686900954</v>
      </c>
    </row>
    <row r="2909" spans="1:11" x14ac:dyDescent="0.25">
      <c r="A2909">
        <v>25</v>
      </c>
      <c r="B2909">
        <v>23</v>
      </c>
      <c r="C2909">
        <v>12509.8348457633</v>
      </c>
      <c r="D2909">
        <v>1729.41310299622</v>
      </c>
      <c r="H2909">
        <v>25</v>
      </c>
      <c r="I2909">
        <v>20</v>
      </c>
      <c r="J2909" s="2">
        <v>27790.301271734799</v>
      </c>
      <c r="K2909" s="2">
        <v>3559.9175984480298</v>
      </c>
    </row>
    <row r="2910" spans="1:11" x14ac:dyDescent="0.25">
      <c r="A2910">
        <v>25</v>
      </c>
      <c r="B2910">
        <v>24</v>
      </c>
      <c r="C2910">
        <v>10336.2244726874</v>
      </c>
      <c r="D2910">
        <v>1467.6027408130899</v>
      </c>
      <c r="H2910">
        <v>25</v>
      </c>
      <c r="I2910">
        <v>21</v>
      </c>
      <c r="J2910" s="2">
        <v>23756.580239857001</v>
      </c>
      <c r="K2910" s="2">
        <v>2068.71584769018</v>
      </c>
    </row>
    <row r="2911" spans="1:11" x14ac:dyDescent="0.25">
      <c r="A2911">
        <v>25</v>
      </c>
      <c r="B2911">
        <v>25</v>
      </c>
      <c r="C2911">
        <v>11880.6891176103</v>
      </c>
      <c r="D2911">
        <v>2098.55523336637</v>
      </c>
      <c r="H2911">
        <v>25</v>
      </c>
      <c r="I2911">
        <v>22</v>
      </c>
      <c r="J2911" s="2">
        <v>13539.393040585001</v>
      </c>
      <c r="K2911" s="2">
        <v>3565.3304863213598</v>
      </c>
    </row>
    <row r="2912" spans="1:11" x14ac:dyDescent="0.25">
      <c r="A2912">
        <v>25</v>
      </c>
      <c r="B2912">
        <v>26</v>
      </c>
      <c r="C2912">
        <v>11797.6932565552</v>
      </c>
      <c r="D2912">
        <v>1353.95811477856</v>
      </c>
      <c r="H2912">
        <v>25</v>
      </c>
      <c r="I2912">
        <v>23</v>
      </c>
      <c r="J2912" s="2">
        <v>12509.8348457633</v>
      </c>
      <c r="K2912" s="2">
        <v>1729.41310299622</v>
      </c>
    </row>
    <row r="2913" spans="1:11" x14ac:dyDescent="0.25">
      <c r="A2913">
        <v>25</v>
      </c>
      <c r="B2913">
        <v>27</v>
      </c>
      <c r="C2913">
        <v>11797.474547485401</v>
      </c>
      <c r="D2913">
        <v>2081.2635097106199</v>
      </c>
      <c r="H2913">
        <v>25</v>
      </c>
      <c r="I2913">
        <v>24</v>
      </c>
      <c r="J2913" s="2">
        <v>10336.2244726874</v>
      </c>
      <c r="K2913" s="2">
        <v>1467.6027408130899</v>
      </c>
    </row>
    <row r="2914" spans="1:11" x14ac:dyDescent="0.25">
      <c r="A2914">
        <v>25</v>
      </c>
      <c r="B2914">
        <v>28</v>
      </c>
      <c r="C2914">
        <v>7375.6752614162297</v>
      </c>
      <c r="D2914">
        <v>843.63542581975696</v>
      </c>
      <c r="H2914">
        <v>25</v>
      </c>
      <c r="I2914">
        <v>25</v>
      </c>
      <c r="J2914" s="2">
        <v>11880.6891176103</v>
      </c>
      <c r="K2914" s="2">
        <v>2098.55523336637</v>
      </c>
    </row>
    <row r="2915" spans="1:11" x14ac:dyDescent="0.25">
      <c r="A2915">
        <v>25</v>
      </c>
      <c r="B2915">
        <v>29</v>
      </c>
      <c r="C2915">
        <v>13910.5234075915</v>
      </c>
      <c r="D2915">
        <v>1735.74015625528</v>
      </c>
      <c r="H2915">
        <v>25</v>
      </c>
      <c r="I2915">
        <v>26</v>
      </c>
      <c r="J2915" s="2">
        <v>11797.6932565552</v>
      </c>
      <c r="K2915" s="2">
        <v>1353.95811477856</v>
      </c>
    </row>
    <row r="2916" spans="1:11" x14ac:dyDescent="0.25">
      <c r="A2916">
        <v>25</v>
      </c>
      <c r="B2916">
        <v>30</v>
      </c>
      <c r="C2916">
        <v>10333.911277897099</v>
      </c>
      <c r="D2916">
        <v>1355.2876055567899</v>
      </c>
      <c r="H2916">
        <v>25</v>
      </c>
      <c r="I2916">
        <v>27</v>
      </c>
      <c r="J2916" s="2">
        <v>11797.474547485401</v>
      </c>
      <c r="K2916" s="2">
        <v>2081.2635097106199</v>
      </c>
    </row>
    <row r="2917" spans="1:11" x14ac:dyDescent="0.25">
      <c r="A2917">
        <v>25</v>
      </c>
      <c r="B2917">
        <v>31</v>
      </c>
      <c r="C2917">
        <v>15094.727101046799</v>
      </c>
      <c r="D2917">
        <v>1405.32464898578</v>
      </c>
      <c r="H2917">
        <v>25</v>
      </c>
      <c r="I2917">
        <v>28</v>
      </c>
      <c r="J2917" s="2">
        <v>7375.6752614162297</v>
      </c>
      <c r="K2917" s="2">
        <v>843.63542581975696</v>
      </c>
    </row>
    <row r="2918" spans="1:11" x14ac:dyDescent="0.25">
      <c r="A2918">
        <v>25</v>
      </c>
      <c r="B2918">
        <v>32</v>
      </c>
      <c r="C2918">
        <v>18168.456700201299</v>
      </c>
      <c r="D2918">
        <v>1860.1126010877099</v>
      </c>
      <c r="H2918">
        <v>25</v>
      </c>
      <c r="I2918">
        <v>29</v>
      </c>
      <c r="J2918" s="2">
        <v>13910.5234075915</v>
      </c>
      <c r="K2918" s="2">
        <v>1735.74015625528</v>
      </c>
    </row>
    <row r="2919" spans="1:11" x14ac:dyDescent="0.25">
      <c r="A2919">
        <v>25</v>
      </c>
      <c r="B2919">
        <v>33</v>
      </c>
      <c r="C2919">
        <v>9053.0360140692392</v>
      </c>
      <c r="D2919">
        <v>1148.4847362778901</v>
      </c>
      <c r="H2919">
        <v>25</v>
      </c>
      <c r="I2919">
        <v>30</v>
      </c>
      <c r="J2919" s="2">
        <v>10333.911277897099</v>
      </c>
      <c r="K2919" s="2">
        <v>1355.2876055567899</v>
      </c>
    </row>
    <row r="2920" spans="1:11" x14ac:dyDescent="0.25">
      <c r="A2920">
        <v>25</v>
      </c>
      <c r="B2920">
        <v>34</v>
      </c>
      <c r="C2920">
        <v>15316.6251015751</v>
      </c>
      <c r="D2920">
        <v>2444.8499040265701</v>
      </c>
      <c r="H2920">
        <v>25</v>
      </c>
      <c r="I2920">
        <v>31</v>
      </c>
      <c r="J2920" s="2">
        <v>15094.727101046799</v>
      </c>
      <c r="K2920" s="2">
        <v>1405.32464898578</v>
      </c>
    </row>
    <row r="2921" spans="1:11" x14ac:dyDescent="0.25">
      <c r="A2921">
        <v>25</v>
      </c>
      <c r="B2921">
        <v>35</v>
      </c>
      <c r="C2921">
        <v>10338.407490748899</v>
      </c>
      <c r="D2921">
        <v>861.62337475758397</v>
      </c>
      <c r="H2921">
        <v>25</v>
      </c>
      <c r="I2921">
        <v>32</v>
      </c>
      <c r="J2921" s="2">
        <v>18168.456700201299</v>
      </c>
      <c r="K2921" s="2">
        <v>1860.1126010877099</v>
      </c>
    </row>
    <row r="2922" spans="1:11" x14ac:dyDescent="0.25">
      <c r="A2922">
        <v>25</v>
      </c>
      <c r="B2922">
        <v>36</v>
      </c>
      <c r="C2922">
        <v>11428.2648389556</v>
      </c>
      <c r="D2922">
        <v>903.97960111665702</v>
      </c>
      <c r="H2922">
        <v>25</v>
      </c>
      <c r="I2922">
        <v>33</v>
      </c>
      <c r="J2922" s="2">
        <v>9053.0360140692392</v>
      </c>
      <c r="K2922" s="2">
        <v>1148.4847362778901</v>
      </c>
    </row>
    <row r="2923" spans="1:11" x14ac:dyDescent="0.25">
      <c r="A2923">
        <v>25</v>
      </c>
      <c r="B2923">
        <v>37</v>
      </c>
      <c r="C2923">
        <v>17466.6591505875</v>
      </c>
      <c r="D2923">
        <v>1435.7667036313401</v>
      </c>
      <c r="H2923">
        <v>25</v>
      </c>
      <c r="I2923">
        <v>34</v>
      </c>
      <c r="J2923" s="2">
        <v>15316.6251015751</v>
      </c>
      <c r="K2923" s="2">
        <v>2444.8499040265701</v>
      </c>
    </row>
    <row r="2924" spans="1:11" x14ac:dyDescent="0.25">
      <c r="A2924">
        <v>25</v>
      </c>
      <c r="B2924">
        <v>38</v>
      </c>
      <c r="C2924">
        <v>9895.1604601483596</v>
      </c>
      <c r="D2924">
        <v>796.50827568509806</v>
      </c>
      <c r="H2924">
        <v>25</v>
      </c>
      <c r="I2924">
        <v>35</v>
      </c>
      <c r="J2924" s="2">
        <v>10338.407490748899</v>
      </c>
      <c r="K2924" s="2">
        <v>861.62337475758397</v>
      </c>
    </row>
    <row r="2925" spans="1:11" x14ac:dyDescent="0.25">
      <c r="A2925">
        <v>25</v>
      </c>
      <c r="B2925">
        <v>39</v>
      </c>
      <c r="C2925">
        <v>9653.0640709565705</v>
      </c>
      <c r="D2925">
        <v>1053.8249540178001</v>
      </c>
      <c r="H2925">
        <v>25</v>
      </c>
      <c r="I2925">
        <v>36</v>
      </c>
      <c r="J2925" s="2">
        <v>11428.2648389556</v>
      </c>
      <c r="K2925" s="2">
        <v>903.97960111665702</v>
      </c>
    </row>
    <row r="2926" spans="1:11" x14ac:dyDescent="0.25">
      <c r="A2926">
        <v>25</v>
      </c>
      <c r="B2926">
        <v>40</v>
      </c>
      <c r="C2926">
        <v>16460.2036798349</v>
      </c>
      <c r="D2926">
        <v>1834.7811729098401</v>
      </c>
      <c r="H2926">
        <v>25</v>
      </c>
      <c r="I2926">
        <v>37</v>
      </c>
      <c r="J2926" s="2">
        <v>17466.6591505875</v>
      </c>
      <c r="K2926" s="2">
        <v>1435.7667036313401</v>
      </c>
    </row>
    <row r="2927" spans="1:11" x14ac:dyDescent="0.25">
      <c r="A2927">
        <v>25</v>
      </c>
      <c r="B2927">
        <v>41</v>
      </c>
      <c r="C2927">
        <v>11010.846386512099</v>
      </c>
      <c r="D2927">
        <v>1051.0728732272501</v>
      </c>
      <c r="H2927">
        <v>25</v>
      </c>
      <c r="I2927">
        <v>38</v>
      </c>
      <c r="J2927" s="2">
        <v>9895.1604601483596</v>
      </c>
      <c r="K2927" s="2">
        <v>796.50827568509806</v>
      </c>
    </row>
    <row r="2928" spans="1:11" x14ac:dyDescent="0.25">
      <c r="A2928">
        <v>25</v>
      </c>
      <c r="B2928">
        <v>42</v>
      </c>
      <c r="C2928">
        <v>17912.691697725699</v>
      </c>
      <c r="D2928">
        <v>1483.64903823446</v>
      </c>
      <c r="H2928">
        <v>25</v>
      </c>
      <c r="I2928">
        <v>39</v>
      </c>
      <c r="J2928" s="2">
        <v>9653.0640709565705</v>
      </c>
      <c r="K2928" s="2">
        <v>1053.8249540178001</v>
      </c>
    </row>
    <row r="2929" spans="1:11" x14ac:dyDescent="0.25">
      <c r="A2929">
        <v>25</v>
      </c>
      <c r="B2929">
        <v>43</v>
      </c>
      <c r="C2929">
        <v>9445.05730284323</v>
      </c>
      <c r="D2929">
        <v>1071.06257903148</v>
      </c>
      <c r="H2929">
        <v>25</v>
      </c>
      <c r="I2929">
        <v>40</v>
      </c>
      <c r="J2929" s="2">
        <v>16460.2036798349</v>
      </c>
      <c r="K2929" s="2">
        <v>1834.7811729098401</v>
      </c>
    </row>
    <row r="2930" spans="1:11" x14ac:dyDescent="0.25">
      <c r="A2930">
        <v>25</v>
      </c>
      <c r="B2930">
        <v>44</v>
      </c>
      <c r="C2930">
        <v>14717.545346057699</v>
      </c>
      <c r="D2930">
        <v>2906.8114750437198</v>
      </c>
      <c r="H2930">
        <v>25</v>
      </c>
      <c r="I2930">
        <v>41</v>
      </c>
      <c r="J2930" s="2">
        <v>11010.846386512099</v>
      </c>
      <c r="K2930" s="2">
        <v>1051.0728732272501</v>
      </c>
    </row>
    <row r="2931" spans="1:11" x14ac:dyDescent="0.25">
      <c r="A2931">
        <v>25</v>
      </c>
      <c r="B2931">
        <v>45</v>
      </c>
      <c r="C2931">
        <v>15751.4822604931</v>
      </c>
      <c r="D2931">
        <v>1778.24487905357</v>
      </c>
      <c r="H2931">
        <v>25</v>
      </c>
      <c r="I2931">
        <v>42</v>
      </c>
      <c r="J2931" s="2">
        <v>17912.691697725699</v>
      </c>
      <c r="K2931" s="2">
        <v>1483.64903823446</v>
      </c>
    </row>
    <row r="2932" spans="1:11" x14ac:dyDescent="0.25">
      <c r="A2932">
        <v>25</v>
      </c>
      <c r="B2932">
        <v>46</v>
      </c>
      <c r="C2932">
        <v>6465.71053577972</v>
      </c>
      <c r="D2932">
        <v>729.15532103261603</v>
      </c>
      <c r="H2932">
        <v>25</v>
      </c>
      <c r="I2932">
        <v>43</v>
      </c>
      <c r="J2932" s="2">
        <v>9445.05730284323</v>
      </c>
      <c r="K2932" s="2">
        <v>1071.06257903148</v>
      </c>
    </row>
    <row r="2933" spans="1:11" x14ac:dyDescent="0.25">
      <c r="A2933">
        <v>25</v>
      </c>
      <c r="B2933">
        <v>47</v>
      </c>
      <c r="C2933">
        <v>12485.1442199376</v>
      </c>
      <c r="D2933">
        <v>1697.2917889575999</v>
      </c>
      <c r="H2933">
        <v>25</v>
      </c>
      <c r="I2933">
        <v>44</v>
      </c>
      <c r="J2933" s="2">
        <v>14717.545346057699</v>
      </c>
      <c r="K2933" s="2">
        <v>2906.8114750437198</v>
      </c>
    </row>
    <row r="2934" spans="1:11" x14ac:dyDescent="0.25">
      <c r="A2934">
        <v>25</v>
      </c>
      <c r="B2934">
        <v>48</v>
      </c>
      <c r="C2934">
        <v>16662.1975692099</v>
      </c>
      <c r="D2934">
        <v>1719.22932798542</v>
      </c>
      <c r="H2934">
        <v>25</v>
      </c>
      <c r="I2934">
        <v>45</v>
      </c>
      <c r="J2934" s="2">
        <v>15751.4822604931</v>
      </c>
      <c r="K2934" s="2">
        <v>1778.24487905357</v>
      </c>
    </row>
    <row r="2935" spans="1:11" x14ac:dyDescent="0.25">
      <c r="A2935">
        <v>25</v>
      </c>
      <c r="B2935">
        <v>49</v>
      </c>
      <c r="C2935">
        <v>13841.6666150238</v>
      </c>
      <c r="D2935">
        <v>1360.3806991291499</v>
      </c>
      <c r="H2935">
        <v>25</v>
      </c>
      <c r="I2935">
        <v>46</v>
      </c>
      <c r="J2935" s="2">
        <v>6465.71053577972</v>
      </c>
      <c r="K2935" s="2">
        <v>729.15532103261603</v>
      </c>
    </row>
    <row r="2936" spans="1:11" x14ac:dyDescent="0.25">
      <c r="A2936">
        <v>25</v>
      </c>
      <c r="B2936">
        <v>50</v>
      </c>
      <c r="C2936">
        <v>11634.990458811801</v>
      </c>
      <c r="D2936">
        <v>1480.35064239899</v>
      </c>
      <c r="H2936">
        <v>25</v>
      </c>
      <c r="I2936">
        <v>47</v>
      </c>
      <c r="J2936" s="2">
        <v>12485.1442199376</v>
      </c>
      <c r="K2936" s="2">
        <v>1697.2917889575999</v>
      </c>
    </row>
    <row r="2937" spans="1:11" x14ac:dyDescent="0.25">
      <c r="A2937">
        <v>25</v>
      </c>
      <c r="B2937">
        <v>51</v>
      </c>
      <c r="C2937">
        <v>7038.0991791374099</v>
      </c>
      <c r="D2937">
        <v>665.30463273886198</v>
      </c>
      <c r="H2937">
        <v>25</v>
      </c>
      <c r="I2937">
        <v>48</v>
      </c>
      <c r="J2937" s="2">
        <v>16662.1975692099</v>
      </c>
      <c r="K2937" s="2">
        <v>1719.22932798542</v>
      </c>
    </row>
    <row r="2938" spans="1:11" x14ac:dyDescent="0.25">
      <c r="A2938">
        <v>25</v>
      </c>
      <c r="B2938">
        <v>52</v>
      </c>
      <c r="C2938">
        <v>8992.7367204251896</v>
      </c>
      <c r="D2938">
        <v>1248.0504156248401</v>
      </c>
      <c r="H2938">
        <v>25</v>
      </c>
      <c r="I2938">
        <v>49</v>
      </c>
      <c r="J2938" s="2">
        <v>13841.6666150238</v>
      </c>
      <c r="K2938" s="2">
        <v>1360.3806991291499</v>
      </c>
    </row>
    <row r="2939" spans="1:11" x14ac:dyDescent="0.25">
      <c r="A2939">
        <v>25</v>
      </c>
      <c r="B2939">
        <v>53</v>
      </c>
      <c r="C2939">
        <v>18562.075191798402</v>
      </c>
      <c r="D2939">
        <v>2049.6969047047401</v>
      </c>
      <c r="H2939">
        <v>25</v>
      </c>
      <c r="I2939">
        <v>50</v>
      </c>
      <c r="J2939" s="2">
        <v>11634.990458811801</v>
      </c>
      <c r="K2939" s="2">
        <v>1480.35064239899</v>
      </c>
    </row>
    <row r="2940" spans="1:11" x14ac:dyDescent="0.25">
      <c r="A2940">
        <v>25</v>
      </c>
      <c r="B2940">
        <v>54</v>
      </c>
      <c r="C2940">
        <v>13739.0731219424</v>
      </c>
      <c r="D2940">
        <v>1304.8575705261201</v>
      </c>
      <c r="H2940">
        <v>25</v>
      </c>
      <c r="I2940">
        <v>51</v>
      </c>
      <c r="J2940" s="2">
        <v>7038.0991791374099</v>
      </c>
      <c r="K2940" s="2">
        <v>665.30463273886198</v>
      </c>
    </row>
    <row r="2941" spans="1:11" x14ac:dyDescent="0.25">
      <c r="A2941">
        <v>25</v>
      </c>
      <c r="B2941">
        <v>55</v>
      </c>
      <c r="C2941">
        <v>14374.223055128499</v>
      </c>
      <c r="D2941">
        <v>1162.1158120206801</v>
      </c>
      <c r="H2941">
        <v>25</v>
      </c>
      <c r="I2941">
        <v>52</v>
      </c>
      <c r="J2941" s="2">
        <v>8992.7367204251896</v>
      </c>
      <c r="K2941" s="2">
        <v>1248.0504156248401</v>
      </c>
    </row>
    <row r="2942" spans="1:11" x14ac:dyDescent="0.25">
      <c r="A2942">
        <v>25</v>
      </c>
      <c r="B2942">
        <v>56</v>
      </c>
      <c r="C2942">
        <v>7251.5680727811796</v>
      </c>
      <c r="D2942">
        <v>1020.81893969174</v>
      </c>
      <c r="H2942">
        <v>25</v>
      </c>
      <c r="I2942">
        <v>53</v>
      </c>
      <c r="J2942" s="2">
        <v>18562.075191798402</v>
      </c>
      <c r="K2942" s="2">
        <v>2049.6969047047401</v>
      </c>
    </row>
    <row r="2943" spans="1:11" x14ac:dyDescent="0.25">
      <c r="A2943">
        <v>25</v>
      </c>
      <c r="B2943">
        <v>57</v>
      </c>
      <c r="C2943">
        <v>13691.880636506299</v>
      </c>
      <c r="D2943">
        <v>1464.4196221688301</v>
      </c>
      <c r="H2943">
        <v>25</v>
      </c>
      <c r="I2943">
        <v>54</v>
      </c>
      <c r="J2943" s="2">
        <v>13739.0731219424</v>
      </c>
      <c r="K2943" s="2">
        <v>1304.8575705261201</v>
      </c>
    </row>
    <row r="2944" spans="1:11" x14ac:dyDescent="0.25">
      <c r="A2944">
        <v>25</v>
      </c>
      <c r="B2944">
        <v>58</v>
      </c>
      <c r="C2944">
        <v>13429.846162977699</v>
      </c>
      <c r="D2944">
        <v>1803.0156801425701</v>
      </c>
      <c r="H2944">
        <v>25</v>
      </c>
      <c r="I2944">
        <v>55</v>
      </c>
      <c r="J2944" s="2">
        <v>14374.223055128499</v>
      </c>
      <c r="K2944" s="2">
        <v>1162.1158120206801</v>
      </c>
    </row>
    <row r="2945" spans="1:11" x14ac:dyDescent="0.25">
      <c r="A2945">
        <v>25</v>
      </c>
      <c r="B2945">
        <v>59</v>
      </c>
      <c r="C2945">
        <v>18200.858634760902</v>
      </c>
      <c r="D2945">
        <v>1713.93395143058</v>
      </c>
      <c r="H2945">
        <v>25</v>
      </c>
      <c r="I2945">
        <v>56</v>
      </c>
      <c r="J2945" s="2">
        <v>7251.5680727811796</v>
      </c>
      <c r="K2945" s="2">
        <v>1020.81893969174</v>
      </c>
    </row>
    <row r="2946" spans="1:11" x14ac:dyDescent="0.25">
      <c r="A2946">
        <v>25</v>
      </c>
      <c r="B2946">
        <v>60</v>
      </c>
      <c r="C2946">
        <v>14924.091391670599</v>
      </c>
      <c r="D2946">
        <v>3029.5021537206298</v>
      </c>
      <c r="H2946">
        <v>25</v>
      </c>
      <c r="I2946">
        <v>57</v>
      </c>
      <c r="J2946" s="2">
        <v>13691.880636506299</v>
      </c>
      <c r="K2946" s="2">
        <v>1464.4196221688301</v>
      </c>
    </row>
    <row r="2947" spans="1:11" x14ac:dyDescent="0.25">
      <c r="A2947">
        <v>25</v>
      </c>
      <c r="B2947">
        <v>61</v>
      </c>
      <c r="C2947">
        <v>12483.8220101556</v>
      </c>
      <c r="D2947">
        <v>1459.2497833821601</v>
      </c>
      <c r="H2947">
        <v>25</v>
      </c>
      <c r="I2947">
        <v>58</v>
      </c>
      <c r="J2947" s="2">
        <v>13429.846162977699</v>
      </c>
      <c r="K2947" s="2">
        <v>1803.0156801425701</v>
      </c>
    </row>
    <row r="2948" spans="1:11" x14ac:dyDescent="0.25">
      <c r="A2948">
        <v>25</v>
      </c>
      <c r="B2948">
        <v>62</v>
      </c>
      <c r="C2948">
        <v>12842.9609330525</v>
      </c>
      <c r="D2948">
        <v>2190.0146504829299</v>
      </c>
      <c r="H2948">
        <v>25</v>
      </c>
      <c r="I2948">
        <v>59</v>
      </c>
      <c r="J2948" s="2">
        <v>18200.858634760902</v>
      </c>
      <c r="K2948" s="2">
        <v>1713.93395143058</v>
      </c>
    </row>
    <row r="2949" spans="1:11" x14ac:dyDescent="0.25">
      <c r="A2949">
        <v>25</v>
      </c>
      <c r="B2949">
        <v>63</v>
      </c>
      <c r="C2949">
        <v>13538.2024242023</v>
      </c>
      <c r="D2949">
        <v>1306.8035161401999</v>
      </c>
      <c r="H2949">
        <v>25</v>
      </c>
      <c r="I2949">
        <v>60</v>
      </c>
      <c r="J2949" s="2">
        <v>14924.091391670599</v>
      </c>
      <c r="K2949" s="2">
        <v>3029.5021537206298</v>
      </c>
    </row>
    <row r="2950" spans="1:11" x14ac:dyDescent="0.25">
      <c r="A2950">
        <v>25</v>
      </c>
      <c r="B2950">
        <v>64</v>
      </c>
      <c r="C2950">
        <v>7191.53489303476</v>
      </c>
      <c r="D2950">
        <v>652.84575717300004</v>
      </c>
      <c r="H2950">
        <v>25</v>
      </c>
      <c r="I2950">
        <v>61</v>
      </c>
      <c r="J2950" s="2">
        <v>12483.8220101556</v>
      </c>
      <c r="K2950" s="2">
        <v>1459.2497833821601</v>
      </c>
    </row>
    <row r="2951" spans="1:11" x14ac:dyDescent="0.25">
      <c r="A2951">
        <v>25</v>
      </c>
      <c r="B2951">
        <v>65</v>
      </c>
      <c r="C2951">
        <v>13199.0700735396</v>
      </c>
      <c r="D2951">
        <v>1406.48175492064</v>
      </c>
      <c r="H2951">
        <v>25</v>
      </c>
      <c r="I2951">
        <v>62</v>
      </c>
      <c r="J2951" s="2">
        <v>12842.9609330525</v>
      </c>
      <c r="K2951" s="2">
        <v>2190.0146504829299</v>
      </c>
    </row>
    <row r="2952" spans="1:11" x14ac:dyDescent="0.25">
      <c r="A2952">
        <v>25</v>
      </c>
      <c r="B2952">
        <v>66</v>
      </c>
      <c r="C2952">
        <v>7692.9454476558003</v>
      </c>
      <c r="D2952">
        <v>1050.2673687035201</v>
      </c>
      <c r="H2952">
        <v>25</v>
      </c>
      <c r="I2952">
        <v>63</v>
      </c>
      <c r="J2952" s="2">
        <v>13538.2024242023</v>
      </c>
      <c r="K2952" s="2">
        <v>1306.8035161401999</v>
      </c>
    </row>
    <row r="2953" spans="1:11" x14ac:dyDescent="0.25">
      <c r="A2953">
        <v>25</v>
      </c>
      <c r="B2953">
        <v>67</v>
      </c>
      <c r="C2953">
        <v>11904.2712789694</v>
      </c>
      <c r="D2953">
        <v>2976.4041294864501</v>
      </c>
      <c r="H2953">
        <v>25</v>
      </c>
      <c r="I2953">
        <v>64</v>
      </c>
      <c r="J2953" s="2">
        <v>7191.53489303476</v>
      </c>
      <c r="K2953" s="2">
        <v>652.84575717300004</v>
      </c>
    </row>
    <row r="2954" spans="1:11" x14ac:dyDescent="0.25">
      <c r="A2954">
        <v>25</v>
      </c>
      <c r="B2954">
        <v>68</v>
      </c>
      <c r="C2954">
        <v>22738.189472128099</v>
      </c>
      <c r="D2954">
        <v>2799.74304277483</v>
      </c>
      <c r="H2954">
        <v>25</v>
      </c>
      <c r="I2954">
        <v>65</v>
      </c>
      <c r="J2954" s="2">
        <v>13199.0700735396</v>
      </c>
      <c r="K2954" s="2">
        <v>1406.48175492064</v>
      </c>
    </row>
    <row r="2955" spans="1:11" x14ac:dyDescent="0.25">
      <c r="A2955">
        <v>25</v>
      </c>
      <c r="B2955">
        <v>69</v>
      </c>
      <c r="C2955">
        <v>8810.4285318561797</v>
      </c>
      <c r="D2955">
        <v>1097.22865147126</v>
      </c>
      <c r="H2955">
        <v>25</v>
      </c>
      <c r="I2955">
        <v>66</v>
      </c>
      <c r="J2955" s="2">
        <v>7692.9454476558003</v>
      </c>
      <c r="K2955" s="2">
        <v>1050.2673687035201</v>
      </c>
    </row>
    <row r="2956" spans="1:11" x14ac:dyDescent="0.25">
      <c r="A2956">
        <v>25</v>
      </c>
      <c r="B2956">
        <v>70</v>
      </c>
      <c r="C2956">
        <v>21386.161081315699</v>
      </c>
      <c r="D2956">
        <v>4132.8102192776096</v>
      </c>
      <c r="H2956">
        <v>25</v>
      </c>
      <c r="I2956">
        <v>67</v>
      </c>
      <c r="J2956" s="2">
        <v>11904.2712789694</v>
      </c>
      <c r="K2956" s="2">
        <v>2976.4041294864501</v>
      </c>
    </row>
    <row r="2957" spans="1:11" x14ac:dyDescent="0.25">
      <c r="A2957">
        <v>25</v>
      </c>
      <c r="B2957">
        <v>71</v>
      </c>
      <c r="C2957">
        <v>10217.8833432509</v>
      </c>
      <c r="D2957">
        <v>1535.9086952257301</v>
      </c>
      <c r="H2957">
        <v>25</v>
      </c>
      <c r="I2957">
        <v>68</v>
      </c>
      <c r="J2957" s="2">
        <v>22738.189472128099</v>
      </c>
      <c r="K2957" s="2">
        <v>2799.74304277483</v>
      </c>
    </row>
    <row r="2958" spans="1:11" x14ac:dyDescent="0.25">
      <c r="A2958">
        <v>25</v>
      </c>
      <c r="B2958">
        <v>72</v>
      </c>
      <c r="C2958">
        <v>9313.7282886347602</v>
      </c>
      <c r="D2958">
        <v>1034.8621713653999</v>
      </c>
      <c r="H2958">
        <v>25</v>
      </c>
      <c r="I2958">
        <v>69</v>
      </c>
      <c r="J2958" s="2">
        <v>8810.4285318561797</v>
      </c>
      <c r="K2958" s="2">
        <v>1097.22865147126</v>
      </c>
    </row>
    <row r="2959" spans="1:11" x14ac:dyDescent="0.25">
      <c r="A2959">
        <v>25</v>
      </c>
      <c r="B2959">
        <v>73</v>
      </c>
      <c r="C2959">
        <v>12147.647467258301</v>
      </c>
      <c r="D2959">
        <v>1209.5955374313301</v>
      </c>
      <c r="H2959">
        <v>25</v>
      </c>
      <c r="I2959">
        <v>70</v>
      </c>
      <c r="J2959" s="2">
        <v>21386.161081315699</v>
      </c>
      <c r="K2959" s="2">
        <v>4132.8102192776096</v>
      </c>
    </row>
    <row r="2960" spans="1:11" x14ac:dyDescent="0.25">
      <c r="A2960">
        <v>25</v>
      </c>
      <c r="B2960">
        <v>74</v>
      </c>
      <c r="C2960">
        <v>16597.941369244101</v>
      </c>
      <c r="D2960">
        <v>2802.5302926841</v>
      </c>
      <c r="H2960">
        <v>25</v>
      </c>
      <c r="I2960">
        <v>71</v>
      </c>
      <c r="J2960" s="2">
        <v>10217.8833432509</v>
      </c>
      <c r="K2960" s="2">
        <v>1535.9086952257301</v>
      </c>
    </row>
    <row r="2961" spans="1:11" x14ac:dyDescent="0.25">
      <c r="A2961">
        <v>25</v>
      </c>
      <c r="B2961">
        <v>75</v>
      </c>
      <c r="C2961">
        <v>12594.323071444</v>
      </c>
      <c r="D2961">
        <v>3322.8892476545798</v>
      </c>
      <c r="H2961">
        <v>25</v>
      </c>
      <c r="I2961">
        <v>72</v>
      </c>
      <c r="J2961" s="2">
        <v>9313.7282886347602</v>
      </c>
      <c r="K2961" s="2">
        <v>1034.8621713653999</v>
      </c>
    </row>
    <row r="2962" spans="1:11" x14ac:dyDescent="0.25">
      <c r="A2962">
        <v>25</v>
      </c>
      <c r="B2962">
        <v>76</v>
      </c>
      <c r="C2962">
        <v>8043.6461251779901</v>
      </c>
      <c r="D2962">
        <v>1152.8214788773901</v>
      </c>
      <c r="H2962">
        <v>25</v>
      </c>
      <c r="I2962">
        <v>73</v>
      </c>
      <c r="J2962" s="2">
        <v>12147.647467258301</v>
      </c>
      <c r="K2962" s="2">
        <v>1209.5955374313301</v>
      </c>
    </row>
    <row r="2963" spans="1:11" x14ac:dyDescent="0.25">
      <c r="A2963">
        <v>25</v>
      </c>
      <c r="B2963">
        <v>77</v>
      </c>
      <c r="C2963">
        <v>14533.3927495358</v>
      </c>
      <c r="D2963">
        <v>1986.52237378268</v>
      </c>
      <c r="H2963">
        <v>25</v>
      </c>
      <c r="I2963">
        <v>74</v>
      </c>
      <c r="J2963" s="2">
        <v>16597.941369244101</v>
      </c>
      <c r="K2963" s="2">
        <v>2802.5302926841</v>
      </c>
    </row>
    <row r="2964" spans="1:11" x14ac:dyDescent="0.25">
      <c r="A2964">
        <v>26</v>
      </c>
      <c r="B2964">
        <v>0</v>
      </c>
      <c r="C2964">
        <v>4560.4348148949703</v>
      </c>
      <c r="D2964">
        <v>1801.7179959620601</v>
      </c>
      <c r="H2964">
        <v>25</v>
      </c>
      <c r="I2964">
        <v>75</v>
      </c>
      <c r="J2964" s="2">
        <v>12594.323071444</v>
      </c>
      <c r="K2964" s="2">
        <v>3322.8892476545798</v>
      </c>
    </row>
    <row r="2965" spans="1:11" x14ac:dyDescent="0.25">
      <c r="A2965">
        <v>26</v>
      </c>
      <c r="B2965">
        <v>1</v>
      </c>
      <c r="C2965">
        <v>7870.9552520525003</v>
      </c>
      <c r="D2965">
        <v>1567.3931624472</v>
      </c>
      <c r="H2965">
        <v>25</v>
      </c>
      <c r="I2965">
        <v>76</v>
      </c>
      <c r="J2965" s="2">
        <v>8043.6461251779901</v>
      </c>
      <c r="K2965" s="2">
        <v>1152.8214788773901</v>
      </c>
    </row>
    <row r="2966" spans="1:11" x14ac:dyDescent="0.25">
      <c r="A2966">
        <v>26</v>
      </c>
      <c r="B2966">
        <v>2</v>
      </c>
      <c r="C2966">
        <v>4820.9961810209797</v>
      </c>
      <c r="D2966">
        <v>738.73416416273096</v>
      </c>
      <c r="H2966">
        <v>25</v>
      </c>
      <c r="I2966">
        <v>77</v>
      </c>
      <c r="J2966" s="2">
        <v>14533.3927495358</v>
      </c>
      <c r="K2966" s="2">
        <v>1986.52237378268</v>
      </c>
    </row>
    <row r="2967" spans="1:11" x14ac:dyDescent="0.25">
      <c r="A2967">
        <v>26</v>
      </c>
      <c r="B2967">
        <v>3</v>
      </c>
      <c r="C2967">
        <v>7349.0963263526801</v>
      </c>
      <c r="D2967">
        <v>855.40803372437404</v>
      </c>
      <c r="H2967">
        <v>26</v>
      </c>
      <c r="I2967">
        <v>0</v>
      </c>
      <c r="J2967" s="2">
        <v>4560.4348148949703</v>
      </c>
      <c r="K2967" s="2">
        <v>1801.7179959620601</v>
      </c>
    </row>
    <row r="2968" spans="1:11" x14ac:dyDescent="0.25">
      <c r="A2968">
        <v>26</v>
      </c>
      <c r="B2968">
        <v>4</v>
      </c>
      <c r="C2968">
        <v>13148.643174136099</v>
      </c>
      <c r="D2968">
        <v>1096.5557425432501</v>
      </c>
      <c r="H2968">
        <v>26</v>
      </c>
      <c r="I2968">
        <v>1</v>
      </c>
      <c r="J2968" s="2">
        <v>7870.9552520525003</v>
      </c>
      <c r="K2968" s="2">
        <v>1567.3931624472</v>
      </c>
    </row>
    <row r="2969" spans="1:11" x14ac:dyDescent="0.25">
      <c r="A2969">
        <v>26</v>
      </c>
      <c r="B2969">
        <v>5</v>
      </c>
      <c r="C2969">
        <v>11854.0733039642</v>
      </c>
      <c r="D2969">
        <v>840.00953077745203</v>
      </c>
      <c r="H2969">
        <v>26</v>
      </c>
      <c r="I2969">
        <v>2</v>
      </c>
      <c r="J2969" s="2">
        <v>4820.9961810209797</v>
      </c>
      <c r="K2969" s="2">
        <v>738.73416416273096</v>
      </c>
    </row>
    <row r="2970" spans="1:11" x14ac:dyDescent="0.25">
      <c r="A2970">
        <v>26</v>
      </c>
      <c r="B2970">
        <v>6</v>
      </c>
      <c r="C2970">
        <v>10968.3489187014</v>
      </c>
      <c r="D2970">
        <v>908.76167496931498</v>
      </c>
      <c r="H2970">
        <v>26</v>
      </c>
      <c r="I2970">
        <v>3</v>
      </c>
      <c r="J2970" s="2">
        <v>7349.0963263526801</v>
      </c>
      <c r="K2970" s="2">
        <v>855.40803372437404</v>
      </c>
    </row>
    <row r="2971" spans="1:11" x14ac:dyDescent="0.25">
      <c r="A2971">
        <v>26</v>
      </c>
      <c r="B2971">
        <v>7</v>
      </c>
      <c r="C2971">
        <v>10302.50542705</v>
      </c>
      <c r="D2971">
        <v>871.00544011083605</v>
      </c>
      <c r="H2971">
        <v>26</v>
      </c>
      <c r="I2971">
        <v>4</v>
      </c>
      <c r="J2971" s="2">
        <v>13148.643174136099</v>
      </c>
      <c r="K2971" s="2">
        <v>1096.5557425432501</v>
      </c>
    </row>
    <row r="2972" spans="1:11" x14ac:dyDescent="0.25">
      <c r="A2972">
        <v>26</v>
      </c>
      <c r="B2972">
        <v>8</v>
      </c>
      <c r="C2972">
        <v>9107.4699957333396</v>
      </c>
      <c r="D2972">
        <v>934.38953037801502</v>
      </c>
      <c r="H2972">
        <v>26</v>
      </c>
      <c r="I2972">
        <v>5</v>
      </c>
      <c r="J2972" s="2">
        <v>11854.0733039642</v>
      </c>
      <c r="K2972" s="2">
        <v>840.00953077745203</v>
      </c>
    </row>
    <row r="2973" spans="1:11" x14ac:dyDescent="0.25">
      <c r="A2973">
        <v>26</v>
      </c>
      <c r="B2973">
        <v>9</v>
      </c>
      <c r="C2973">
        <v>6022.3666926740898</v>
      </c>
      <c r="D2973">
        <v>897.54379843332003</v>
      </c>
      <c r="H2973">
        <v>26</v>
      </c>
      <c r="I2973">
        <v>6</v>
      </c>
      <c r="J2973" s="2">
        <v>10968.3489187014</v>
      </c>
      <c r="K2973" s="2">
        <v>908.76167496931498</v>
      </c>
    </row>
    <row r="2974" spans="1:11" x14ac:dyDescent="0.25">
      <c r="A2974">
        <v>26</v>
      </c>
      <c r="B2974">
        <v>10</v>
      </c>
      <c r="C2974">
        <v>7838.8112440175</v>
      </c>
      <c r="D2974">
        <v>985.35451568174199</v>
      </c>
      <c r="H2974">
        <v>26</v>
      </c>
      <c r="I2974">
        <v>7</v>
      </c>
      <c r="J2974" s="2">
        <v>10302.50542705</v>
      </c>
      <c r="K2974" s="2">
        <v>871.00544011083605</v>
      </c>
    </row>
    <row r="2975" spans="1:11" x14ac:dyDescent="0.25">
      <c r="A2975">
        <v>26</v>
      </c>
      <c r="B2975">
        <v>11</v>
      </c>
      <c r="C2975">
        <v>5024.29573534468</v>
      </c>
      <c r="D2975">
        <v>1347.35983332301</v>
      </c>
      <c r="H2975">
        <v>26</v>
      </c>
      <c r="I2975">
        <v>8</v>
      </c>
      <c r="J2975" s="2">
        <v>9107.4699957333396</v>
      </c>
      <c r="K2975" s="2">
        <v>934.38953037801502</v>
      </c>
    </row>
    <row r="2976" spans="1:11" x14ac:dyDescent="0.25">
      <c r="A2976">
        <v>26</v>
      </c>
      <c r="B2976">
        <v>12</v>
      </c>
      <c r="C2976">
        <v>7334.0219213472701</v>
      </c>
      <c r="D2976">
        <v>928.38068320303501</v>
      </c>
      <c r="H2976">
        <v>26</v>
      </c>
      <c r="I2976">
        <v>9</v>
      </c>
      <c r="J2976" s="2">
        <v>6022.3666926740898</v>
      </c>
      <c r="K2976" s="2">
        <v>897.54379843332003</v>
      </c>
    </row>
    <row r="2977" spans="1:11" x14ac:dyDescent="0.25">
      <c r="A2977">
        <v>26</v>
      </c>
      <c r="B2977">
        <v>13</v>
      </c>
      <c r="C2977">
        <v>8993.9271252429407</v>
      </c>
      <c r="D2977">
        <v>1065.9528105008401</v>
      </c>
      <c r="H2977">
        <v>26</v>
      </c>
      <c r="I2977">
        <v>10</v>
      </c>
      <c r="J2977" s="2">
        <v>7838.8112440175</v>
      </c>
      <c r="K2977" s="2">
        <v>985.35451568174199</v>
      </c>
    </row>
    <row r="2978" spans="1:11" x14ac:dyDescent="0.25">
      <c r="A2978">
        <v>26</v>
      </c>
      <c r="B2978">
        <v>14</v>
      </c>
      <c r="C2978">
        <v>7806.8838600629797</v>
      </c>
      <c r="D2978">
        <v>830.31425671632701</v>
      </c>
      <c r="H2978">
        <v>26</v>
      </c>
      <c r="I2978">
        <v>11</v>
      </c>
      <c r="J2978" s="2">
        <v>5024.29573534468</v>
      </c>
      <c r="K2978" s="2">
        <v>1347.35983332301</v>
      </c>
    </row>
    <row r="2979" spans="1:11" x14ac:dyDescent="0.25">
      <c r="A2979">
        <v>26</v>
      </c>
      <c r="B2979">
        <v>15</v>
      </c>
      <c r="C2979">
        <v>10160.3606085871</v>
      </c>
      <c r="D2979">
        <v>1149.2478614562001</v>
      </c>
      <c r="H2979">
        <v>26</v>
      </c>
      <c r="I2979">
        <v>12</v>
      </c>
      <c r="J2979" s="2">
        <v>7334.0219213472701</v>
      </c>
      <c r="K2979" s="2">
        <v>928.38068320303501</v>
      </c>
    </row>
    <row r="2980" spans="1:11" x14ac:dyDescent="0.25">
      <c r="A2980">
        <v>26</v>
      </c>
      <c r="B2980">
        <v>16</v>
      </c>
      <c r="C2980">
        <v>8450.1924265524904</v>
      </c>
      <c r="D2980">
        <v>914.08327052549703</v>
      </c>
      <c r="H2980">
        <v>26</v>
      </c>
      <c r="I2980">
        <v>13</v>
      </c>
      <c r="J2980" s="2">
        <v>8993.9271252429407</v>
      </c>
      <c r="K2980" s="2">
        <v>1065.9528105008401</v>
      </c>
    </row>
    <row r="2981" spans="1:11" x14ac:dyDescent="0.25">
      <c r="A2981">
        <v>26</v>
      </c>
      <c r="B2981">
        <v>17</v>
      </c>
      <c r="C2981">
        <v>6927.3973505983804</v>
      </c>
      <c r="D2981">
        <v>1087.3246640309901</v>
      </c>
      <c r="H2981">
        <v>26</v>
      </c>
      <c r="I2981">
        <v>14</v>
      </c>
      <c r="J2981" s="2">
        <v>7806.8838600629797</v>
      </c>
      <c r="K2981" s="2">
        <v>830.31425671632701</v>
      </c>
    </row>
    <row r="2982" spans="1:11" x14ac:dyDescent="0.25">
      <c r="A2982">
        <v>26</v>
      </c>
      <c r="B2982">
        <v>18</v>
      </c>
      <c r="C2982">
        <v>9496.2075328458304</v>
      </c>
      <c r="D2982">
        <v>1063.5960775646799</v>
      </c>
      <c r="H2982">
        <v>26</v>
      </c>
      <c r="I2982">
        <v>15</v>
      </c>
      <c r="J2982" s="2">
        <v>10160.3606085871</v>
      </c>
      <c r="K2982" s="2">
        <v>1149.2478614562001</v>
      </c>
    </row>
    <row r="2983" spans="1:11" x14ac:dyDescent="0.25">
      <c r="A2983">
        <v>26</v>
      </c>
      <c r="B2983">
        <v>19</v>
      </c>
      <c r="C2983">
        <v>8129.0527325028897</v>
      </c>
      <c r="D2983">
        <v>837.80073191353495</v>
      </c>
      <c r="H2983">
        <v>26</v>
      </c>
      <c r="I2983">
        <v>16</v>
      </c>
      <c r="J2983" s="2">
        <v>8450.1924265524904</v>
      </c>
      <c r="K2983" s="2">
        <v>914.08327052549703</v>
      </c>
    </row>
    <row r="2984" spans="1:11" x14ac:dyDescent="0.25">
      <c r="A2984">
        <v>26</v>
      </c>
      <c r="B2984">
        <v>20</v>
      </c>
      <c r="C2984">
        <v>9466.5058511654006</v>
      </c>
      <c r="D2984">
        <v>1068.4626578775101</v>
      </c>
      <c r="H2984">
        <v>26</v>
      </c>
      <c r="I2984">
        <v>17</v>
      </c>
      <c r="J2984" s="2">
        <v>6927.3973505983804</v>
      </c>
      <c r="K2984" s="2">
        <v>1087.3246640309901</v>
      </c>
    </row>
    <row r="2985" spans="1:11" x14ac:dyDescent="0.25">
      <c r="A2985">
        <v>26</v>
      </c>
      <c r="B2985">
        <v>21</v>
      </c>
      <c r="C2985">
        <v>12297.5045950645</v>
      </c>
      <c r="D2985">
        <v>1583.1796661408</v>
      </c>
      <c r="H2985">
        <v>26</v>
      </c>
      <c r="I2985">
        <v>18</v>
      </c>
      <c r="J2985" s="2">
        <v>9496.2075328458304</v>
      </c>
      <c r="K2985" s="2">
        <v>1063.5960775646799</v>
      </c>
    </row>
    <row r="2986" spans="1:11" x14ac:dyDescent="0.25">
      <c r="A2986">
        <v>26</v>
      </c>
      <c r="B2986">
        <v>22</v>
      </c>
      <c r="C2986">
        <v>11034.0666526202</v>
      </c>
      <c r="D2986">
        <v>1352.57620595551</v>
      </c>
      <c r="H2986">
        <v>26</v>
      </c>
      <c r="I2986">
        <v>19</v>
      </c>
      <c r="J2986" s="2">
        <v>8129.0527325028897</v>
      </c>
      <c r="K2986" s="2">
        <v>837.80073191353495</v>
      </c>
    </row>
    <row r="2987" spans="1:11" x14ac:dyDescent="0.25">
      <c r="A2987">
        <v>26</v>
      </c>
      <c r="B2987">
        <v>23</v>
      </c>
      <c r="C2987">
        <v>5343.1594852716798</v>
      </c>
      <c r="D2987">
        <v>743.74796571478703</v>
      </c>
      <c r="H2987">
        <v>26</v>
      </c>
      <c r="I2987">
        <v>20</v>
      </c>
      <c r="J2987" s="2">
        <v>9466.5058511654006</v>
      </c>
      <c r="K2987" s="2">
        <v>1068.4626578775101</v>
      </c>
    </row>
    <row r="2988" spans="1:11" x14ac:dyDescent="0.25">
      <c r="A2988">
        <v>26</v>
      </c>
      <c r="B2988">
        <v>24</v>
      </c>
      <c r="C2988">
        <v>10852.672266375401</v>
      </c>
      <c r="D2988">
        <v>1272.87960814086</v>
      </c>
      <c r="H2988">
        <v>26</v>
      </c>
      <c r="I2988">
        <v>21</v>
      </c>
      <c r="J2988" s="2">
        <v>12297.5045950645</v>
      </c>
      <c r="K2988" s="2">
        <v>1583.1796661408</v>
      </c>
    </row>
    <row r="2989" spans="1:11" x14ac:dyDescent="0.25">
      <c r="A2989">
        <v>26</v>
      </c>
      <c r="B2989">
        <v>25</v>
      </c>
      <c r="C2989">
        <v>5685.3618694810602</v>
      </c>
      <c r="D2989">
        <v>854.72205794707895</v>
      </c>
      <c r="H2989">
        <v>26</v>
      </c>
      <c r="I2989">
        <v>22</v>
      </c>
      <c r="J2989" s="2">
        <v>11034.0666526202</v>
      </c>
      <c r="K2989" s="2">
        <v>1352.57620595551</v>
      </c>
    </row>
    <row r="2990" spans="1:11" x14ac:dyDescent="0.25">
      <c r="A2990">
        <v>26</v>
      </c>
      <c r="B2990">
        <v>26</v>
      </c>
      <c r="C2990">
        <v>7443.12500297526</v>
      </c>
      <c r="D2990">
        <v>997.08681898884902</v>
      </c>
      <c r="H2990">
        <v>26</v>
      </c>
      <c r="I2990">
        <v>23</v>
      </c>
      <c r="J2990" s="2">
        <v>5343.1594852716798</v>
      </c>
      <c r="K2990" s="2">
        <v>743.74796571478703</v>
      </c>
    </row>
    <row r="2991" spans="1:11" x14ac:dyDescent="0.25">
      <c r="A2991">
        <v>26</v>
      </c>
      <c r="B2991">
        <v>27</v>
      </c>
      <c r="C2991">
        <v>8177.85678449232</v>
      </c>
      <c r="D2991">
        <v>985.20842533385701</v>
      </c>
      <c r="H2991">
        <v>26</v>
      </c>
      <c r="I2991">
        <v>24</v>
      </c>
      <c r="J2991" s="2">
        <v>10852.672266375401</v>
      </c>
      <c r="K2991" s="2">
        <v>1272.87960814086</v>
      </c>
    </row>
    <row r="2992" spans="1:11" x14ac:dyDescent="0.25">
      <c r="A2992">
        <v>26</v>
      </c>
      <c r="B2992">
        <v>28</v>
      </c>
      <c r="C2992">
        <v>10584.306568386601</v>
      </c>
      <c r="D2992">
        <v>1226.25203556528</v>
      </c>
      <c r="H2992">
        <v>26</v>
      </c>
      <c r="I2992">
        <v>25</v>
      </c>
      <c r="J2992" s="2">
        <v>5685.3618694810602</v>
      </c>
      <c r="K2992" s="2">
        <v>854.72205794707895</v>
      </c>
    </row>
    <row r="2993" spans="1:11" x14ac:dyDescent="0.25">
      <c r="A2993">
        <v>26</v>
      </c>
      <c r="B2993">
        <v>29</v>
      </c>
      <c r="C2993">
        <v>9092.7149363852004</v>
      </c>
      <c r="D2993">
        <v>806.50856286391502</v>
      </c>
      <c r="H2993">
        <v>26</v>
      </c>
      <c r="I2993">
        <v>26</v>
      </c>
      <c r="J2993" s="2">
        <v>7443.12500297526</v>
      </c>
      <c r="K2993" s="2">
        <v>997.08681898884902</v>
      </c>
    </row>
    <row r="2994" spans="1:11" x14ac:dyDescent="0.25">
      <c r="A2994">
        <v>26</v>
      </c>
      <c r="B2994">
        <v>30</v>
      </c>
      <c r="C2994">
        <v>5543.3210512300202</v>
      </c>
      <c r="D2994">
        <v>741.19932206680005</v>
      </c>
      <c r="H2994">
        <v>26</v>
      </c>
      <c r="I2994">
        <v>27</v>
      </c>
      <c r="J2994" s="2">
        <v>8177.85678449232</v>
      </c>
      <c r="K2994" s="2">
        <v>985.20842533385701</v>
      </c>
    </row>
    <row r="2995" spans="1:11" x14ac:dyDescent="0.25">
      <c r="A2995">
        <v>26</v>
      </c>
      <c r="B2995">
        <v>31</v>
      </c>
      <c r="C2995">
        <v>7270.4073517957704</v>
      </c>
      <c r="D2995">
        <v>1032.28497490372</v>
      </c>
      <c r="H2995">
        <v>26</v>
      </c>
      <c r="I2995">
        <v>28</v>
      </c>
      <c r="J2995" s="2">
        <v>10584.306568386601</v>
      </c>
      <c r="K2995" s="2">
        <v>1226.25203556528</v>
      </c>
    </row>
    <row r="2996" spans="1:11" x14ac:dyDescent="0.25">
      <c r="A2996">
        <v>26</v>
      </c>
      <c r="B2996">
        <v>32</v>
      </c>
      <c r="C2996">
        <v>7018.8091764761903</v>
      </c>
      <c r="D2996">
        <v>779.34168543328701</v>
      </c>
      <c r="H2996">
        <v>26</v>
      </c>
      <c r="I2996">
        <v>29</v>
      </c>
      <c r="J2996" s="2">
        <v>9092.7149363852004</v>
      </c>
      <c r="K2996" s="2">
        <v>806.50856286391502</v>
      </c>
    </row>
    <row r="2997" spans="1:11" x14ac:dyDescent="0.25">
      <c r="A2997">
        <v>26</v>
      </c>
      <c r="B2997">
        <v>33</v>
      </c>
      <c r="C2997">
        <v>8258.3023060338601</v>
      </c>
      <c r="D2997">
        <v>957.456366605124</v>
      </c>
      <c r="H2997">
        <v>26</v>
      </c>
      <c r="I2997">
        <v>30</v>
      </c>
      <c r="J2997" s="2">
        <v>5543.3210512300202</v>
      </c>
      <c r="K2997" s="2">
        <v>741.19932206680005</v>
      </c>
    </row>
    <row r="2998" spans="1:11" x14ac:dyDescent="0.25">
      <c r="A2998">
        <v>26</v>
      </c>
      <c r="B2998">
        <v>34</v>
      </c>
      <c r="C2998">
        <v>8162.5525527293903</v>
      </c>
      <c r="D2998">
        <v>850.22154772246802</v>
      </c>
      <c r="H2998">
        <v>26</v>
      </c>
      <c r="I2998">
        <v>31</v>
      </c>
      <c r="J2998" s="2">
        <v>7270.4073517957704</v>
      </c>
      <c r="K2998" s="2">
        <v>1032.28497490372</v>
      </c>
    </row>
    <row r="2999" spans="1:11" x14ac:dyDescent="0.25">
      <c r="A2999">
        <v>26</v>
      </c>
      <c r="B2999">
        <v>35</v>
      </c>
      <c r="C2999">
        <v>9445.3638708455801</v>
      </c>
      <c r="D2999">
        <v>984.34100053880695</v>
      </c>
      <c r="H2999">
        <v>26</v>
      </c>
      <c r="I2999">
        <v>32</v>
      </c>
      <c r="J2999" s="2">
        <v>7018.8091764761903</v>
      </c>
      <c r="K2999" s="2">
        <v>779.34168543328701</v>
      </c>
    </row>
    <row r="3000" spans="1:11" x14ac:dyDescent="0.25">
      <c r="A3000">
        <v>26</v>
      </c>
      <c r="B3000">
        <v>36</v>
      </c>
      <c r="C3000">
        <v>8710.0836552768997</v>
      </c>
      <c r="D3000">
        <v>2375.0090832701399</v>
      </c>
      <c r="H3000">
        <v>26</v>
      </c>
      <c r="I3000">
        <v>33</v>
      </c>
      <c r="J3000" s="2">
        <v>8258.3023060338601</v>
      </c>
      <c r="K3000" s="2">
        <v>957.456366605124</v>
      </c>
    </row>
    <row r="3001" spans="1:11" x14ac:dyDescent="0.25">
      <c r="A3001">
        <v>26</v>
      </c>
      <c r="B3001">
        <v>37</v>
      </c>
      <c r="C3001">
        <v>5099.4302796523298</v>
      </c>
      <c r="D3001">
        <v>677.12195202809005</v>
      </c>
      <c r="H3001">
        <v>26</v>
      </c>
      <c r="I3001">
        <v>34</v>
      </c>
      <c r="J3001" s="2">
        <v>8162.5525527293903</v>
      </c>
      <c r="K3001" s="2">
        <v>850.22154772246802</v>
      </c>
    </row>
    <row r="3002" spans="1:11" x14ac:dyDescent="0.25">
      <c r="A3002">
        <v>26</v>
      </c>
      <c r="B3002">
        <v>38</v>
      </c>
      <c r="C3002">
        <v>6321.4617273490103</v>
      </c>
      <c r="D3002">
        <v>954.153728096686</v>
      </c>
      <c r="H3002">
        <v>26</v>
      </c>
      <c r="I3002">
        <v>35</v>
      </c>
      <c r="J3002" s="2">
        <v>9445.3638708455801</v>
      </c>
      <c r="K3002" s="2">
        <v>984.34100053880695</v>
      </c>
    </row>
    <row r="3003" spans="1:11" x14ac:dyDescent="0.25">
      <c r="A3003">
        <v>26</v>
      </c>
      <c r="B3003">
        <v>39</v>
      </c>
      <c r="C3003">
        <v>6872.4664819866402</v>
      </c>
      <c r="D3003">
        <v>897.67158923527995</v>
      </c>
      <c r="H3003">
        <v>26</v>
      </c>
      <c r="I3003">
        <v>36</v>
      </c>
      <c r="J3003" s="2">
        <v>8710.0836552768997</v>
      </c>
      <c r="K3003" s="2">
        <v>2375.0090832701399</v>
      </c>
    </row>
    <row r="3004" spans="1:11" x14ac:dyDescent="0.25">
      <c r="A3004">
        <v>26</v>
      </c>
      <c r="B3004">
        <v>40</v>
      </c>
      <c r="C3004">
        <v>7959.9731589174098</v>
      </c>
      <c r="D3004">
        <v>1042.6236986322101</v>
      </c>
      <c r="H3004">
        <v>26</v>
      </c>
      <c r="I3004">
        <v>37</v>
      </c>
      <c r="J3004" s="2">
        <v>5099.4302796523298</v>
      </c>
      <c r="K3004" s="2">
        <v>677.12195202809005</v>
      </c>
    </row>
    <row r="3005" spans="1:11" x14ac:dyDescent="0.25">
      <c r="A3005">
        <v>26</v>
      </c>
      <c r="B3005">
        <v>41</v>
      </c>
      <c r="C3005">
        <v>14150.951637964499</v>
      </c>
      <c r="D3005">
        <v>1691.8133898876599</v>
      </c>
      <c r="H3005">
        <v>26</v>
      </c>
      <c r="I3005">
        <v>38</v>
      </c>
      <c r="J3005" s="2">
        <v>6321.4617273490103</v>
      </c>
      <c r="K3005" s="2">
        <v>954.153728096686</v>
      </c>
    </row>
    <row r="3006" spans="1:11" x14ac:dyDescent="0.25">
      <c r="A3006">
        <v>26</v>
      </c>
      <c r="B3006">
        <v>42</v>
      </c>
      <c r="C3006">
        <v>7154.7420183019003</v>
      </c>
      <c r="D3006">
        <v>1078.25374435401</v>
      </c>
      <c r="H3006">
        <v>26</v>
      </c>
      <c r="I3006">
        <v>39</v>
      </c>
      <c r="J3006" s="2">
        <v>6872.4664819866402</v>
      </c>
      <c r="K3006" s="2">
        <v>897.67158923527995</v>
      </c>
    </row>
    <row r="3007" spans="1:11" x14ac:dyDescent="0.25">
      <c r="A3007">
        <v>26</v>
      </c>
      <c r="B3007">
        <v>43</v>
      </c>
      <c r="C3007">
        <v>9287.0020634495704</v>
      </c>
      <c r="D3007">
        <v>1398.04919536385</v>
      </c>
      <c r="H3007">
        <v>26</v>
      </c>
      <c r="I3007">
        <v>40</v>
      </c>
      <c r="J3007" s="2">
        <v>7959.9731589174098</v>
      </c>
      <c r="K3007" s="2">
        <v>1042.6236986322101</v>
      </c>
    </row>
    <row r="3008" spans="1:11" x14ac:dyDescent="0.25">
      <c r="A3008">
        <v>26</v>
      </c>
      <c r="B3008">
        <v>44</v>
      </c>
      <c r="C3008">
        <v>11568.703277995</v>
      </c>
      <c r="D3008">
        <v>1369.18447942596</v>
      </c>
      <c r="H3008">
        <v>26</v>
      </c>
      <c r="I3008">
        <v>41</v>
      </c>
      <c r="J3008" s="2">
        <v>14150.951637964499</v>
      </c>
      <c r="K3008" s="2">
        <v>1691.8133898876599</v>
      </c>
    </row>
    <row r="3009" spans="1:11" x14ac:dyDescent="0.25">
      <c r="A3009">
        <v>26</v>
      </c>
      <c r="B3009">
        <v>45</v>
      </c>
      <c r="C3009">
        <v>8033.2625211902296</v>
      </c>
      <c r="D3009">
        <v>919.27507418247899</v>
      </c>
      <c r="H3009">
        <v>26</v>
      </c>
      <c r="I3009">
        <v>42</v>
      </c>
      <c r="J3009" s="2">
        <v>7154.7420183019003</v>
      </c>
      <c r="K3009" s="2">
        <v>1078.25374435401</v>
      </c>
    </row>
    <row r="3010" spans="1:11" x14ac:dyDescent="0.25">
      <c r="A3010">
        <v>26</v>
      </c>
      <c r="B3010">
        <v>46</v>
      </c>
      <c r="C3010">
        <v>4392.7925580218298</v>
      </c>
      <c r="D3010">
        <v>977.15680285734197</v>
      </c>
      <c r="H3010">
        <v>26</v>
      </c>
      <c r="I3010">
        <v>43</v>
      </c>
      <c r="J3010" s="2">
        <v>9287.0020634495704</v>
      </c>
      <c r="K3010" s="2">
        <v>1398.04919536385</v>
      </c>
    </row>
    <row r="3011" spans="1:11" x14ac:dyDescent="0.25">
      <c r="A3011">
        <v>26</v>
      </c>
      <c r="B3011">
        <v>47</v>
      </c>
      <c r="C3011">
        <v>6268.6494040566604</v>
      </c>
      <c r="D3011">
        <v>1500.6945784669599</v>
      </c>
      <c r="H3011">
        <v>26</v>
      </c>
      <c r="I3011">
        <v>44</v>
      </c>
      <c r="J3011" s="2">
        <v>11568.703277995</v>
      </c>
      <c r="K3011" s="2">
        <v>1369.18447942596</v>
      </c>
    </row>
    <row r="3012" spans="1:11" x14ac:dyDescent="0.25">
      <c r="A3012">
        <v>26</v>
      </c>
      <c r="B3012">
        <v>48</v>
      </c>
      <c r="C3012">
        <v>3731.1685864259898</v>
      </c>
      <c r="D3012">
        <v>785.40890945898798</v>
      </c>
      <c r="H3012">
        <v>26</v>
      </c>
      <c r="I3012">
        <v>45</v>
      </c>
      <c r="J3012" s="2">
        <v>8033.2625211902296</v>
      </c>
      <c r="K3012" s="2">
        <v>919.27507418247899</v>
      </c>
    </row>
    <row r="3013" spans="1:11" x14ac:dyDescent="0.25">
      <c r="A3013">
        <v>26</v>
      </c>
      <c r="B3013">
        <v>49</v>
      </c>
      <c r="C3013">
        <v>27279.943008699702</v>
      </c>
      <c r="D3013">
        <v>2643.3854269418598</v>
      </c>
      <c r="H3013">
        <v>26</v>
      </c>
      <c r="I3013">
        <v>46</v>
      </c>
      <c r="J3013" s="2">
        <v>4392.7925580218298</v>
      </c>
      <c r="K3013" s="2">
        <v>977.15680285734197</v>
      </c>
    </row>
    <row r="3014" spans="1:11" x14ac:dyDescent="0.25">
      <c r="A3014">
        <v>26</v>
      </c>
      <c r="B3014">
        <v>50</v>
      </c>
      <c r="C3014">
        <v>8992.2215894282399</v>
      </c>
      <c r="D3014">
        <v>1616.2733835470999</v>
      </c>
      <c r="H3014">
        <v>26</v>
      </c>
      <c r="I3014">
        <v>47</v>
      </c>
      <c r="J3014" s="2">
        <v>6268.6494040566604</v>
      </c>
      <c r="K3014" s="2">
        <v>1500.6945784669599</v>
      </c>
    </row>
    <row r="3015" spans="1:11" x14ac:dyDescent="0.25">
      <c r="A3015">
        <v>26</v>
      </c>
      <c r="B3015">
        <v>51</v>
      </c>
      <c r="C3015">
        <v>13749.27613115</v>
      </c>
      <c r="D3015">
        <v>1938.96004719605</v>
      </c>
      <c r="H3015">
        <v>26</v>
      </c>
      <c r="I3015">
        <v>48</v>
      </c>
      <c r="J3015" s="2">
        <v>3731.1685864259898</v>
      </c>
      <c r="K3015" s="2">
        <v>785.40890945898798</v>
      </c>
    </row>
    <row r="3016" spans="1:11" x14ac:dyDescent="0.25">
      <c r="A3016">
        <v>26</v>
      </c>
      <c r="B3016">
        <v>52</v>
      </c>
      <c r="C3016">
        <v>11064.812896974399</v>
      </c>
      <c r="D3016">
        <v>1469.61964591277</v>
      </c>
      <c r="H3016">
        <v>26</v>
      </c>
      <c r="I3016">
        <v>49</v>
      </c>
      <c r="J3016" s="2">
        <v>27279.943008699702</v>
      </c>
      <c r="K3016" s="2">
        <v>2643.3854269418598</v>
      </c>
    </row>
    <row r="3017" spans="1:11" x14ac:dyDescent="0.25">
      <c r="A3017">
        <v>26</v>
      </c>
      <c r="B3017">
        <v>53</v>
      </c>
      <c r="C3017">
        <v>6741.3876343044703</v>
      </c>
      <c r="D3017">
        <v>905.642721277487</v>
      </c>
      <c r="H3017">
        <v>26</v>
      </c>
      <c r="I3017">
        <v>50</v>
      </c>
      <c r="J3017" s="2">
        <v>8992.2215894282399</v>
      </c>
      <c r="K3017" s="2">
        <v>1616.2733835470999</v>
      </c>
    </row>
    <row r="3018" spans="1:11" x14ac:dyDescent="0.25">
      <c r="A3018">
        <v>26</v>
      </c>
      <c r="B3018">
        <v>54</v>
      </c>
      <c r="C3018">
        <v>8268.2218149161909</v>
      </c>
      <c r="D3018">
        <v>979.60312438692199</v>
      </c>
      <c r="H3018">
        <v>26</v>
      </c>
      <c r="I3018">
        <v>51</v>
      </c>
      <c r="J3018" s="2">
        <v>13749.27613115</v>
      </c>
      <c r="K3018" s="2">
        <v>1938.96004719605</v>
      </c>
    </row>
    <row r="3019" spans="1:11" x14ac:dyDescent="0.25">
      <c r="A3019">
        <v>26</v>
      </c>
      <c r="B3019">
        <v>55</v>
      </c>
      <c r="C3019">
        <v>6183.2066875444998</v>
      </c>
      <c r="D3019">
        <v>902.90806326220797</v>
      </c>
      <c r="H3019">
        <v>26</v>
      </c>
      <c r="I3019">
        <v>52</v>
      </c>
      <c r="J3019" s="2">
        <v>11064.812896974399</v>
      </c>
      <c r="K3019" s="2">
        <v>1469.61964591277</v>
      </c>
    </row>
    <row r="3020" spans="1:11" x14ac:dyDescent="0.25">
      <c r="A3020">
        <v>26</v>
      </c>
      <c r="B3020">
        <v>56</v>
      </c>
      <c r="C3020">
        <v>4934.5311660633697</v>
      </c>
      <c r="D3020">
        <v>843.57457459322495</v>
      </c>
      <c r="H3020">
        <v>26</v>
      </c>
      <c r="I3020">
        <v>53</v>
      </c>
      <c r="J3020" s="2">
        <v>6741.3876343044703</v>
      </c>
      <c r="K3020" s="2">
        <v>905.642721277487</v>
      </c>
    </row>
    <row r="3021" spans="1:11" x14ac:dyDescent="0.25">
      <c r="A3021">
        <v>26</v>
      </c>
      <c r="B3021">
        <v>57</v>
      </c>
      <c r="C3021">
        <v>7512.0613235006103</v>
      </c>
      <c r="D3021">
        <v>931.14569684400601</v>
      </c>
      <c r="H3021">
        <v>26</v>
      </c>
      <c r="I3021">
        <v>54</v>
      </c>
      <c r="J3021" s="2">
        <v>8268.2218149161909</v>
      </c>
      <c r="K3021" s="2">
        <v>979.60312438692199</v>
      </c>
    </row>
    <row r="3022" spans="1:11" x14ac:dyDescent="0.25">
      <c r="A3022">
        <v>26</v>
      </c>
      <c r="B3022">
        <v>58</v>
      </c>
      <c r="C3022">
        <v>5430.4086609073902</v>
      </c>
      <c r="D3022">
        <v>724.49650892653494</v>
      </c>
      <c r="H3022">
        <v>26</v>
      </c>
      <c r="I3022">
        <v>55</v>
      </c>
      <c r="J3022" s="2">
        <v>6183.2066875444998</v>
      </c>
      <c r="K3022" s="2">
        <v>902.90806326220797</v>
      </c>
    </row>
    <row r="3023" spans="1:11" x14ac:dyDescent="0.25">
      <c r="A3023">
        <v>26</v>
      </c>
      <c r="B3023">
        <v>59</v>
      </c>
      <c r="C3023">
        <v>8042.6030173338704</v>
      </c>
      <c r="D3023">
        <v>1016.45821676864</v>
      </c>
      <c r="H3023">
        <v>26</v>
      </c>
      <c r="I3023">
        <v>56</v>
      </c>
      <c r="J3023" s="2">
        <v>4934.5311660633697</v>
      </c>
      <c r="K3023" s="2">
        <v>843.57457459322495</v>
      </c>
    </row>
    <row r="3024" spans="1:11" x14ac:dyDescent="0.25">
      <c r="A3024">
        <v>26</v>
      </c>
      <c r="B3024">
        <v>60</v>
      </c>
      <c r="C3024">
        <v>4380.94692646556</v>
      </c>
      <c r="D3024">
        <v>949.82260509006596</v>
      </c>
      <c r="H3024">
        <v>26</v>
      </c>
      <c r="I3024">
        <v>57</v>
      </c>
      <c r="J3024" s="2">
        <v>7512.0613235006103</v>
      </c>
      <c r="K3024" s="2">
        <v>931.14569684400601</v>
      </c>
    </row>
    <row r="3025" spans="1:11" x14ac:dyDescent="0.25">
      <c r="A3025">
        <v>26</v>
      </c>
      <c r="B3025">
        <v>61</v>
      </c>
      <c r="C3025">
        <v>11783.343094042901</v>
      </c>
      <c r="D3025">
        <v>2807.6671220252601</v>
      </c>
      <c r="H3025">
        <v>26</v>
      </c>
      <c r="I3025">
        <v>58</v>
      </c>
      <c r="J3025" s="2">
        <v>5430.4086609073902</v>
      </c>
      <c r="K3025" s="2">
        <v>724.49650892653494</v>
      </c>
    </row>
    <row r="3026" spans="1:11" x14ac:dyDescent="0.25">
      <c r="A3026">
        <v>26</v>
      </c>
      <c r="B3026">
        <v>62</v>
      </c>
      <c r="C3026">
        <v>7454.5131354660998</v>
      </c>
      <c r="D3026">
        <v>2891.4808589064301</v>
      </c>
      <c r="H3026">
        <v>26</v>
      </c>
      <c r="I3026">
        <v>59</v>
      </c>
      <c r="J3026" s="2">
        <v>8042.6030173338704</v>
      </c>
      <c r="K3026" s="2">
        <v>1016.45821676864</v>
      </c>
    </row>
    <row r="3027" spans="1:11" x14ac:dyDescent="0.25">
      <c r="A3027">
        <v>26</v>
      </c>
      <c r="B3027">
        <v>63</v>
      </c>
      <c r="C3027">
        <v>15599.7668698532</v>
      </c>
      <c r="D3027">
        <v>1757.3493803901099</v>
      </c>
      <c r="H3027">
        <v>26</v>
      </c>
      <c r="I3027">
        <v>60</v>
      </c>
      <c r="J3027" s="2">
        <v>4380.94692646556</v>
      </c>
      <c r="K3027" s="2">
        <v>949.82260509006596</v>
      </c>
    </row>
    <row r="3028" spans="1:11" x14ac:dyDescent="0.25">
      <c r="A3028">
        <v>26</v>
      </c>
      <c r="B3028">
        <v>64</v>
      </c>
      <c r="C3028">
        <v>5442.3797191134499</v>
      </c>
      <c r="D3028">
        <v>892.01605476006398</v>
      </c>
      <c r="H3028">
        <v>26</v>
      </c>
      <c r="I3028">
        <v>61</v>
      </c>
      <c r="J3028" s="2">
        <v>11783.343094042901</v>
      </c>
      <c r="K3028" s="2">
        <v>2807.6671220252601</v>
      </c>
    </row>
    <row r="3029" spans="1:11" x14ac:dyDescent="0.25">
      <c r="A3029">
        <v>26</v>
      </c>
      <c r="B3029">
        <v>65</v>
      </c>
      <c r="C3029">
        <v>7806.1331077534796</v>
      </c>
      <c r="D3029">
        <v>1557.61437708683</v>
      </c>
      <c r="H3029">
        <v>26</v>
      </c>
      <c r="I3029">
        <v>62</v>
      </c>
      <c r="J3029" s="2">
        <v>7454.5131354660998</v>
      </c>
      <c r="K3029" s="2">
        <v>2891.4808589064301</v>
      </c>
    </row>
    <row r="3030" spans="1:11" x14ac:dyDescent="0.25">
      <c r="A3030">
        <v>26</v>
      </c>
      <c r="B3030">
        <v>66</v>
      </c>
      <c r="C3030">
        <v>4770.7626675319898</v>
      </c>
      <c r="D3030">
        <v>711.40755151779297</v>
      </c>
      <c r="H3030">
        <v>26</v>
      </c>
      <c r="I3030">
        <v>63</v>
      </c>
      <c r="J3030" s="2">
        <v>15599.7668698532</v>
      </c>
      <c r="K3030" s="2">
        <v>1757.3493803901099</v>
      </c>
    </row>
    <row r="3031" spans="1:11" x14ac:dyDescent="0.25">
      <c r="A3031">
        <v>26</v>
      </c>
      <c r="B3031">
        <v>67</v>
      </c>
      <c r="C3031">
        <v>9296.3587163311295</v>
      </c>
      <c r="D3031">
        <v>1146.6840341248701</v>
      </c>
      <c r="H3031">
        <v>26</v>
      </c>
      <c r="I3031">
        <v>64</v>
      </c>
      <c r="J3031" s="2">
        <v>5442.3797191134499</v>
      </c>
      <c r="K3031" s="2">
        <v>892.01605476006398</v>
      </c>
    </row>
    <row r="3032" spans="1:11" x14ac:dyDescent="0.25">
      <c r="A3032">
        <v>26</v>
      </c>
      <c r="B3032">
        <v>68</v>
      </c>
      <c r="C3032">
        <v>7273.1063314982603</v>
      </c>
      <c r="D3032">
        <v>1681.26127960858</v>
      </c>
      <c r="H3032">
        <v>26</v>
      </c>
      <c r="I3032">
        <v>65</v>
      </c>
      <c r="J3032" s="2">
        <v>7806.1331077534796</v>
      </c>
      <c r="K3032" s="2">
        <v>1557.61437708683</v>
      </c>
    </row>
    <row r="3033" spans="1:11" x14ac:dyDescent="0.25">
      <c r="A3033">
        <v>26</v>
      </c>
      <c r="B3033">
        <v>69</v>
      </c>
      <c r="C3033">
        <v>4967.91020697981</v>
      </c>
      <c r="D3033">
        <v>660.42028159393897</v>
      </c>
      <c r="H3033">
        <v>26</v>
      </c>
      <c r="I3033">
        <v>66</v>
      </c>
      <c r="J3033" s="2">
        <v>4770.7626675319898</v>
      </c>
      <c r="K3033" s="2">
        <v>711.40755151779297</v>
      </c>
    </row>
    <row r="3034" spans="1:11" x14ac:dyDescent="0.25">
      <c r="A3034">
        <v>26</v>
      </c>
      <c r="B3034">
        <v>70</v>
      </c>
      <c r="C3034">
        <v>6151.5721364520696</v>
      </c>
      <c r="D3034">
        <v>871.14406705361603</v>
      </c>
      <c r="H3034">
        <v>26</v>
      </c>
      <c r="I3034">
        <v>67</v>
      </c>
      <c r="J3034" s="2">
        <v>9296.3587163311295</v>
      </c>
      <c r="K3034" s="2">
        <v>1146.6840341248701</v>
      </c>
    </row>
    <row r="3035" spans="1:11" x14ac:dyDescent="0.25">
      <c r="A3035">
        <v>26</v>
      </c>
      <c r="B3035">
        <v>71</v>
      </c>
      <c r="C3035">
        <v>7602.1244291135999</v>
      </c>
      <c r="D3035">
        <v>736.94650415578803</v>
      </c>
      <c r="H3035">
        <v>26</v>
      </c>
      <c r="I3035">
        <v>68</v>
      </c>
      <c r="J3035" s="2">
        <v>7273.1063314982603</v>
      </c>
      <c r="K3035" s="2">
        <v>1681.26127960858</v>
      </c>
    </row>
    <row r="3036" spans="1:11" x14ac:dyDescent="0.25">
      <c r="A3036">
        <v>26</v>
      </c>
      <c r="B3036">
        <v>72</v>
      </c>
      <c r="C3036">
        <v>5285.0363791627096</v>
      </c>
      <c r="D3036">
        <v>733.28312206265502</v>
      </c>
      <c r="H3036">
        <v>26</v>
      </c>
      <c r="I3036">
        <v>69</v>
      </c>
      <c r="J3036" s="2">
        <v>4967.91020697981</v>
      </c>
      <c r="K3036" s="2">
        <v>660.42028159393897</v>
      </c>
    </row>
    <row r="3037" spans="1:11" x14ac:dyDescent="0.25">
      <c r="A3037">
        <v>26</v>
      </c>
      <c r="B3037">
        <v>73</v>
      </c>
      <c r="C3037">
        <v>5186.6685265797896</v>
      </c>
      <c r="D3037">
        <v>908.154928411367</v>
      </c>
      <c r="H3037">
        <v>26</v>
      </c>
      <c r="I3037">
        <v>70</v>
      </c>
      <c r="J3037" s="2">
        <v>6151.5721364520696</v>
      </c>
      <c r="K3037" s="2">
        <v>871.14406705361603</v>
      </c>
    </row>
    <row r="3038" spans="1:11" x14ac:dyDescent="0.25">
      <c r="A3038">
        <v>26</v>
      </c>
      <c r="B3038">
        <v>74</v>
      </c>
      <c r="C3038">
        <v>8939.0117794759899</v>
      </c>
      <c r="D3038">
        <v>846.26350830156696</v>
      </c>
      <c r="H3038">
        <v>26</v>
      </c>
      <c r="I3038">
        <v>71</v>
      </c>
      <c r="J3038" s="2">
        <v>7602.1244291135999</v>
      </c>
      <c r="K3038" s="2">
        <v>736.94650415578803</v>
      </c>
    </row>
    <row r="3039" spans="1:11" x14ac:dyDescent="0.25">
      <c r="A3039">
        <v>26</v>
      </c>
      <c r="B3039">
        <v>75</v>
      </c>
      <c r="C3039">
        <v>6912.98439889772</v>
      </c>
      <c r="D3039">
        <v>800.69854686580004</v>
      </c>
      <c r="H3039">
        <v>26</v>
      </c>
      <c r="I3039">
        <v>72</v>
      </c>
      <c r="J3039" s="2">
        <v>5285.0363791627096</v>
      </c>
      <c r="K3039" s="2">
        <v>733.28312206265502</v>
      </c>
    </row>
    <row r="3040" spans="1:11" x14ac:dyDescent="0.25">
      <c r="A3040">
        <v>26</v>
      </c>
      <c r="B3040">
        <v>76</v>
      </c>
      <c r="C3040">
        <v>6676.8679079298499</v>
      </c>
      <c r="D3040">
        <v>834.05993784099803</v>
      </c>
      <c r="H3040">
        <v>26</v>
      </c>
      <c r="I3040">
        <v>73</v>
      </c>
      <c r="J3040" s="2">
        <v>5186.6685265797896</v>
      </c>
      <c r="K3040" s="2">
        <v>908.154928411367</v>
      </c>
    </row>
    <row r="3041" spans="1:11" x14ac:dyDescent="0.25">
      <c r="A3041">
        <v>26</v>
      </c>
      <c r="B3041">
        <v>77</v>
      </c>
      <c r="C3041">
        <v>7593.1996381956396</v>
      </c>
      <c r="D3041">
        <v>825.24471716079495</v>
      </c>
      <c r="H3041">
        <v>26</v>
      </c>
      <c r="I3041">
        <v>74</v>
      </c>
      <c r="J3041" s="2">
        <v>8939.0117794759899</v>
      </c>
      <c r="K3041" s="2">
        <v>846.26350830156696</v>
      </c>
    </row>
    <row r="3042" spans="1:11" x14ac:dyDescent="0.25">
      <c r="A3042">
        <v>26</v>
      </c>
      <c r="B3042">
        <v>78</v>
      </c>
      <c r="C3042">
        <v>5101.5958156162596</v>
      </c>
      <c r="D3042">
        <v>580.83399485769803</v>
      </c>
      <c r="H3042">
        <v>26</v>
      </c>
      <c r="I3042">
        <v>75</v>
      </c>
      <c r="J3042" s="2">
        <v>6912.98439889772</v>
      </c>
      <c r="K3042" s="2">
        <v>800.69854686580004</v>
      </c>
    </row>
    <row r="3043" spans="1:11" x14ac:dyDescent="0.25">
      <c r="A3043">
        <v>26</v>
      </c>
      <c r="B3043">
        <v>79</v>
      </c>
      <c r="C3043">
        <v>5309.6432237068402</v>
      </c>
      <c r="D3043">
        <v>554.427108569447</v>
      </c>
      <c r="H3043">
        <v>26</v>
      </c>
      <c r="I3043">
        <v>76</v>
      </c>
      <c r="J3043" s="2">
        <v>6676.8679079298499</v>
      </c>
      <c r="K3043" s="2">
        <v>834.05993784099803</v>
      </c>
    </row>
    <row r="3044" spans="1:11" x14ac:dyDescent="0.25">
      <c r="A3044">
        <v>26</v>
      </c>
      <c r="B3044">
        <v>80</v>
      </c>
      <c r="C3044">
        <v>5079.13384169447</v>
      </c>
      <c r="D3044">
        <v>657.12854341382695</v>
      </c>
      <c r="H3044">
        <v>26</v>
      </c>
      <c r="I3044">
        <v>77</v>
      </c>
      <c r="J3044" s="2">
        <v>7593.1996381956396</v>
      </c>
      <c r="K3044" s="2">
        <v>825.24471716079495</v>
      </c>
    </row>
    <row r="3045" spans="1:11" x14ac:dyDescent="0.25">
      <c r="A3045">
        <v>26</v>
      </c>
      <c r="B3045">
        <v>81</v>
      </c>
      <c r="C3045">
        <v>5386.5949572644904</v>
      </c>
      <c r="D3045">
        <v>792.20893096294299</v>
      </c>
      <c r="H3045">
        <v>26</v>
      </c>
      <c r="I3045">
        <v>78</v>
      </c>
      <c r="J3045" s="2">
        <v>5101.5958156162596</v>
      </c>
      <c r="K3045" s="2">
        <v>580.83399485769803</v>
      </c>
    </row>
    <row r="3046" spans="1:11" x14ac:dyDescent="0.25">
      <c r="A3046">
        <v>26</v>
      </c>
      <c r="B3046">
        <v>82</v>
      </c>
      <c r="C3046">
        <v>9501.5480991148397</v>
      </c>
      <c r="D3046">
        <v>1239.1314629978499</v>
      </c>
      <c r="H3046">
        <v>26</v>
      </c>
      <c r="I3046">
        <v>79</v>
      </c>
      <c r="J3046" s="2">
        <v>5309.6432237068402</v>
      </c>
      <c r="K3046" s="2">
        <v>554.427108569447</v>
      </c>
    </row>
    <row r="3047" spans="1:11" x14ac:dyDescent="0.25">
      <c r="A3047">
        <v>26</v>
      </c>
      <c r="B3047">
        <v>83</v>
      </c>
      <c r="C3047">
        <v>7290.1901520782603</v>
      </c>
      <c r="D3047">
        <v>1094.0643797822599</v>
      </c>
      <c r="H3047">
        <v>26</v>
      </c>
      <c r="I3047">
        <v>80</v>
      </c>
      <c r="J3047" s="2">
        <v>5079.13384169447</v>
      </c>
      <c r="K3047" s="2">
        <v>657.12854341382695</v>
      </c>
    </row>
    <row r="3048" spans="1:11" x14ac:dyDescent="0.25">
      <c r="A3048">
        <v>26</v>
      </c>
      <c r="B3048">
        <v>84</v>
      </c>
      <c r="C3048">
        <v>6311.7964709191201</v>
      </c>
      <c r="D3048">
        <v>764.84936763551104</v>
      </c>
      <c r="H3048">
        <v>26</v>
      </c>
      <c r="I3048">
        <v>81</v>
      </c>
      <c r="J3048" s="2">
        <v>5386.5949572644904</v>
      </c>
      <c r="K3048" s="2">
        <v>792.20893096294299</v>
      </c>
    </row>
    <row r="3049" spans="1:11" x14ac:dyDescent="0.25">
      <c r="A3049">
        <v>26</v>
      </c>
      <c r="B3049">
        <v>85</v>
      </c>
      <c r="C3049">
        <v>6912.5021409234496</v>
      </c>
      <c r="D3049">
        <v>1189.77403552483</v>
      </c>
      <c r="H3049">
        <v>26</v>
      </c>
      <c r="I3049">
        <v>82</v>
      </c>
      <c r="J3049" s="2">
        <v>9501.5480991148397</v>
      </c>
      <c r="K3049" s="2">
        <v>1239.1314629978499</v>
      </c>
    </row>
    <row r="3050" spans="1:11" x14ac:dyDescent="0.25">
      <c r="A3050">
        <v>26</v>
      </c>
      <c r="B3050">
        <v>86</v>
      </c>
      <c r="C3050">
        <v>10076.7018749452</v>
      </c>
      <c r="D3050">
        <v>1147.21676930484</v>
      </c>
      <c r="H3050">
        <v>26</v>
      </c>
      <c r="I3050">
        <v>83</v>
      </c>
      <c r="J3050" s="2">
        <v>7290.1901520782603</v>
      </c>
      <c r="K3050" s="2">
        <v>1094.0643797822599</v>
      </c>
    </row>
    <row r="3051" spans="1:11" x14ac:dyDescent="0.25">
      <c r="A3051">
        <v>26</v>
      </c>
      <c r="B3051">
        <v>87</v>
      </c>
      <c r="C3051">
        <v>4790.0574710094897</v>
      </c>
      <c r="D3051">
        <v>944.56991362120198</v>
      </c>
      <c r="H3051">
        <v>26</v>
      </c>
      <c r="I3051">
        <v>84</v>
      </c>
      <c r="J3051" s="2">
        <v>6311.7964709191201</v>
      </c>
      <c r="K3051" s="2">
        <v>764.84936763551104</v>
      </c>
    </row>
    <row r="3052" spans="1:11" x14ac:dyDescent="0.25">
      <c r="A3052">
        <v>26</v>
      </c>
      <c r="B3052">
        <v>88</v>
      </c>
      <c r="C3052">
        <v>6488.2487176682498</v>
      </c>
      <c r="D3052">
        <v>1780.7234815371401</v>
      </c>
      <c r="H3052">
        <v>26</v>
      </c>
      <c r="I3052">
        <v>85</v>
      </c>
      <c r="J3052" s="2">
        <v>6912.5021409234496</v>
      </c>
      <c r="K3052" s="2">
        <v>1189.77403552483</v>
      </c>
    </row>
    <row r="3053" spans="1:11" x14ac:dyDescent="0.25">
      <c r="A3053">
        <v>26</v>
      </c>
      <c r="B3053">
        <v>89</v>
      </c>
      <c r="C3053">
        <v>6543.1560956249104</v>
      </c>
      <c r="D3053">
        <v>4676.7780481101499</v>
      </c>
      <c r="H3053">
        <v>26</v>
      </c>
      <c r="I3053">
        <v>86</v>
      </c>
      <c r="J3053" s="2">
        <v>10076.7018749452</v>
      </c>
      <c r="K3053" s="2">
        <v>1147.21676930484</v>
      </c>
    </row>
    <row r="3054" spans="1:11" x14ac:dyDescent="0.25">
      <c r="A3054">
        <v>26</v>
      </c>
      <c r="B3054">
        <v>90</v>
      </c>
      <c r="C3054">
        <v>5910.0756423246003</v>
      </c>
      <c r="D3054">
        <v>774.60040293891097</v>
      </c>
      <c r="H3054">
        <v>26</v>
      </c>
      <c r="I3054">
        <v>87</v>
      </c>
      <c r="J3054" s="2">
        <v>4790.0574710094897</v>
      </c>
      <c r="K3054" s="2">
        <v>944.56991362120198</v>
      </c>
    </row>
    <row r="3055" spans="1:11" x14ac:dyDescent="0.25">
      <c r="A3055">
        <v>26</v>
      </c>
      <c r="B3055">
        <v>91</v>
      </c>
      <c r="C3055">
        <v>5089.1904267825303</v>
      </c>
      <c r="D3055">
        <v>614.86973860716898</v>
      </c>
      <c r="H3055">
        <v>26</v>
      </c>
      <c r="I3055">
        <v>88</v>
      </c>
      <c r="J3055" s="2">
        <v>6488.2487176682498</v>
      </c>
      <c r="K3055" s="2">
        <v>1780.7234815371401</v>
      </c>
    </row>
    <row r="3056" spans="1:11" x14ac:dyDescent="0.25">
      <c r="A3056">
        <v>26</v>
      </c>
      <c r="B3056">
        <v>92</v>
      </c>
      <c r="C3056">
        <v>6382.5994828787698</v>
      </c>
      <c r="D3056">
        <v>2344.9109129844301</v>
      </c>
      <c r="H3056">
        <v>26</v>
      </c>
      <c r="I3056">
        <v>89</v>
      </c>
      <c r="J3056" s="2">
        <v>6543.1560956249104</v>
      </c>
      <c r="K3056" s="2">
        <v>4676.7780481101499</v>
      </c>
    </row>
    <row r="3057" spans="1:11" x14ac:dyDescent="0.25">
      <c r="A3057">
        <v>26</v>
      </c>
      <c r="B3057">
        <v>93</v>
      </c>
      <c r="C3057">
        <v>8592.5353265142894</v>
      </c>
      <c r="D3057">
        <v>1529.8840890573399</v>
      </c>
      <c r="H3057">
        <v>26</v>
      </c>
      <c r="I3057">
        <v>90</v>
      </c>
      <c r="J3057" s="2">
        <v>5910.0756423246003</v>
      </c>
      <c r="K3057" s="2">
        <v>774.60040293891097</v>
      </c>
    </row>
    <row r="3058" spans="1:11" x14ac:dyDescent="0.25">
      <c r="A3058">
        <v>26</v>
      </c>
      <c r="B3058">
        <v>94</v>
      </c>
      <c r="C3058">
        <v>5588.5726698726203</v>
      </c>
      <c r="D3058">
        <v>697.553088616266</v>
      </c>
      <c r="H3058">
        <v>26</v>
      </c>
      <c r="I3058">
        <v>91</v>
      </c>
      <c r="J3058" s="2">
        <v>5089.1904267825303</v>
      </c>
      <c r="K3058" s="2">
        <v>614.86973860716898</v>
      </c>
    </row>
    <row r="3059" spans="1:11" x14ac:dyDescent="0.25">
      <c r="A3059">
        <v>26</v>
      </c>
      <c r="B3059">
        <v>95</v>
      </c>
      <c r="C3059">
        <v>4544.7381923943503</v>
      </c>
      <c r="D3059">
        <v>910.11910209318296</v>
      </c>
      <c r="H3059">
        <v>26</v>
      </c>
      <c r="I3059">
        <v>92</v>
      </c>
      <c r="J3059" s="2">
        <v>6382.5994828787698</v>
      </c>
      <c r="K3059" s="2">
        <v>2344.9109129844301</v>
      </c>
    </row>
    <row r="3060" spans="1:11" x14ac:dyDescent="0.25">
      <c r="A3060">
        <v>26</v>
      </c>
      <c r="B3060">
        <v>96</v>
      </c>
      <c r="C3060">
        <v>5263.2941706889296</v>
      </c>
      <c r="D3060">
        <v>1701.9702670717199</v>
      </c>
      <c r="H3060">
        <v>26</v>
      </c>
      <c r="I3060">
        <v>93</v>
      </c>
      <c r="J3060" s="2">
        <v>8592.5353265142894</v>
      </c>
      <c r="K3060" s="2">
        <v>1529.8840890573399</v>
      </c>
    </row>
    <row r="3061" spans="1:11" x14ac:dyDescent="0.25">
      <c r="A3061">
        <v>26</v>
      </c>
      <c r="B3061">
        <v>97</v>
      </c>
      <c r="C3061">
        <v>7257.04084810317</v>
      </c>
      <c r="D3061">
        <v>1110.7966591270399</v>
      </c>
      <c r="H3061">
        <v>26</v>
      </c>
      <c r="I3061">
        <v>94</v>
      </c>
      <c r="J3061" s="2">
        <v>5588.5726698726203</v>
      </c>
      <c r="K3061" s="2">
        <v>697.553088616266</v>
      </c>
    </row>
    <row r="3062" spans="1:11" x14ac:dyDescent="0.25">
      <c r="A3062">
        <v>26</v>
      </c>
      <c r="B3062">
        <v>98</v>
      </c>
      <c r="C3062">
        <v>5810.2266642545001</v>
      </c>
      <c r="D3062">
        <v>1063.1752257697101</v>
      </c>
      <c r="H3062">
        <v>26</v>
      </c>
      <c r="I3062">
        <v>95</v>
      </c>
      <c r="J3062" s="2">
        <v>4544.7381923943503</v>
      </c>
      <c r="K3062" s="2">
        <v>910.11910209318296</v>
      </c>
    </row>
    <row r="3063" spans="1:11" x14ac:dyDescent="0.25">
      <c r="A3063">
        <v>26</v>
      </c>
      <c r="B3063">
        <v>99</v>
      </c>
      <c r="C3063">
        <v>6598.4301167038902</v>
      </c>
      <c r="D3063">
        <v>1191.30815747928</v>
      </c>
      <c r="H3063">
        <v>26</v>
      </c>
      <c r="I3063">
        <v>96</v>
      </c>
      <c r="J3063" s="2">
        <v>5263.2941706889296</v>
      </c>
      <c r="K3063" s="2">
        <v>1701.9702670717199</v>
      </c>
    </row>
    <row r="3064" spans="1:11" x14ac:dyDescent="0.25">
      <c r="A3064">
        <v>26</v>
      </c>
      <c r="B3064">
        <v>100</v>
      </c>
      <c r="C3064">
        <v>4522.4165845807302</v>
      </c>
      <c r="D3064">
        <v>931.48861175007596</v>
      </c>
      <c r="H3064">
        <v>26</v>
      </c>
      <c r="I3064">
        <v>97</v>
      </c>
      <c r="J3064" s="2">
        <v>7257.04084810317</v>
      </c>
      <c r="K3064" s="2">
        <v>1110.7966591270399</v>
      </c>
    </row>
    <row r="3065" spans="1:11" x14ac:dyDescent="0.25">
      <c r="A3065">
        <v>26</v>
      </c>
      <c r="B3065">
        <v>101</v>
      </c>
      <c r="C3065">
        <v>3749.6225425528801</v>
      </c>
      <c r="D3065">
        <v>779.65737242345995</v>
      </c>
      <c r="H3065">
        <v>26</v>
      </c>
      <c r="I3065">
        <v>98</v>
      </c>
      <c r="J3065" s="2">
        <v>5810.2266642545001</v>
      </c>
      <c r="K3065" s="2">
        <v>1063.1752257697101</v>
      </c>
    </row>
    <row r="3066" spans="1:11" x14ac:dyDescent="0.25">
      <c r="A3066">
        <v>26</v>
      </c>
      <c r="B3066">
        <v>102</v>
      </c>
      <c r="C3066">
        <v>8187.7930109398203</v>
      </c>
      <c r="D3066">
        <v>2754.8705642150198</v>
      </c>
      <c r="H3066">
        <v>26</v>
      </c>
      <c r="I3066">
        <v>99</v>
      </c>
      <c r="J3066" s="2">
        <v>6598.4301167038902</v>
      </c>
      <c r="K3066" s="2">
        <v>1191.30815747928</v>
      </c>
    </row>
    <row r="3067" spans="1:11" x14ac:dyDescent="0.25">
      <c r="A3067">
        <v>26</v>
      </c>
      <c r="B3067">
        <v>103</v>
      </c>
      <c r="C3067">
        <v>9722.6388897657198</v>
      </c>
      <c r="D3067">
        <v>1510.7082902261</v>
      </c>
      <c r="H3067">
        <v>26</v>
      </c>
      <c r="I3067">
        <v>100</v>
      </c>
      <c r="J3067" s="2">
        <v>4522.4165845807302</v>
      </c>
      <c r="K3067" s="2">
        <v>931.48861175007596</v>
      </c>
    </row>
    <row r="3068" spans="1:11" x14ac:dyDescent="0.25">
      <c r="A3068">
        <v>26</v>
      </c>
      <c r="B3068">
        <v>104</v>
      </c>
      <c r="C3068">
        <v>6620.5057183824501</v>
      </c>
      <c r="D3068">
        <v>1440.7186691321499</v>
      </c>
      <c r="H3068">
        <v>26</v>
      </c>
      <c r="I3068">
        <v>101</v>
      </c>
      <c r="J3068" s="2">
        <v>3749.6225425528801</v>
      </c>
      <c r="K3068" s="2">
        <v>779.65737242345995</v>
      </c>
    </row>
    <row r="3069" spans="1:11" x14ac:dyDescent="0.25">
      <c r="A3069">
        <v>26</v>
      </c>
      <c r="B3069">
        <v>105</v>
      </c>
      <c r="C3069">
        <v>5282.5423819753696</v>
      </c>
      <c r="D3069">
        <v>713.71696169891902</v>
      </c>
      <c r="H3069">
        <v>26</v>
      </c>
      <c r="I3069">
        <v>102</v>
      </c>
      <c r="J3069" s="2">
        <v>8187.7930109398203</v>
      </c>
      <c r="K3069" s="2">
        <v>2754.8705642150198</v>
      </c>
    </row>
    <row r="3070" spans="1:11" x14ac:dyDescent="0.25">
      <c r="A3070">
        <v>26</v>
      </c>
      <c r="B3070">
        <v>106</v>
      </c>
      <c r="C3070">
        <v>6583.2474018390903</v>
      </c>
      <c r="D3070">
        <v>631.42918061649902</v>
      </c>
      <c r="H3070">
        <v>26</v>
      </c>
      <c r="I3070">
        <v>103</v>
      </c>
      <c r="J3070" s="2">
        <v>9722.6388897657198</v>
      </c>
      <c r="K3070" s="2">
        <v>1510.7082902261</v>
      </c>
    </row>
    <row r="3071" spans="1:11" x14ac:dyDescent="0.25">
      <c r="A3071">
        <v>26</v>
      </c>
      <c r="B3071">
        <v>107</v>
      </c>
      <c r="C3071">
        <v>4893.9792040802604</v>
      </c>
      <c r="D3071">
        <v>860.33319573883796</v>
      </c>
      <c r="H3071">
        <v>26</v>
      </c>
      <c r="I3071">
        <v>104</v>
      </c>
      <c r="J3071" s="2">
        <v>6620.5057183824501</v>
      </c>
      <c r="K3071" s="2">
        <v>1440.7186691321499</v>
      </c>
    </row>
    <row r="3072" spans="1:11" x14ac:dyDescent="0.25">
      <c r="A3072">
        <v>26</v>
      </c>
      <c r="B3072">
        <v>108</v>
      </c>
      <c r="C3072">
        <v>4261.63829483055</v>
      </c>
      <c r="D3072">
        <v>817.54394767970302</v>
      </c>
      <c r="H3072">
        <v>26</v>
      </c>
      <c r="I3072">
        <v>105</v>
      </c>
      <c r="J3072" s="2">
        <v>5282.5423819753696</v>
      </c>
      <c r="K3072" s="2">
        <v>713.71696169891902</v>
      </c>
    </row>
    <row r="3073" spans="1:11" x14ac:dyDescent="0.25">
      <c r="A3073">
        <v>26</v>
      </c>
      <c r="B3073">
        <v>109</v>
      </c>
      <c r="C3073">
        <v>10746.041130203799</v>
      </c>
      <c r="D3073">
        <v>1052.68763982051</v>
      </c>
      <c r="H3073">
        <v>26</v>
      </c>
      <c r="I3073">
        <v>106</v>
      </c>
      <c r="J3073" s="2">
        <v>6583.2474018390903</v>
      </c>
      <c r="K3073" s="2">
        <v>631.42918061649902</v>
      </c>
    </row>
    <row r="3074" spans="1:11" x14ac:dyDescent="0.25">
      <c r="A3074">
        <v>26</v>
      </c>
      <c r="B3074">
        <v>110</v>
      </c>
      <c r="C3074">
        <v>4424.8292320334303</v>
      </c>
      <c r="D3074">
        <v>967.51154321193803</v>
      </c>
      <c r="H3074">
        <v>26</v>
      </c>
      <c r="I3074">
        <v>107</v>
      </c>
      <c r="J3074" s="2">
        <v>4893.9792040802604</v>
      </c>
      <c r="K3074" s="2">
        <v>860.33319573883796</v>
      </c>
    </row>
    <row r="3075" spans="1:11" x14ac:dyDescent="0.25">
      <c r="A3075">
        <v>26</v>
      </c>
      <c r="B3075">
        <v>111</v>
      </c>
      <c r="C3075">
        <v>6631.4840819946403</v>
      </c>
      <c r="D3075">
        <v>812.96597603303599</v>
      </c>
      <c r="H3075">
        <v>26</v>
      </c>
      <c r="I3075">
        <v>108</v>
      </c>
      <c r="J3075" s="2">
        <v>4261.63829483055</v>
      </c>
      <c r="K3075" s="2">
        <v>817.54394767970302</v>
      </c>
    </row>
    <row r="3076" spans="1:11" x14ac:dyDescent="0.25">
      <c r="A3076">
        <v>26</v>
      </c>
      <c r="B3076">
        <v>112</v>
      </c>
      <c r="C3076">
        <v>6034.3888759007596</v>
      </c>
      <c r="D3076">
        <v>799.23347134862797</v>
      </c>
      <c r="H3076">
        <v>26</v>
      </c>
      <c r="I3076">
        <v>109</v>
      </c>
      <c r="J3076" s="2">
        <v>10746.041130203799</v>
      </c>
      <c r="K3076" s="2">
        <v>1052.68763982051</v>
      </c>
    </row>
    <row r="3077" spans="1:11" x14ac:dyDescent="0.25">
      <c r="A3077">
        <v>26</v>
      </c>
      <c r="B3077">
        <v>113</v>
      </c>
      <c r="C3077">
        <v>6854.84663896043</v>
      </c>
      <c r="D3077">
        <v>974.86624975292898</v>
      </c>
      <c r="H3077">
        <v>26</v>
      </c>
      <c r="I3077">
        <v>110</v>
      </c>
      <c r="J3077" s="2">
        <v>4424.8292320334303</v>
      </c>
      <c r="K3077" s="2">
        <v>967.51154321193803</v>
      </c>
    </row>
    <row r="3078" spans="1:11" x14ac:dyDescent="0.25">
      <c r="A3078">
        <v>26</v>
      </c>
      <c r="B3078">
        <v>114</v>
      </c>
      <c r="C3078">
        <v>5200.2990623895002</v>
      </c>
      <c r="D3078">
        <v>1090.6140980268001</v>
      </c>
      <c r="H3078">
        <v>26</v>
      </c>
      <c r="I3078">
        <v>111</v>
      </c>
      <c r="J3078" s="2">
        <v>6631.4840819946403</v>
      </c>
      <c r="K3078" s="2">
        <v>812.96597603303599</v>
      </c>
    </row>
    <row r="3079" spans="1:11" x14ac:dyDescent="0.25">
      <c r="A3079">
        <v>26</v>
      </c>
      <c r="B3079">
        <v>115</v>
      </c>
      <c r="C3079">
        <v>5092.86672873108</v>
      </c>
      <c r="D3079">
        <v>799.45559537017198</v>
      </c>
      <c r="H3079">
        <v>26</v>
      </c>
      <c r="I3079">
        <v>112</v>
      </c>
      <c r="J3079" s="2">
        <v>6034.3888759007596</v>
      </c>
      <c r="K3079" s="2">
        <v>799.23347134862797</v>
      </c>
    </row>
    <row r="3080" spans="1:11" x14ac:dyDescent="0.25">
      <c r="A3080">
        <v>26</v>
      </c>
      <c r="B3080">
        <v>116</v>
      </c>
      <c r="C3080">
        <v>9374.2926077036791</v>
      </c>
      <c r="D3080">
        <v>770.23908169912295</v>
      </c>
      <c r="H3080">
        <v>26</v>
      </c>
      <c r="I3080">
        <v>113</v>
      </c>
      <c r="J3080" s="2">
        <v>6854.84663896043</v>
      </c>
      <c r="K3080" s="2">
        <v>974.86624975292898</v>
      </c>
    </row>
    <row r="3081" spans="1:11" x14ac:dyDescent="0.25">
      <c r="A3081">
        <v>26</v>
      </c>
      <c r="B3081">
        <v>117</v>
      </c>
      <c r="C3081">
        <v>5423.5620984421603</v>
      </c>
      <c r="D3081">
        <v>841.55757084091499</v>
      </c>
      <c r="H3081">
        <v>26</v>
      </c>
      <c r="I3081">
        <v>114</v>
      </c>
      <c r="J3081" s="2">
        <v>5200.2990623895002</v>
      </c>
      <c r="K3081" s="2">
        <v>1090.6140980268001</v>
      </c>
    </row>
    <row r="3082" spans="1:11" x14ac:dyDescent="0.25">
      <c r="A3082">
        <v>26</v>
      </c>
      <c r="B3082">
        <v>118</v>
      </c>
      <c r="C3082">
        <v>10103.4236823635</v>
      </c>
      <c r="D3082">
        <v>771.03273192271899</v>
      </c>
      <c r="H3082">
        <v>26</v>
      </c>
      <c r="I3082">
        <v>115</v>
      </c>
      <c r="J3082" s="2">
        <v>5092.86672873108</v>
      </c>
      <c r="K3082" s="2">
        <v>799.45559537017198</v>
      </c>
    </row>
    <row r="3083" spans="1:11" x14ac:dyDescent="0.25">
      <c r="A3083">
        <v>26</v>
      </c>
      <c r="B3083">
        <v>119</v>
      </c>
      <c r="C3083">
        <v>7920.7118008436</v>
      </c>
      <c r="D3083">
        <v>785.26723642133902</v>
      </c>
      <c r="H3083">
        <v>26</v>
      </c>
      <c r="I3083">
        <v>116</v>
      </c>
      <c r="J3083" s="2">
        <v>9374.2926077036791</v>
      </c>
      <c r="K3083" s="2">
        <v>770.23908169912295</v>
      </c>
    </row>
    <row r="3084" spans="1:11" x14ac:dyDescent="0.25">
      <c r="A3084">
        <v>26</v>
      </c>
      <c r="B3084">
        <v>120</v>
      </c>
      <c r="C3084">
        <v>5849.3656124926401</v>
      </c>
      <c r="D3084">
        <v>742.96074016860405</v>
      </c>
      <c r="H3084">
        <v>26</v>
      </c>
      <c r="I3084">
        <v>117</v>
      </c>
      <c r="J3084" s="2">
        <v>5423.5620984421603</v>
      </c>
      <c r="K3084" s="2">
        <v>841.55757084091499</v>
      </c>
    </row>
    <row r="3085" spans="1:11" x14ac:dyDescent="0.25">
      <c r="A3085">
        <v>26</v>
      </c>
      <c r="B3085">
        <v>121</v>
      </c>
      <c r="C3085">
        <v>9265.3146247659806</v>
      </c>
      <c r="D3085">
        <v>1140.7344420867601</v>
      </c>
      <c r="H3085">
        <v>26</v>
      </c>
      <c r="I3085">
        <v>118</v>
      </c>
      <c r="J3085" s="2">
        <v>10103.4236823635</v>
      </c>
      <c r="K3085" s="2">
        <v>771.03273192271899</v>
      </c>
    </row>
    <row r="3086" spans="1:11" x14ac:dyDescent="0.25">
      <c r="A3086">
        <v>26</v>
      </c>
      <c r="B3086">
        <v>122</v>
      </c>
      <c r="C3086">
        <v>5988.8382776212102</v>
      </c>
      <c r="D3086">
        <v>816.79283726462302</v>
      </c>
      <c r="H3086">
        <v>26</v>
      </c>
      <c r="I3086">
        <v>119</v>
      </c>
      <c r="J3086" s="2">
        <v>7920.7118008436</v>
      </c>
      <c r="K3086" s="2">
        <v>785.26723642133902</v>
      </c>
    </row>
    <row r="3087" spans="1:11" x14ac:dyDescent="0.25">
      <c r="A3087">
        <v>26</v>
      </c>
      <c r="B3087">
        <v>123</v>
      </c>
      <c r="C3087">
        <v>4399.6921360818897</v>
      </c>
      <c r="D3087">
        <v>621.00041769259201</v>
      </c>
      <c r="H3087">
        <v>26</v>
      </c>
      <c r="I3087">
        <v>120</v>
      </c>
      <c r="J3087" s="2">
        <v>5849.3656124926401</v>
      </c>
      <c r="K3087" s="2">
        <v>742.96074016860405</v>
      </c>
    </row>
    <row r="3088" spans="1:11" x14ac:dyDescent="0.25">
      <c r="A3088">
        <v>26</v>
      </c>
      <c r="B3088">
        <v>124</v>
      </c>
      <c r="C3088">
        <v>6573.0529087982904</v>
      </c>
      <c r="D3088">
        <v>661.40158680359696</v>
      </c>
      <c r="H3088">
        <v>26</v>
      </c>
      <c r="I3088">
        <v>121</v>
      </c>
      <c r="J3088" s="2">
        <v>9265.3146247659806</v>
      </c>
      <c r="K3088" s="2">
        <v>1140.7344420867601</v>
      </c>
    </row>
    <row r="3089" spans="1:11" x14ac:dyDescent="0.25">
      <c r="A3089">
        <v>26</v>
      </c>
      <c r="B3089">
        <v>125</v>
      </c>
      <c r="C3089">
        <v>4872.1724478822098</v>
      </c>
      <c r="D3089">
        <v>673.22921795717298</v>
      </c>
      <c r="H3089">
        <v>26</v>
      </c>
      <c r="I3089">
        <v>122</v>
      </c>
      <c r="J3089" s="2">
        <v>5988.8382776212102</v>
      </c>
      <c r="K3089" s="2">
        <v>816.79283726462302</v>
      </c>
    </row>
    <row r="3090" spans="1:11" x14ac:dyDescent="0.25">
      <c r="A3090">
        <v>26</v>
      </c>
      <c r="B3090">
        <v>126</v>
      </c>
      <c r="C3090">
        <v>4291.16401451205</v>
      </c>
      <c r="D3090">
        <v>867.90422927740201</v>
      </c>
      <c r="H3090">
        <v>26</v>
      </c>
      <c r="I3090">
        <v>123</v>
      </c>
      <c r="J3090" s="2">
        <v>4399.6921360818897</v>
      </c>
      <c r="K3090" s="2">
        <v>621.00041769259201</v>
      </c>
    </row>
    <row r="3091" spans="1:11" x14ac:dyDescent="0.25">
      <c r="A3091">
        <v>26</v>
      </c>
      <c r="B3091">
        <v>127</v>
      </c>
      <c r="C3091">
        <v>10593.3755510603</v>
      </c>
      <c r="D3091">
        <v>1182.5088960313301</v>
      </c>
      <c r="H3091">
        <v>26</v>
      </c>
      <c r="I3091">
        <v>124</v>
      </c>
      <c r="J3091" s="2">
        <v>6573.0529087982904</v>
      </c>
      <c r="K3091" s="2">
        <v>661.40158680359696</v>
      </c>
    </row>
    <row r="3092" spans="1:11" x14ac:dyDescent="0.25">
      <c r="A3092">
        <v>26</v>
      </c>
      <c r="B3092">
        <v>128</v>
      </c>
      <c r="C3092">
        <v>6917.8037347691497</v>
      </c>
      <c r="D3092">
        <v>699.18824647117401</v>
      </c>
      <c r="H3092">
        <v>26</v>
      </c>
      <c r="I3092">
        <v>125</v>
      </c>
      <c r="J3092" s="2">
        <v>4872.1724478822098</v>
      </c>
      <c r="K3092" s="2">
        <v>673.22921795717298</v>
      </c>
    </row>
    <row r="3093" spans="1:11" x14ac:dyDescent="0.25">
      <c r="A3093">
        <v>26</v>
      </c>
      <c r="B3093">
        <v>129</v>
      </c>
      <c r="C3093">
        <v>6479.8891040750796</v>
      </c>
      <c r="D3093">
        <v>1008.73395249539</v>
      </c>
      <c r="H3093">
        <v>26</v>
      </c>
      <c r="I3093">
        <v>126</v>
      </c>
      <c r="J3093" s="2">
        <v>4291.16401451205</v>
      </c>
      <c r="K3093" s="2">
        <v>867.90422927740201</v>
      </c>
    </row>
    <row r="3094" spans="1:11" x14ac:dyDescent="0.25">
      <c r="A3094">
        <v>26</v>
      </c>
      <c r="B3094">
        <v>130</v>
      </c>
      <c r="C3094">
        <v>5994.5312553881604</v>
      </c>
      <c r="D3094">
        <v>1054.2596460350501</v>
      </c>
      <c r="H3094">
        <v>26</v>
      </c>
      <c r="I3094">
        <v>127</v>
      </c>
      <c r="J3094" s="2">
        <v>10593.3755510603</v>
      </c>
      <c r="K3094" s="2">
        <v>1182.5088960313301</v>
      </c>
    </row>
    <row r="3095" spans="1:11" x14ac:dyDescent="0.25">
      <c r="A3095">
        <v>26</v>
      </c>
      <c r="B3095">
        <v>131</v>
      </c>
      <c r="C3095">
        <v>4245.1875156457099</v>
      </c>
      <c r="D3095">
        <v>684.36878147749803</v>
      </c>
      <c r="H3095">
        <v>26</v>
      </c>
      <c r="I3095">
        <v>128</v>
      </c>
      <c r="J3095" s="2">
        <v>6917.8037347691497</v>
      </c>
      <c r="K3095" s="2">
        <v>699.18824647117401</v>
      </c>
    </row>
    <row r="3096" spans="1:11" x14ac:dyDescent="0.25">
      <c r="A3096">
        <v>26</v>
      </c>
      <c r="B3096">
        <v>132</v>
      </c>
      <c r="C3096">
        <v>6670.10639010052</v>
      </c>
      <c r="D3096">
        <v>1122.32169446699</v>
      </c>
      <c r="H3096">
        <v>26</v>
      </c>
      <c r="I3096">
        <v>129</v>
      </c>
      <c r="J3096" s="2">
        <v>6479.8891040750796</v>
      </c>
      <c r="K3096" s="2">
        <v>1008.73395249539</v>
      </c>
    </row>
    <row r="3097" spans="1:11" x14ac:dyDescent="0.25">
      <c r="A3097">
        <v>26</v>
      </c>
      <c r="B3097">
        <v>133</v>
      </c>
      <c r="C3097">
        <v>5546.3112785571502</v>
      </c>
      <c r="D3097">
        <v>971.51968266679398</v>
      </c>
      <c r="H3097">
        <v>26</v>
      </c>
      <c r="I3097">
        <v>130</v>
      </c>
      <c r="J3097" s="2">
        <v>5994.5312553881604</v>
      </c>
      <c r="K3097" s="2">
        <v>1054.2596460350501</v>
      </c>
    </row>
    <row r="3098" spans="1:11" x14ac:dyDescent="0.25">
      <c r="A3098">
        <v>26</v>
      </c>
      <c r="B3098">
        <v>134</v>
      </c>
      <c r="C3098">
        <v>4461.4276755250203</v>
      </c>
      <c r="D3098">
        <v>835.97274306186796</v>
      </c>
      <c r="H3098">
        <v>26</v>
      </c>
      <c r="I3098">
        <v>131</v>
      </c>
      <c r="J3098" s="2">
        <v>4245.1875156457099</v>
      </c>
      <c r="K3098" s="2">
        <v>684.36878147749803</v>
      </c>
    </row>
    <row r="3099" spans="1:11" x14ac:dyDescent="0.25">
      <c r="A3099">
        <v>26</v>
      </c>
      <c r="B3099">
        <v>135</v>
      </c>
      <c r="C3099">
        <v>7246.0619546062399</v>
      </c>
      <c r="D3099">
        <v>1104.9056618258101</v>
      </c>
      <c r="H3099">
        <v>26</v>
      </c>
      <c r="I3099">
        <v>132</v>
      </c>
      <c r="J3099" s="2">
        <v>6670.10639010052</v>
      </c>
      <c r="K3099" s="2">
        <v>1122.32169446699</v>
      </c>
    </row>
    <row r="3100" spans="1:11" x14ac:dyDescent="0.25">
      <c r="A3100">
        <v>26</v>
      </c>
      <c r="B3100">
        <v>136</v>
      </c>
      <c r="C3100">
        <v>10487.2583392615</v>
      </c>
      <c r="D3100">
        <v>931.15034430976505</v>
      </c>
      <c r="H3100">
        <v>26</v>
      </c>
      <c r="I3100">
        <v>133</v>
      </c>
      <c r="J3100" s="2">
        <v>5546.3112785571502</v>
      </c>
      <c r="K3100" s="2">
        <v>971.51968266679398</v>
      </c>
    </row>
    <row r="3101" spans="1:11" x14ac:dyDescent="0.25">
      <c r="A3101">
        <v>26</v>
      </c>
      <c r="B3101">
        <v>137</v>
      </c>
      <c r="C3101">
        <v>6051.2989140723403</v>
      </c>
      <c r="D3101">
        <v>1152.7058560406699</v>
      </c>
      <c r="H3101">
        <v>26</v>
      </c>
      <c r="I3101">
        <v>134</v>
      </c>
      <c r="J3101" s="2">
        <v>4461.4276755250203</v>
      </c>
      <c r="K3101" s="2">
        <v>835.97274306186796</v>
      </c>
    </row>
    <row r="3102" spans="1:11" x14ac:dyDescent="0.25">
      <c r="A3102">
        <v>26</v>
      </c>
      <c r="B3102">
        <v>138</v>
      </c>
      <c r="C3102">
        <v>4099.9792614976204</v>
      </c>
      <c r="D3102">
        <v>670.56352011915499</v>
      </c>
      <c r="H3102">
        <v>26</v>
      </c>
      <c r="I3102">
        <v>135</v>
      </c>
      <c r="J3102" s="2">
        <v>7246.0619546062399</v>
      </c>
      <c r="K3102" s="2">
        <v>1104.9056618258101</v>
      </c>
    </row>
    <row r="3103" spans="1:11" x14ac:dyDescent="0.25">
      <c r="A3103">
        <v>26</v>
      </c>
      <c r="B3103">
        <v>139</v>
      </c>
      <c r="C3103">
        <v>12960.189173296299</v>
      </c>
      <c r="D3103">
        <v>1341.76763074152</v>
      </c>
      <c r="H3103">
        <v>26</v>
      </c>
      <c r="I3103">
        <v>136</v>
      </c>
      <c r="J3103" s="2">
        <v>10487.2583392615</v>
      </c>
      <c r="K3103" s="2">
        <v>931.15034430976505</v>
      </c>
    </row>
    <row r="3104" spans="1:11" x14ac:dyDescent="0.25">
      <c r="A3104">
        <v>26</v>
      </c>
      <c r="B3104">
        <v>140</v>
      </c>
      <c r="C3104">
        <v>6214.3623561906497</v>
      </c>
      <c r="D3104">
        <v>1286.7044762954899</v>
      </c>
      <c r="H3104">
        <v>26</v>
      </c>
      <c r="I3104">
        <v>137</v>
      </c>
      <c r="J3104" s="2">
        <v>6051.2989140723403</v>
      </c>
      <c r="K3104" s="2">
        <v>1152.7058560406699</v>
      </c>
    </row>
    <row r="3105" spans="1:11" x14ac:dyDescent="0.25">
      <c r="A3105">
        <v>26</v>
      </c>
      <c r="B3105">
        <v>141</v>
      </c>
      <c r="C3105">
        <v>4464.9550785206302</v>
      </c>
      <c r="D3105">
        <v>602.67890693413301</v>
      </c>
      <c r="H3105">
        <v>26</v>
      </c>
      <c r="I3105">
        <v>138</v>
      </c>
      <c r="J3105" s="2">
        <v>4099.9792614976204</v>
      </c>
      <c r="K3105" s="2">
        <v>670.56352011915499</v>
      </c>
    </row>
    <row r="3106" spans="1:11" x14ac:dyDescent="0.25">
      <c r="A3106">
        <v>26</v>
      </c>
      <c r="B3106">
        <v>142</v>
      </c>
      <c r="C3106">
        <v>6551.70609369874</v>
      </c>
      <c r="D3106">
        <v>585.90007865482505</v>
      </c>
      <c r="H3106">
        <v>26</v>
      </c>
      <c r="I3106">
        <v>139</v>
      </c>
      <c r="J3106" s="2">
        <v>12960.189173296299</v>
      </c>
      <c r="K3106" s="2">
        <v>1341.76763074152</v>
      </c>
    </row>
    <row r="3107" spans="1:11" x14ac:dyDescent="0.25">
      <c r="A3107">
        <v>26</v>
      </c>
      <c r="B3107">
        <v>143</v>
      </c>
      <c r="C3107">
        <v>4744.9456232162802</v>
      </c>
      <c r="D3107">
        <v>712.24519680160802</v>
      </c>
      <c r="H3107">
        <v>26</v>
      </c>
      <c r="I3107">
        <v>140</v>
      </c>
      <c r="J3107" s="2">
        <v>6214.3623561906497</v>
      </c>
      <c r="K3107" s="2">
        <v>1286.7044762954899</v>
      </c>
    </row>
    <row r="3108" spans="1:11" x14ac:dyDescent="0.25">
      <c r="A3108">
        <v>26</v>
      </c>
      <c r="B3108">
        <v>144</v>
      </c>
      <c r="C3108">
        <v>4280.4967686397704</v>
      </c>
      <c r="D3108">
        <v>618.638564209783</v>
      </c>
      <c r="H3108">
        <v>26</v>
      </c>
      <c r="I3108">
        <v>141</v>
      </c>
      <c r="J3108" s="2">
        <v>4464.9550785206302</v>
      </c>
      <c r="K3108" s="2">
        <v>602.67890693413301</v>
      </c>
    </row>
    <row r="3109" spans="1:11" x14ac:dyDescent="0.25">
      <c r="A3109">
        <v>26</v>
      </c>
      <c r="B3109">
        <v>145</v>
      </c>
      <c r="C3109">
        <v>10221.742844534599</v>
      </c>
      <c r="D3109">
        <v>924.08346203511906</v>
      </c>
      <c r="H3109">
        <v>26</v>
      </c>
      <c r="I3109">
        <v>142</v>
      </c>
      <c r="J3109" s="2">
        <v>6551.70609369874</v>
      </c>
      <c r="K3109" s="2">
        <v>585.90007865482505</v>
      </c>
    </row>
    <row r="3110" spans="1:11" x14ac:dyDescent="0.25">
      <c r="A3110">
        <v>26</v>
      </c>
      <c r="B3110">
        <v>146</v>
      </c>
      <c r="C3110">
        <v>6151.0645552071701</v>
      </c>
      <c r="D3110">
        <v>888.00708553965603</v>
      </c>
      <c r="H3110">
        <v>26</v>
      </c>
      <c r="I3110">
        <v>143</v>
      </c>
      <c r="J3110" s="2">
        <v>4744.9456232162802</v>
      </c>
      <c r="K3110" s="2">
        <v>712.24519680160802</v>
      </c>
    </row>
    <row r="3111" spans="1:11" x14ac:dyDescent="0.25">
      <c r="A3111">
        <v>26</v>
      </c>
      <c r="B3111">
        <v>147</v>
      </c>
      <c r="C3111">
        <v>4731.5595930786103</v>
      </c>
      <c r="D3111">
        <v>844.111601968488</v>
      </c>
      <c r="H3111">
        <v>26</v>
      </c>
      <c r="I3111">
        <v>144</v>
      </c>
      <c r="J3111" s="2">
        <v>4280.4967686397704</v>
      </c>
      <c r="K3111" s="2">
        <v>618.638564209783</v>
      </c>
    </row>
    <row r="3112" spans="1:11" x14ac:dyDescent="0.25">
      <c r="A3112">
        <v>26</v>
      </c>
      <c r="B3112">
        <v>148</v>
      </c>
      <c r="C3112">
        <v>6178.5931308200497</v>
      </c>
      <c r="D3112">
        <v>915.14193239784299</v>
      </c>
      <c r="H3112">
        <v>26</v>
      </c>
      <c r="I3112">
        <v>145</v>
      </c>
      <c r="J3112" s="2">
        <v>10221.742844534599</v>
      </c>
      <c r="K3112" s="2">
        <v>924.08346203511906</v>
      </c>
    </row>
    <row r="3113" spans="1:11" x14ac:dyDescent="0.25">
      <c r="A3113">
        <v>26</v>
      </c>
      <c r="B3113">
        <v>149</v>
      </c>
      <c r="C3113">
        <v>6438.8297597634801</v>
      </c>
      <c r="D3113">
        <v>643.57699319642802</v>
      </c>
      <c r="H3113">
        <v>26</v>
      </c>
      <c r="I3113">
        <v>146</v>
      </c>
      <c r="J3113" s="2">
        <v>6151.0645552071701</v>
      </c>
      <c r="K3113" s="2">
        <v>888.00708553965603</v>
      </c>
    </row>
    <row r="3114" spans="1:11" x14ac:dyDescent="0.25">
      <c r="A3114">
        <v>26</v>
      </c>
      <c r="B3114">
        <v>150</v>
      </c>
      <c r="C3114">
        <v>4327.0895267575197</v>
      </c>
      <c r="D3114">
        <v>746.45203053272098</v>
      </c>
      <c r="H3114">
        <v>26</v>
      </c>
      <c r="I3114">
        <v>147</v>
      </c>
      <c r="J3114" s="2">
        <v>4731.5595930786103</v>
      </c>
      <c r="K3114" s="2">
        <v>844.111601968488</v>
      </c>
    </row>
    <row r="3115" spans="1:11" x14ac:dyDescent="0.25">
      <c r="A3115">
        <v>26</v>
      </c>
      <c r="B3115">
        <v>151</v>
      </c>
      <c r="C3115">
        <v>5503.4653747484899</v>
      </c>
      <c r="D3115">
        <v>1028.5209319980499</v>
      </c>
      <c r="H3115">
        <v>26</v>
      </c>
      <c r="I3115">
        <v>148</v>
      </c>
      <c r="J3115" s="2">
        <v>6178.5931308200497</v>
      </c>
      <c r="K3115" s="2">
        <v>915.14193239784299</v>
      </c>
    </row>
    <row r="3116" spans="1:11" x14ac:dyDescent="0.25">
      <c r="A3116">
        <v>26</v>
      </c>
      <c r="B3116">
        <v>152</v>
      </c>
      <c r="C3116">
        <v>6379.63519551236</v>
      </c>
      <c r="D3116">
        <v>828.08467002018597</v>
      </c>
      <c r="H3116">
        <v>26</v>
      </c>
      <c r="I3116">
        <v>149</v>
      </c>
      <c r="J3116" s="2">
        <v>6438.8297597634801</v>
      </c>
      <c r="K3116" s="2">
        <v>643.57699319642802</v>
      </c>
    </row>
    <row r="3117" spans="1:11" x14ac:dyDescent="0.25">
      <c r="A3117">
        <v>26</v>
      </c>
      <c r="B3117">
        <v>153</v>
      </c>
      <c r="C3117">
        <v>7873.1436862647997</v>
      </c>
      <c r="D3117">
        <v>1447.20524661991</v>
      </c>
      <c r="H3117">
        <v>26</v>
      </c>
      <c r="I3117">
        <v>150</v>
      </c>
      <c r="J3117" s="2">
        <v>4327.0895267575197</v>
      </c>
      <c r="K3117" s="2">
        <v>746.45203053272098</v>
      </c>
    </row>
    <row r="3118" spans="1:11" x14ac:dyDescent="0.25">
      <c r="A3118">
        <v>26</v>
      </c>
      <c r="B3118">
        <v>154</v>
      </c>
      <c r="C3118">
        <v>12294.2956880733</v>
      </c>
      <c r="D3118">
        <v>1391.5704443028701</v>
      </c>
      <c r="H3118">
        <v>26</v>
      </c>
      <c r="I3118">
        <v>151</v>
      </c>
      <c r="J3118" s="2">
        <v>5503.4653747484899</v>
      </c>
      <c r="K3118" s="2">
        <v>1028.5209319980499</v>
      </c>
    </row>
    <row r="3119" spans="1:11" x14ac:dyDescent="0.25">
      <c r="A3119">
        <v>26</v>
      </c>
      <c r="B3119">
        <v>155</v>
      </c>
      <c r="C3119">
        <v>9429.6760069280008</v>
      </c>
      <c r="D3119">
        <v>978.33708194082806</v>
      </c>
      <c r="H3119">
        <v>26</v>
      </c>
      <c r="I3119">
        <v>152</v>
      </c>
      <c r="J3119" s="2">
        <v>6379.63519551236</v>
      </c>
      <c r="K3119" s="2">
        <v>828.08467002018597</v>
      </c>
    </row>
    <row r="3120" spans="1:11" x14ac:dyDescent="0.25">
      <c r="A3120">
        <v>26</v>
      </c>
      <c r="B3120">
        <v>156</v>
      </c>
      <c r="C3120">
        <v>9527.6178662211896</v>
      </c>
      <c r="D3120">
        <v>927.62391144754895</v>
      </c>
      <c r="H3120">
        <v>26</v>
      </c>
      <c r="I3120">
        <v>153</v>
      </c>
      <c r="J3120" s="2">
        <v>7873.1436862647997</v>
      </c>
      <c r="K3120" s="2">
        <v>1447.20524661991</v>
      </c>
    </row>
    <row r="3121" spans="1:11" x14ac:dyDescent="0.25">
      <c r="A3121">
        <v>26</v>
      </c>
      <c r="B3121">
        <v>157</v>
      </c>
      <c r="C3121">
        <v>5327.7818739478698</v>
      </c>
      <c r="D3121">
        <v>813.47315222627401</v>
      </c>
      <c r="H3121">
        <v>26</v>
      </c>
      <c r="I3121">
        <v>154</v>
      </c>
      <c r="J3121" s="2">
        <v>12294.2956880733</v>
      </c>
      <c r="K3121" s="2">
        <v>1391.5704443028701</v>
      </c>
    </row>
    <row r="3122" spans="1:11" x14ac:dyDescent="0.25">
      <c r="A3122">
        <v>26</v>
      </c>
      <c r="B3122">
        <v>158</v>
      </c>
      <c r="C3122">
        <v>12929.7282031617</v>
      </c>
      <c r="D3122">
        <v>1626.1357311644799</v>
      </c>
      <c r="H3122">
        <v>26</v>
      </c>
      <c r="I3122">
        <v>155</v>
      </c>
      <c r="J3122" s="2">
        <v>9429.6760069280008</v>
      </c>
      <c r="K3122" s="2">
        <v>978.33708194082806</v>
      </c>
    </row>
    <row r="3123" spans="1:11" x14ac:dyDescent="0.25">
      <c r="A3123">
        <v>26</v>
      </c>
      <c r="B3123">
        <v>159</v>
      </c>
      <c r="C3123">
        <v>7203.58435909333</v>
      </c>
      <c r="D3123">
        <v>1050.2799588731</v>
      </c>
      <c r="H3123">
        <v>26</v>
      </c>
      <c r="I3123">
        <v>156</v>
      </c>
      <c r="J3123" s="2">
        <v>9527.6178662211896</v>
      </c>
      <c r="K3123" s="2">
        <v>927.62391144754895</v>
      </c>
    </row>
    <row r="3124" spans="1:11" x14ac:dyDescent="0.25">
      <c r="A3124">
        <v>26</v>
      </c>
      <c r="B3124">
        <v>160</v>
      </c>
      <c r="C3124">
        <v>5121.5687049119997</v>
      </c>
      <c r="D3124">
        <v>657.13588170739195</v>
      </c>
      <c r="H3124">
        <v>26</v>
      </c>
      <c r="I3124">
        <v>157</v>
      </c>
      <c r="J3124" s="2">
        <v>5327.7818739478698</v>
      </c>
      <c r="K3124" s="2">
        <v>813.47315222627401</v>
      </c>
    </row>
    <row r="3125" spans="1:11" x14ac:dyDescent="0.25">
      <c r="A3125">
        <v>26</v>
      </c>
      <c r="B3125">
        <v>161</v>
      </c>
      <c r="C3125">
        <v>6508.9615000754102</v>
      </c>
      <c r="D3125">
        <v>808.00834841119195</v>
      </c>
      <c r="H3125">
        <v>26</v>
      </c>
      <c r="I3125">
        <v>158</v>
      </c>
      <c r="J3125" s="2">
        <v>12929.7282031617</v>
      </c>
      <c r="K3125" s="2">
        <v>1626.1357311644799</v>
      </c>
    </row>
    <row r="3126" spans="1:11" x14ac:dyDescent="0.25">
      <c r="A3126">
        <v>26</v>
      </c>
      <c r="B3126">
        <v>162</v>
      </c>
      <c r="C3126">
        <v>4716.48777977601</v>
      </c>
      <c r="D3126">
        <v>699.47576300394599</v>
      </c>
      <c r="H3126">
        <v>26</v>
      </c>
      <c r="I3126">
        <v>159</v>
      </c>
      <c r="J3126" s="2">
        <v>7203.58435909333</v>
      </c>
      <c r="K3126" s="2">
        <v>1050.2799588731</v>
      </c>
    </row>
    <row r="3127" spans="1:11" x14ac:dyDescent="0.25">
      <c r="A3127">
        <v>26</v>
      </c>
      <c r="B3127">
        <v>163</v>
      </c>
      <c r="C3127">
        <v>4273.0571065691202</v>
      </c>
      <c r="D3127">
        <v>885.380193422145</v>
      </c>
      <c r="H3127">
        <v>26</v>
      </c>
      <c r="I3127">
        <v>160</v>
      </c>
      <c r="J3127" s="2">
        <v>5121.5687049119997</v>
      </c>
      <c r="K3127" s="2">
        <v>657.13588170739195</v>
      </c>
    </row>
    <row r="3128" spans="1:11" x14ac:dyDescent="0.25">
      <c r="A3128">
        <v>26</v>
      </c>
      <c r="B3128">
        <v>164</v>
      </c>
      <c r="C3128">
        <v>10300.924330128</v>
      </c>
      <c r="D3128">
        <v>1109.6417115336701</v>
      </c>
      <c r="H3128">
        <v>26</v>
      </c>
      <c r="I3128">
        <v>161</v>
      </c>
      <c r="J3128" s="2">
        <v>6508.9615000754102</v>
      </c>
      <c r="K3128" s="2">
        <v>808.00834841119195</v>
      </c>
    </row>
    <row r="3129" spans="1:11" x14ac:dyDescent="0.25">
      <c r="A3129">
        <v>26</v>
      </c>
      <c r="B3129">
        <v>165</v>
      </c>
      <c r="C3129">
        <v>5265.4233673279296</v>
      </c>
      <c r="D3129">
        <v>583.57741031406897</v>
      </c>
      <c r="H3129">
        <v>26</v>
      </c>
      <c r="I3129">
        <v>162</v>
      </c>
      <c r="J3129" s="2">
        <v>4716.48777977601</v>
      </c>
      <c r="K3129" s="2">
        <v>699.47576300394599</v>
      </c>
    </row>
    <row r="3130" spans="1:11" x14ac:dyDescent="0.25">
      <c r="A3130">
        <v>26</v>
      </c>
      <c r="B3130">
        <v>166</v>
      </c>
      <c r="C3130">
        <v>11659.7955107138</v>
      </c>
      <c r="D3130">
        <v>1012.59968091007</v>
      </c>
      <c r="H3130">
        <v>26</v>
      </c>
      <c r="I3130">
        <v>163</v>
      </c>
      <c r="J3130" s="2">
        <v>4273.0571065691202</v>
      </c>
      <c r="K3130" s="2">
        <v>885.380193422145</v>
      </c>
    </row>
    <row r="3131" spans="1:11" x14ac:dyDescent="0.25">
      <c r="A3131">
        <v>26</v>
      </c>
      <c r="B3131">
        <v>167</v>
      </c>
      <c r="C3131">
        <v>8959.6933320582793</v>
      </c>
      <c r="D3131">
        <v>706.49111131406505</v>
      </c>
      <c r="H3131">
        <v>26</v>
      </c>
      <c r="I3131">
        <v>164</v>
      </c>
      <c r="J3131" s="2">
        <v>10300.924330128</v>
      </c>
      <c r="K3131" s="2">
        <v>1109.6417115336701</v>
      </c>
    </row>
    <row r="3132" spans="1:11" x14ac:dyDescent="0.25">
      <c r="A3132">
        <v>26</v>
      </c>
      <c r="B3132">
        <v>168</v>
      </c>
      <c r="C3132">
        <v>6138.1537467099397</v>
      </c>
      <c r="D3132">
        <v>729.37388254955897</v>
      </c>
      <c r="H3132">
        <v>26</v>
      </c>
      <c r="I3132">
        <v>165</v>
      </c>
      <c r="J3132" s="2">
        <v>5265.4233673279296</v>
      </c>
      <c r="K3132" s="2">
        <v>583.57741031406897</v>
      </c>
    </row>
    <row r="3133" spans="1:11" x14ac:dyDescent="0.25">
      <c r="A3133">
        <v>26</v>
      </c>
      <c r="B3133">
        <v>169</v>
      </c>
      <c r="C3133">
        <v>6275.1243847067599</v>
      </c>
      <c r="D3133">
        <v>778.67611631098498</v>
      </c>
      <c r="H3133">
        <v>26</v>
      </c>
      <c r="I3133">
        <v>166</v>
      </c>
      <c r="J3133" s="2">
        <v>11659.7955107138</v>
      </c>
      <c r="K3133" s="2">
        <v>1012.59968091007</v>
      </c>
    </row>
    <row r="3134" spans="1:11" x14ac:dyDescent="0.25">
      <c r="A3134">
        <v>26</v>
      </c>
      <c r="B3134">
        <v>170</v>
      </c>
      <c r="C3134">
        <v>5608.5598966670404</v>
      </c>
      <c r="D3134">
        <v>1764.63973737893</v>
      </c>
      <c r="H3134">
        <v>26</v>
      </c>
      <c r="I3134">
        <v>167</v>
      </c>
      <c r="J3134" s="2">
        <v>8959.6933320582793</v>
      </c>
      <c r="K3134" s="2">
        <v>706.49111131406505</v>
      </c>
    </row>
    <row r="3135" spans="1:11" x14ac:dyDescent="0.25">
      <c r="A3135">
        <v>26</v>
      </c>
      <c r="B3135">
        <v>171</v>
      </c>
      <c r="C3135">
        <v>5138.5163807019098</v>
      </c>
      <c r="D3135">
        <v>682.52855660684304</v>
      </c>
      <c r="H3135">
        <v>26</v>
      </c>
      <c r="I3135">
        <v>168</v>
      </c>
      <c r="J3135" s="2">
        <v>6138.1537467099397</v>
      </c>
      <c r="K3135" s="2">
        <v>729.37388254955897</v>
      </c>
    </row>
    <row r="3136" spans="1:11" x14ac:dyDescent="0.25">
      <c r="A3136">
        <v>26</v>
      </c>
      <c r="B3136">
        <v>172</v>
      </c>
      <c r="C3136">
        <v>4934.5132672174695</v>
      </c>
      <c r="D3136">
        <v>833.74013173144704</v>
      </c>
      <c r="H3136">
        <v>26</v>
      </c>
      <c r="I3136">
        <v>169</v>
      </c>
      <c r="J3136" s="2">
        <v>6275.1243847067599</v>
      </c>
      <c r="K3136" s="2">
        <v>778.67611631098498</v>
      </c>
    </row>
    <row r="3137" spans="1:11" x14ac:dyDescent="0.25">
      <c r="A3137">
        <v>26</v>
      </c>
      <c r="B3137">
        <v>173</v>
      </c>
      <c r="C3137">
        <v>10267.408181459799</v>
      </c>
      <c r="D3137">
        <v>866.27760871866201</v>
      </c>
      <c r="H3137">
        <v>26</v>
      </c>
      <c r="I3137">
        <v>170</v>
      </c>
      <c r="J3137" s="2">
        <v>5608.5598966670404</v>
      </c>
      <c r="K3137" s="2">
        <v>1764.63973737893</v>
      </c>
    </row>
    <row r="3138" spans="1:11" x14ac:dyDescent="0.25">
      <c r="A3138">
        <v>26</v>
      </c>
      <c r="B3138">
        <v>174</v>
      </c>
      <c r="C3138">
        <v>9174.8069167280792</v>
      </c>
      <c r="D3138">
        <v>995.01295566603403</v>
      </c>
      <c r="H3138">
        <v>26</v>
      </c>
      <c r="I3138">
        <v>171</v>
      </c>
      <c r="J3138" s="2">
        <v>5138.5163807019098</v>
      </c>
      <c r="K3138" s="2">
        <v>682.52855660684304</v>
      </c>
    </row>
    <row r="3139" spans="1:11" x14ac:dyDescent="0.25">
      <c r="A3139">
        <v>26</v>
      </c>
      <c r="B3139">
        <v>175</v>
      </c>
      <c r="C3139">
        <v>5882.4948350833401</v>
      </c>
      <c r="D3139">
        <v>852.25739852790798</v>
      </c>
      <c r="H3139">
        <v>26</v>
      </c>
      <c r="I3139">
        <v>172</v>
      </c>
      <c r="J3139" s="2">
        <v>4934.5132672174695</v>
      </c>
      <c r="K3139" s="2">
        <v>833.74013173144704</v>
      </c>
    </row>
    <row r="3140" spans="1:11" x14ac:dyDescent="0.25">
      <c r="A3140">
        <v>26</v>
      </c>
      <c r="B3140">
        <v>176</v>
      </c>
      <c r="C3140">
        <v>5603.5951577469104</v>
      </c>
      <c r="D3140">
        <v>798.01250708032705</v>
      </c>
      <c r="H3140">
        <v>26</v>
      </c>
      <c r="I3140">
        <v>173</v>
      </c>
      <c r="J3140" s="2">
        <v>10267.408181459799</v>
      </c>
      <c r="K3140" s="2">
        <v>866.27760871866201</v>
      </c>
    </row>
    <row r="3141" spans="1:11" x14ac:dyDescent="0.25">
      <c r="A3141">
        <v>26</v>
      </c>
      <c r="B3141">
        <v>177</v>
      </c>
      <c r="C3141">
        <v>5697.58478931835</v>
      </c>
      <c r="D3141">
        <v>682.57449875668203</v>
      </c>
      <c r="H3141">
        <v>26</v>
      </c>
      <c r="I3141">
        <v>174</v>
      </c>
      <c r="J3141" s="2">
        <v>9174.8069167280792</v>
      </c>
      <c r="K3141" s="2">
        <v>995.01295566603403</v>
      </c>
    </row>
    <row r="3142" spans="1:11" x14ac:dyDescent="0.25">
      <c r="A3142">
        <v>26</v>
      </c>
      <c r="B3142">
        <v>178</v>
      </c>
      <c r="C3142">
        <v>4861.0638078927404</v>
      </c>
      <c r="D3142">
        <v>855.21618692733603</v>
      </c>
      <c r="H3142">
        <v>26</v>
      </c>
      <c r="I3142">
        <v>175</v>
      </c>
      <c r="J3142" s="2">
        <v>5882.4948350833401</v>
      </c>
      <c r="K3142" s="2">
        <v>852.25739852790798</v>
      </c>
    </row>
    <row r="3143" spans="1:11" x14ac:dyDescent="0.25">
      <c r="A3143">
        <v>26</v>
      </c>
      <c r="B3143">
        <v>179</v>
      </c>
      <c r="C3143">
        <v>4551.0564331271598</v>
      </c>
      <c r="D3143">
        <v>647.18024744441198</v>
      </c>
      <c r="H3143">
        <v>26</v>
      </c>
      <c r="I3143">
        <v>176</v>
      </c>
      <c r="J3143" s="2">
        <v>5603.5951577469104</v>
      </c>
      <c r="K3143" s="2">
        <v>798.01250708032705</v>
      </c>
    </row>
    <row r="3144" spans="1:11" x14ac:dyDescent="0.25">
      <c r="A3144">
        <v>26</v>
      </c>
      <c r="B3144">
        <v>180</v>
      </c>
      <c r="C3144">
        <v>10676.520756681801</v>
      </c>
      <c r="D3144">
        <v>1130.85867488085</v>
      </c>
      <c r="H3144">
        <v>26</v>
      </c>
      <c r="I3144">
        <v>177</v>
      </c>
      <c r="J3144" s="2">
        <v>5697.58478931835</v>
      </c>
      <c r="K3144" s="2">
        <v>682.57449875668203</v>
      </c>
    </row>
    <row r="3145" spans="1:11" x14ac:dyDescent="0.25">
      <c r="A3145">
        <v>26</v>
      </c>
      <c r="B3145">
        <v>181</v>
      </c>
      <c r="C3145">
        <v>6391.9175912539104</v>
      </c>
      <c r="D3145">
        <v>662.86830409021195</v>
      </c>
      <c r="H3145">
        <v>26</v>
      </c>
      <c r="I3145">
        <v>178</v>
      </c>
      <c r="J3145" s="2">
        <v>4861.0638078927404</v>
      </c>
      <c r="K3145" s="2">
        <v>855.21618692733603</v>
      </c>
    </row>
    <row r="3146" spans="1:11" x14ac:dyDescent="0.25">
      <c r="A3146">
        <v>26</v>
      </c>
      <c r="B3146">
        <v>182</v>
      </c>
      <c r="C3146">
        <v>5084.23810796622</v>
      </c>
      <c r="D3146">
        <v>601.76403887114998</v>
      </c>
      <c r="H3146">
        <v>26</v>
      </c>
      <c r="I3146">
        <v>179</v>
      </c>
      <c r="J3146" s="2">
        <v>4551.0564331271598</v>
      </c>
      <c r="K3146" s="2">
        <v>647.18024744441198</v>
      </c>
    </row>
    <row r="3147" spans="1:11" x14ac:dyDescent="0.25">
      <c r="A3147">
        <v>26</v>
      </c>
      <c r="B3147">
        <v>183</v>
      </c>
      <c r="C3147">
        <v>10005.181562072201</v>
      </c>
      <c r="D3147">
        <v>1080.3878270399</v>
      </c>
      <c r="H3147">
        <v>26</v>
      </c>
      <c r="I3147">
        <v>180</v>
      </c>
      <c r="J3147" s="2">
        <v>10676.520756681801</v>
      </c>
      <c r="K3147" s="2">
        <v>1130.85867488085</v>
      </c>
    </row>
    <row r="3148" spans="1:11" x14ac:dyDescent="0.25">
      <c r="A3148">
        <v>26</v>
      </c>
      <c r="B3148">
        <v>184</v>
      </c>
      <c r="C3148">
        <v>6610.2065344503699</v>
      </c>
      <c r="D3148">
        <v>863.573832331939</v>
      </c>
      <c r="H3148">
        <v>26</v>
      </c>
      <c r="I3148">
        <v>181</v>
      </c>
      <c r="J3148" s="2">
        <v>6391.9175912539104</v>
      </c>
      <c r="K3148" s="2">
        <v>662.86830409021195</v>
      </c>
    </row>
    <row r="3149" spans="1:11" x14ac:dyDescent="0.25">
      <c r="A3149">
        <v>26</v>
      </c>
      <c r="B3149">
        <v>185</v>
      </c>
      <c r="C3149">
        <v>7909.0780787469703</v>
      </c>
      <c r="D3149">
        <v>1276.5354637934399</v>
      </c>
      <c r="H3149">
        <v>26</v>
      </c>
      <c r="I3149">
        <v>182</v>
      </c>
      <c r="J3149" s="2">
        <v>5084.23810796622</v>
      </c>
      <c r="K3149" s="2">
        <v>601.76403887114998</v>
      </c>
    </row>
    <row r="3150" spans="1:11" x14ac:dyDescent="0.25">
      <c r="A3150">
        <v>26</v>
      </c>
      <c r="B3150">
        <v>186</v>
      </c>
      <c r="C3150">
        <v>10855.7323237693</v>
      </c>
      <c r="D3150">
        <v>1215.79198904397</v>
      </c>
      <c r="H3150">
        <v>26</v>
      </c>
      <c r="I3150">
        <v>183</v>
      </c>
      <c r="J3150" s="2">
        <v>10005.181562072201</v>
      </c>
      <c r="K3150" s="2">
        <v>1080.3878270399</v>
      </c>
    </row>
    <row r="3151" spans="1:11" x14ac:dyDescent="0.25">
      <c r="A3151">
        <v>26</v>
      </c>
      <c r="B3151">
        <v>187</v>
      </c>
      <c r="C3151">
        <v>10953.930394736701</v>
      </c>
      <c r="D3151">
        <v>1110.6002650927501</v>
      </c>
      <c r="H3151">
        <v>26</v>
      </c>
      <c r="I3151">
        <v>184</v>
      </c>
      <c r="J3151" s="2">
        <v>6610.2065344503699</v>
      </c>
      <c r="K3151" s="2">
        <v>863.573832331939</v>
      </c>
    </row>
    <row r="3152" spans="1:11" x14ac:dyDescent="0.25">
      <c r="A3152">
        <v>26</v>
      </c>
      <c r="B3152">
        <v>188</v>
      </c>
      <c r="C3152">
        <v>5881.0363138536604</v>
      </c>
      <c r="D3152">
        <v>811.09075214877896</v>
      </c>
      <c r="H3152">
        <v>26</v>
      </c>
      <c r="I3152">
        <v>185</v>
      </c>
      <c r="J3152" s="2">
        <v>7909.0780787469703</v>
      </c>
      <c r="K3152" s="2">
        <v>1276.5354637934399</v>
      </c>
    </row>
    <row r="3153" spans="1:11" x14ac:dyDescent="0.25">
      <c r="A3153">
        <v>26</v>
      </c>
      <c r="B3153">
        <v>189</v>
      </c>
      <c r="C3153">
        <v>11935.6468829</v>
      </c>
      <c r="D3153">
        <v>1346.7851798422901</v>
      </c>
      <c r="H3153">
        <v>26</v>
      </c>
      <c r="I3153">
        <v>186</v>
      </c>
      <c r="J3153" s="2">
        <v>10855.7323237693</v>
      </c>
      <c r="K3153" s="2">
        <v>1215.79198904397</v>
      </c>
    </row>
    <row r="3154" spans="1:11" x14ac:dyDescent="0.25">
      <c r="A3154">
        <v>26</v>
      </c>
      <c r="B3154">
        <v>190</v>
      </c>
      <c r="C3154">
        <v>9622.5333257616003</v>
      </c>
      <c r="D3154">
        <v>986.12066512489605</v>
      </c>
      <c r="H3154">
        <v>26</v>
      </c>
      <c r="I3154">
        <v>187</v>
      </c>
      <c r="J3154" s="2">
        <v>10953.930394736701</v>
      </c>
      <c r="K3154" s="2">
        <v>1110.6002650927501</v>
      </c>
    </row>
    <row r="3155" spans="1:11" x14ac:dyDescent="0.25">
      <c r="A3155">
        <v>26</v>
      </c>
      <c r="B3155">
        <v>191</v>
      </c>
      <c r="C3155">
        <v>6689.60456456878</v>
      </c>
      <c r="D3155">
        <v>1107.0771314840599</v>
      </c>
      <c r="H3155">
        <v>26</v>
      </c>
      <c r="I3155">
        <v>188</v>
      </c>
      <c r="J3155" s="2">
        <v>5881.0363138536604</v>
      </c>
      <c r="K3155" s="2">
        <v>811.09075214877896</v>
      </c>
    </row>
    <row r="3156" spans="1:11" x14ac:dyDescent="0.25">
      <c r="A3156">
        <v>26</v>
      </c>
      <c r="B3156">
        <v>192</v>
      </c>
      <c r="C3156">
        <v>6340.4802388136904</v>
      </c>
      <c r="D3156">
        <v>687.63357545506994</v>
      </c>
      <c r="H3156">
        <v>26</v>
      </c>
      <c r="I3156">
        <v>189</v>
      </c>
      <c r="J3156" s="2">
        <v>11935.6468829</v>
      </c>
      <c r="K3156" s="2">
        <v>1346.7851798422901</v>
      </c>
    </row>
    <row r="3157" spans="1:11" x14ac:dyDescent="0.25">
      <c r="A3157">
        <v>26</v>
      </c>
      <c r="B3157">
        <v>193</v>
      </c>
      <c r="C3157">
        <v>3990.1671102830801</v>
      </c>
      <c r="D3157">
        <v>1404.6956416428</v>
      </c>
      <c r="H3157">
        <v>26</v>
      </c>
      <c r="I3157">
        <v>190</v>
      </c>
      <c r="J3157" s="2">
        <v>9622.5333257616003</v>
      </c>
      <c r="K3157" s="2">
        <v>986.12066512489605</v>
      </c>
    </row>
    <row r="3158" spans="1:11" x14ac:dyDescent="0.25">
      <c r="A3158">
        <v>26</v>
      </c>
      <c r="B3158">
        <v>194</v>
      </c>
      <c r="C3158">
        <v>5707.0739168466798</v>
      </c>
      <c r="D3158">
        <v>1682.00360883903</v>
      </c>
      <c r="H3158">
        <v>26</v>
      </c>
      <c r="I3158">
        <v>191</v>
      </c>
      <c r="J3158" s="2">
        <v>6689.60456456878</v>
      </c>
      <c r="K3158" s="2">
        <v>1107.0771314840599</v>
      </c>
    </row>
    <row r="3159" spans="1:11" x14ac:dyDescent="0.25">
      <c r="A3159">
        <v>26</v>
      </c>
      <c r="B3159">
        <v>195</v>
      </c>
      <c r="C3159">
        <v>4939.6504394391304</v>
      </c>
      <c r="D3159">
        <v>719.24462437004195</v>
      </c>
      <c r="H3159">
        <v>26</v>
      </c>
      <c r="I3159">
        <v>192</v>
      </c>
      <c r="J3159" s="2">
        <v>6340.4802388136904</v>
      </c>
      <c r="K3159" s="2">
        <v>687.63357545506994</v>
      </c>
    </row>
    <row r="3160" spans="1:11" x14ac:dyDescent="0.25">
      <c r="A3160">
        <v>26</v>
      </c>
      <c r="B3160">
        <v>196</v>
      </c>
      <c r="C3160">
        <v>5597.9686670056199</v>
      </c>
      <c r="D3160">
        <v>622.24847996787798</v>
      </c>
      <c r="H3160">
        <v>26</v>
      </c>
      <c r="I3160">
        <v>193</v>
      </c>
      <c r="J3160" s="2">
        <v>3990.1671102830801</v>
      </c>
      <c r="K3160" s="2">
        <v>1404.6956416428</v>
      </c>
    </row>
    <row r="3161" spans="1:11" x14ac:dyDescent="0.25">
      <c r="A3161">
        <v>26</v>
      </c>
      <c r="B3161">
        <v>197</v>
      </c>
      <c r="C3161">
        <v>11751.853956486</v>
      </c>
      <c r="D3161">
        <v>1174.17731524132</v>
      </c>
      <c r="H3161">
        <v>26</v>
      </c>
      <c r="I3161">
        <v>194</v>
      </c>
      <c r="J3161" s="2">
        <v>5707.0739168466798</v>
      </c>
      <c r="K3161" s="2">
        <v>1682.00360883903</v>
      </c>
    </row>
    <row r="3162" spans="1:11" x14ac:dyDescent="0.25">
      <c r="A3162">
        <v>26</v>
      </c>
      <c r="B3162">
        <v>198</v>
      </c>
      <c r="C3162">
        <v>5896.5281359774099</v>
      </c>
      <c r="D3162">
        <v>1895.91715754456</v>
      </c>
      <c r="H3162">
        <v>26</v>
      </c>
      <c r="I3162">
        <v>195</v>
      </c>
      <c r="J3162" s="2">
        <v>4939.6504394391304</v>
      </c>
      <c r="K3162" s="2">
        <v>719.24462437004195</v>
      </c>
    </row>
    <row r="3163" spans="1:11" x14ac:dyDescent="0.25">
      <c r="A3163">
        <v>26</v>
      </c>
      <c r="B3163">
        <v>199</v>
      </c>
      <c r="C3163">
        <v>6744.7723485317802</v>
      </c>
      <c r="D3163">
        <v>692.36991386458499</v>
      </c>
      <c r="H3163">
        <v>26</v>
      </c>
      <c r="I3163">
        <v>196</v>
      </c>
      <c r="J3163" s="2">
        <v>5597.9686670056199</v>
      </c>
      <c r="K3163" s="2">
        <v>622.24847996787798</v>
      </c>
    </row>
    <row r="3164" spans="1:11" x14ac:dyDescent="0.25">
      <c r="A3164">
        <v>26</v>
      </c>
      <c r="B3164">
        <v>200</v>
      </c>
      <c r="C3164">
        <v>6194.5621268569603</v>
      </c>
      <c r="D3164">
        <v>734.92895073650698</v>
      </c>
      <c r="H3164">
        <v>26</v>
      </c>
      <c r="I3164">
        <v>197</v>
      </c>
      <c r="J3164" s="2">
        <v>11751.853956486</v>
      </c>
      <c r="K3164" s="2">
        <v>1174.17731524132</v>
      </c>
    </row>
    <row r="3165" spans="1:11" x14ac:dyDescent="0.25">
      <c r="A3165">
        <v>26</v>
      </c>
      <c r="B3165">
        <v>201</v>
      </c>
      <c r="C3165">
        <v>6950.9648317357796</v>
      </c>
      <c r="D3165">
        <v>769.95277666998197</v>
      </c>
      <c r="H3165">
        <v>26</v>
      </c>
      <c r="I3165">
        <v>198</v>
      </c>
      <c r="J3165" s="2">
        <v>5896.5281359774099</v>
      </c>
      <c r="K3165" s="2">
        <v>1895.91715754456</v>
      </c>
    </row>
    <row r="3166" spans="1:11" x14ac:dyDescent="0.25">
      <c r="A3166">
        <v>26</v>
      </c>
      <c r="B3166">
        <v>202</v>
      </c>
      <c r="C3166">
        <v>7018.0682096624196</v>
      </c>
      <c r="D3166">
        <v>990.65376071475202</v>
      </c>
      <c r="H3166">
        <v>26</v>
      </c>
      <c r="I3166">
        <v>199</v>
      </c>
      <c r="J3166" s="2">
        <v>6744.7723485317802</v>
      </c>
      <c r="K3166" s="2">
        <v>692.36991386458499</v>
      </c>
    </row>
    <row r="3167" spans="1:11" x14ac:dyDescent="0.25">
      <c r="A3167">
        <v>26</v>
      </c>
      <c r="B3167">
        <v>203</v>
      </c>
      <c r="C3167">
        <v>5192.1904125565698</v>
      </c>
      <c r="D3167">
        <v>903.76374585758595</v>
      </c>
      <c r="H3167">
        <v>26</v>
      </c>
      <c r="I3167">
        <v>200</v>
      </c>
      <c r="J3167" s="2">
        <v>6194.5621268569603</v>
      </c>
      <c r="K3167" s="2">
        <v>734.92895073650698</v>
      </c>
    </row>
    <row r="3168" spans="1:11" x14ac:dyDescent="0.25">
      <c r="A3168">
        <v>26</v>
      </c>
      <c r="B3168">
        <v>204</v>
      </c>
      <c r="C3168">
        <v>4935.9856557863604</v>
      </c>
      <c r="D3168">
        <v>737.06919433452799</v>
      </c>
      <c r="H3168">
        <v>26</v>
      </c>
      <c r="I3168">
        <v>201</v>
      </c>
      <c r="J3168" s="2">
        <v>6950.9648317357796</v>
      </c>
      <c r="K3168" s="2">
        <v>769.95277666998197</v>
      </c>
    </row>
    <row r="3169" spans="1:11" x14ac:dyDescent="0.25">
      <c r="A3169">
        <v>26</v>
      </c>
      <c r="B3169">
        <v>205</v>
      </c>
      <c r="C3169">
        <v>5735.54660567682</v>
      </c>
      <c r="D3169">
        <v>974.97406473680803</v>
      </c>
      <c r="H3169">
        <v>26</v>
      </c>
      <c r="I3169">
        <v>202</v>
      </c>
      <c r="J3169" s="2">
        <v>7018.0682096624196</v>
      </c>
      <c r="K3169" s="2">
        <v>990.65376071475202</v>
      </c>
    </row>
    <row r="3170" spans="1:11" x14ac:dyDescent="0.25">
      <c r="A3170">
        <v>26</v>
      </c>
      <c r="B3170">
        <v>206</v>
      </c>
      <c r="C3170">
        <v>7442.9043716994602</v>
      </c>
      <c r="D3170">
        <v>719.673067231603</v>
      </c>
      <c r="H3170">
        <v>26</v>
      </c>
      <c r="I3170">
        <v>203</v>
      </c>
      <c r="J3170" s="2">
        <v>5192.1904125565698</v>
      </c>
      <c r="K3170" s="2">
        <v>903.76374585758595</v>
      </c>
    </row>
    <row r="3171" spans="1:11" x14ac:dyDescent="0.25">
      <c r="A3171">
        <v>26</v>
      </c>
      <c r="B3171">
        <v>207</v>
      </c>
      <c r="C3171">
        <v>7896.0142688445403</v>
      </c>
      <c r="D3171">
        <v>1287.03501229741</v>
      </c>
      <c r="H3171">
        <v>26</v>
      </c>
      <c r="I3171">
        <v>204</v>
      </c>
      <c r="J3171" s="2">
        <v>4935.9856557863604</v>
      </c>
      <c r="K3171" s="2">
        <v>737.06919433452799</v>
      </c>
    </row>
    <row r="3172" spans="1:11" x14ac:dyDescent="0.25">
      <c r="A3172">
        <v>26</v>
      </c>
      <c r="B3172">
        <v>208</v>
      </c>
      <c r="C3172">
        <v>8723.1704511347398</v>
      </c>
      <c r="D3172">
        <v>1057.68373596012</v>
      </c>
      <c r="H3172">
        <v>26</v>
      </c>
      <c r="I3172">
        <v>205</v>
      </c>
      <c r="J3172" s="2">
        <v>5735.54660567682</v>
      </c>
      <c r="K3172" s="2">
        <v>974.97406473680803</v>
      </c>
    </row>
    <row r="3173" spans="1:11" x14ac:dyDescent="0.25">
      <c r="A3173">
        <v>26</v>
      </c>
      <c r="B3173">
        <v>209</v>
      </c>
      <c r="C3173">
        <v>5172.1691485677602</v>
      </c>
      <c r="D3173">
        <v>900.82588776565001</v>
      </c>
      <c r="H3173">
        <v>26</v>
      </c>
      <c r="I3173">
        <v>206</v>
      </c>
      <c r="J3173" s="2">
        <v>7442.9043716994602</v>
      </c>
      <c r="K3173" s="2">
        <v>719.673067231603</v>
      </c>
    </row>
    <row r="3174" spans="1:11" x14ac:dyDescent="0.25">
      <c r="A3174">
        <v>26</v>
      </c>
      <c r="B3174">
        <v>210</v>
      </c>
      <c r="C3174">
        <v>4841.3065008720896</v>
      </c>
      <c r="D3174">
        <v>874.81413691012403</v>
      </c>
      <c r="H3174">
        <v>26</v>
      </c>
      <c r="I3174">
        <v>207</v>
      </c>
      <c r="J3174" s="2">
        <v>7896.0142688445403</v>
      </c>
      <c r="K3174" s="2">
        <v>1287.03501229741</v>
      </c>
    </row>
    <row r="3175" spans="1:11" x14ac:dyDescent="0.25">
      <c r="A3175">
        <v>26</v>
      </c>
      <c r="B3175">
        <v>211</v>
      </c>
      <c r="C3175">
        <v>5959.4112821939398</v>
      </c>
      <c r="D3175">
        <v>874.26938621507497</v>
      </c>
      <c r="H3175">
        <v>26</v>
      </c>
      <c r="I3175">
        <v>208</v>
      </c>
      <c r="J3175" s="2">
        <v>8723.1704511347398</v>
      </c>
      <c r="K3175" s="2">
        <v>1057.68373596012</v>
      </c>
    </row>
    <row r="3176" spans="1:11" x14ac:dyDescent="0.25">
      <c r="A3176">
        <v>26</v>
      </c>
      <c r="B3176">
        <v>212</v>
      </c>
      <c r="C3176">
        <v>5364.4193825598004</v>
      </c>
      <c r="D3176">
        <v>830.315352148084</v>
      </c>
      <c r="H3176">
        <v>26</v>
      </c>
      <c r="I3176">
        <v>209</v>
      </c>
      <c r="J3176" s="2">
        <v>5172.1691485677602</v>
      </c>
      <c r="K3176" s="2">
        <v>900.82588776565001</v>
      </c>
    </row>
    <row r="3177" spans="1:11" x14ac:dyDescent="0.25">
      <c r="A3177">
        <v>26</v>
      </c>
      <c r="B3177">
        <v>213</v>
      </c>
      <c r="C3177">
        <v>8684.9921775529401</v>
      </c>
      <c r="D3177">
        <v>837.90931514083104</v>
      </c>
      <c r="H3177">
        <v>26</v>
      </c>
      <c r="I3177">
        <v>210</v>
      </c>
      <c r="J3177" s="2">
        <v>4841.3065008720896</v>
      </c>
      <c r="K3177" s="2">
        <v>874.81413691012403</v>
      </c>
    </row>
    <row r="3178" spans="1:11" x14ac:dyDescent="0.25">
      <c r="A3178">
        <v>26</v>
      </c>
      <c r="B3178">
        <v>214</v>
      </c>
      <c r="C3178">
        <v>5234.9151688129496</v>
      </c>
      <c r="D3178">
        <v>1448.6940795344999</v>
      </c>
      <c r="H3178">
        <v>26</v>
      </c>
      <c r="I3178">
        <v>211</v>
      </c>
      <c r="J3178" s="2">
        <v>5959.4112821939398</v>
      </c>
      <c r="K3178" s="2">
        <v>874.26938621507497</v>
      </c>
    </row>
    <row r="3179" spans="1:11" x14ac:dyDescent="0.25">
      <c r="A3179">
        <v>26</v>
      </c>
      <c r="B3179">
        <v>215</v>
      </c>
      <c r="C3179">
        <v>6631.1738637172102</v>
      </c>
      <c r="D3179">
        <v>719.20586090188999</v>
      </c>
      <c r="H3179">
        <v>26</v>
      </c>
      <c r="I3179">
        <v>212</v>
      </c>
      <c r="J3179" s="2">
        <v>5364.4193825598004</v>
      </c>
      <c r="K3179" s="2">
        <v>830.315352148084</v>
      </c>
    </row>
    <row r="3180" spans="1:11" x14ac:dyDescent="0.25">
      <c r="A3180">
        <v>26</v>
      </c>
      <c r="B3180">
        <v>216</v>
      </c>
      <c r="C3180">
        <v>9440.7665391817409</v>
      </c>
      <c r="D3180">
        <v>799.99759882722401</v>
      </c>
      <c r="H3180">
        <v>26</v>
      </c>
      <c r="I3180">
        <v>213</v>
      </c>
      <c r="J3180" s="2">
        <v>8684.9921775529401</v>
      </c>
      <c r="K3180" s="2">
        <v>837.90931514083104</v>
      </c>
    </row>
    <row r="3181" spans="1:11" x14ac:dyDescent="0.25">
      <c r="A3181">
        <v>26</v>
      </c>
      <c r="B3181">
        <v>217</v>
      </c>
      <c r="C3181">
        <v>4844.5862676160104</v>
      </c>
      <c r="D3181">
        <v>931.404382740801</v>
      </c>
      <c r="H3181">
        <v>26</v>
      </c>
      <c r="I3181">
        <v>214</v>
      </c>
      <c r="J3181" s="2">
        <v>5234.9151688129496</v>
      </c>
      <c r="K3181" s="2">
        <v>1448.6940795344999</v>
      </c>
    </row>
    <row r="3182" spans="1:11" x14ac:dyDescent="0.25">
      <c r="A3182">
        <v>26</v>
      </c>
      <c r="B3182">
        <v>218</v>
      </c>
      <c r="C3182">
        <v>4408.5090309998404</v>
      </c>
      <c r="D3182">
        <v>772.705798751251</v>
      </c>
      <c r="H3182">
        <v>26</v>
      </c>
      <c r="I3182">
        <v>215</v>
      </c>
      <c r="J3182" s="2">
        <v>6631.1738637172102</v>
      </c>
      <c r="K3182" s="2">
        <v>719.20586090188999</v>
      </c>
    </row>
    <row r="3183" spans="1:11" x14ac:dyDescent="0.25">
      <c r="A3183">
        <v>26</v>
      </c>
      <c r="B3183">
        <v>219</v>
      </c>
      <c r="C3183">
        <v>4427.9208457861596</v>
      </c>
      <c r="D3183">
        <v>585.694675541533</v>
      </c>
      <c r="H3183">
        <v>26</v>
      </c>
      <c r="I3183">
        <v>216</v>
      </c>
      <c r="J3183" s="2">
        <v>9440.7665391817409</v>
      </c>
      <c r="K3183" s="2">
        <v>799.99759882722401</v>
      </c>
    </row>
    <row r="3184" spans="1:11" x14ac:dyDescent="0.25">
      <c r="A3184">
        <v>26</v>
      </c>
      <c r="B3184">
        <v>220</v>
      </c>
      <c r="C3184">
        <v>5307.39211421649</v>
      </c>
      <c r="D3184">
        <v>872.875895303937</v>
      </c>
      <c r="H3184">
        <v>26</v>
      </c>
      <c r="I3184">
        <v>217</v>
      </c>
      <c r="J3184" s="2">
        <v>4844.5862676160104</v>
      </c>
      <c r="K3184" s="2">
        <v>931.404382740801</v>
      </c>
    </row>
    <row r="3185" spans="1:11" x14ac:dyDescent="0.25">
      <c r="A3185">
        <v>26</v>
      </c>
      <c r="B3185">
        <v>221</v>
      </c>
      <c r="C3185">
        <v>7105.8468351128204</v>
      </c>
      <c r="D3185">
        <v>1001.56055041165</v>
      </c>
      <c r="H3185">
        <v>26</v>
      </c>
      <c r="I3185">
        <v>218</v>
      </c>
      <c r="J3185" s="2">
        <v>4408.5090309998404</v>
      </c>
      <c r="K3185" s="2">
        <v>772.705798751251</v>
      </c>
    </row>
    <row r="3186" spans="1:11" x14ac:dyDescent="0.25">
      <c r="A3186">
        <v>26</v>
      </c>
      <c r="B3186">
        <v>222</v>
      </c>
      <c r="C3186">
        <v>5615.8410456554502</v>
      </c>
      <c r="D3186">
        <v>909.30559310371598</v>
      </c>
      <c r="H3186">
        <v>26</v>
      </c>
      <c r="I3186">
        <v>219</v>
      </c>
      <c r="J3186" s="2">
        <v>4427.9208457861596</v>
      </c>
      <c r="K3186" s="2">
        <v>585.694675541533</v>
      </c>
    </row>
    <row r="3187" spans="1:11" x14ac:dyDescent="0.25">
      <c r="A3187">
        <v>26</v>
      </c>
      <c r="B3187">
        <v>223</v>
      </c>
      <c r="C3187">
        <v>6002.7998192824198</v>
      </c>
      <c r="D3187">
        <v>948.08201767871799</v>
      </c>
      <c r="H3187">
        <v>26</v>
      </c>
      <c r="I3187">
        <v>220</v>
      </c>
      <c r="J3187" s="2">
        <v>5307.39211421649</v>
      </c>
      <c r="K3187" s="2">
        <v>872.875895303937</v>
      </c>
    </row>
    <row r="3188" spans="1:11" x14ac:dyDescent="0.25">
      <c r="A3188">
        <v>26</v>
      </c>
      <c r="B3188">
        <v>224</v>
      </c>
      <c r="C3188">
        <v>7129.8417479189302</v>
      </c>
      <c r="D3188">
        <v>658.87239898023802</v>
      </c>
      <c r="H3188">
        <v>26</v>
      </c>
      <c r="I3188">
        <v>221</v>
      </c>
      <c r="J3188" s="2">
        <v>7105.8468351128204</v>
      </c>
      <c r="K3188" s="2">
        <v>1001.56055041165</v>
      </c>
    </row>
    <row r="3189" spans="1:11" x14ac:dyDescent="0.25">
      <c r="A3189">
        <v>26</v>
      </c>
      <c r="B3189">
        <v>225</v>
      </c>
      <c r="C3189">
        <v>7027.2810661175299</v>
      </c>
      <c r="D3189">
        <v>819.65857745757</v>
      </c>
      <c r="H3189">
        <v>26</v>
      </c>
      <c r="I3189">
        <v>222</v>
      </c>
      <c r="J3189" s="2">
        <v>5615.8410456554502</v>
      </c>
      <c r="K3189" s="2">
        <v>909.30559310371598</v>
      </c>
    </row>
    <row r="3190" spans="1:11" x14ac:dyDescent="0.25">
      <c r="A3190">
        <v>26</v>
      </c>
      <c r="B3190">
        <v>226</v>
      </c>
      <c r="C3190">
        <v>6517.5786784648899</v>
      </c>
      <c r="D3190">
        <v>921.25013687296905</v>
      </c>
      <c r="H3190">
        <v>26</v>
      </c>
      <c r="I3190">
        <v>223</v>
      </c>
      <c r="J3190" s="2">
        <v>6002.7998192824198</v>
      </c>
      <c r="K3190" s="2">
        <v>948.08201767871799</v>
      </c>
    </row>
    <row r="3191" spans="1:11" x14ac:dyDescent="0.25">
      <c r="A3191">
        <v>26</v>
      </c>
      <c r="B3191">
        <v>227</v>
      </c>
      <c r="C3191">
        <v>25743.213050850802</v>
      </c>
      <c r="D3191">
        <v>3441.65085547941</v>
      </c>
      <c r="H3191">
        <v>26</v>
      </c>
      <c r="I3191">
        <v>224</v>
      </c>
      <c r="J3191" s="2">
        <v>7129.8417479189302</v>
      </c>
      <c r="K3191" s="2">
        <v>658.87239898023802</v>
      </c>
    </row>
    <row r="3192" spans="1:11" x14ac:dyDescent="0.25">
      <c r="A3192">
        <v>27</v>
      </c>
      <c r="B3192">
        <v>0</v>
      </c>
      <c r="C3192">
        <v>5200.3171029129799</v>
      </c>
      <c r="D3192">
        <v>1938.71878681776</v>
      </c>
      <c r="H3192">
        <v>26</v>
      </c>
      <c r="I3192">
        <v>225</v>
      </c>
      <c r="J3192" s="2">
        <v>7027.2810661175299</v>
      </c>
      <c r="K3192" s="2">
        <v>819.65857745757</v>
      </c>
    </row>
    <row r="3193" spans="1:11" x14ac:dyDescent="0.25">
      <c r="A3193">
        <v>27</v>
      </c>
      <c r="B3193">
        <v>1</v>
      </c>
      <c r="C3193">
        <v>10779.524080884599</v>
      </c>
      <c r="D3193">
        <v>1112.28417006413</v>
      </c>
      <c r="H3193">
        <v>26</v>
      </c>
      <c r="I3193">
        <v>226</v>
      </c>
      <c r="J3193" s="2">
        <v>6517.5786784648899</v>
      </c>
      <c r="K3193" s="2">
        <v>921.25013687296905</v>
      </c>
    </row>
    <row r="3194" spans="1:11" x14ac:dyDescent="0.25">
      <c r="A3194">
        <v>27</v>
      </c>
      <c r="B3194">
        <v>2</v>
      </c>
      <c r="C3194">
        <v>4769.7099375316602</v>
      </c>
      <c r="D3194">
        <v>731.02838093308003</v>
      </c>
      <c r="H3194">
        <v>26</v>
      </c>
      <c r="I3194">
        <v>227</v>
      </c>
      <c r="J3194" s="2">
        <v>25743.213050850802</v>
      </c>
      <c r="K3194" s="2">
        <v>3441.65085547941</v>
      </c>
    </row>
    <row r="3195" spans="1:11" x14ac:dyDescent="0.25">
      <c r="A3195">
        <v>27</v>
      </c>
      <c r="B3195">
        <v>3</v>
      </c>
      <c r="C3195">
        <v>10721.453025204401</v>
      </c>
      <c r="D3195">
        <v>1111.6722500354199</v>
      </c>
      <c r="H3195">
        <v>27</v>
      </c>
      <c r="I3195">
        <v>0</v>
      </c>
      <c r="J3195" s="2">
        <v>5200.3171029129799</v>
      </c>
      <c r="K3195" s="2">
        <v>1938.71878681776</v>
      </c>
    </row>
    <row r="3196" spans="1:11" x14ac:dyDescent="0.25">
      <c r="A3196">
        <v>27</v>
      </c>
      <c r="B3196">
        <v>4</v>
      </c>
      <c r="C3196">
        <v>11967.044678136701</v>
      </c>
      <c r="D3196">
        <v>1578.09542194293</v>
      </c>
      <c r="H3196">
        <v>27</v>
      </c>
      <c r="I3196">
        <v>1</v>
      </c>
      <c r="J3196" s="2">
        <v>10779.524080884599</v>
      </c>
      <c r="K3196" s="2">
        <v>1112.28417006413</v>
      </c>
    </row>
    <row r="3197" spans="1:11" x14ac:dyDescent="0.25">
      <c r="A3197">
        <v>27</v>
      </c>
      <c r="B3197">
        <v>5</v>
      </c>
      <c r="C3197">
        <v>11498.070535746499</v>
      </c>
      <c r="D3197">
        <v>1127.3544565075299</v>
      </c>
      <c r="H3197">
        <v>27</v>
      </c>
      <c r="I3197">
        <v>2</v>
      </c>
      <c r="J3197" s="2">
        <v>4769.7099375316602</v>
      </c>
      <c r="K3197" s="2">
        <v>731.02838093308003</v>
      </c>
    </row>
    <row r="3198" spans="1:11" x14ac:dyDescent="0.25">
      <c r="A3198">
        <v>27</v>
      </c>
      <c r="B3198">
        <v>6</v>
      </c>
      <c r="C3198">
        <v>7549.8667349710804</v>
      </c>
      <c r="D3198">
        <v>1004.64148746008</v>
      </c>
      <c r="H3198">
        <v>27</v>
      </c>
      <c r="I3198">
        <v>3</v>
      </c>
      <c r="J3198" s="2">
        <v>10721.453025204401</v>
      </c>
      <c r="K3198" s="2">
        <v>1111.6722500354199</v>
      </c>
    </row>
    <row r="3199" spans="1:11" x14ac:dyDescent="0.25">
      <c r="A3199">
        <v>27</v>
      </c>
      <c r="B3199">
        <v>7</v>
      </c>
      <c r="C3199">
        <v>20608.443513256501</v>
      </c>
      <c r="D3199">
        <v>3744.52925289635</v>
      </c>
      <c r="H3199">
        <v>27</v>
      </c>
      <c r="I3199">
        <v>4</v>
      </c>
      <c r="J3199" s="2">
        <v>11967.044678136701</v>
      </c>
      <c r="K3199" s="2">
        <v>1578.09542194293</v>
      </c>
    </row>
    <row r="3200" spans="1:11" x14ac:dyDescent="0.25">
      <c r="A3200">
        <v>27</v>
      </c>
      <c r="B3200">
        <v>8</v>
      </c>
      <c r="C3200">
        <v>15619.3350331846</v>
      </c>
      <c r="D3200">
        <v>1816.6232772511801</v>
      </c>
      <c r="H3200">
        <v>27</v>
      </c>
      <c r="I3200">
        <v>5</v>
      </c>
      <c r="J3200" s="2">
        <v>11498.070535746499</v>
      </c>
      <c r="K3200" s="2">
        <v>1127.3544565075299</v>
      </c>
    </row>
    <row r="3201" spans="1:11" x14ac:dyDescent="0.25">
      <c r="A3201">
        <v>27</v>
      </c>
      <c r="B3201">
        <v>9</v>
      </c>
      <c r="C3201">
        <v>8761.0385557021691</v>
      </c>
      <c r="D3201">
        <v>1269.4591305368201</v>
      </c>
      <c r="H3201">
        <v>27</v>
      </c>
      <c r="I3201">
        <v>6</v>
      </c>
      <c r="J3201" s="2">
        <v>7549.8667349710804</v>
      </c>
      <c r="K3201" s="2">
        <v>1004.64148746008</v>
      </c>
    </row>
    <row r="3202" spans="1:11" x14ac:dyDescent="0.25">
      <c r="A3202">
        <v>27</v>
      </c>
      <c r="B3202">
        <v>10</v>
      </c>
      <c r="C3202">
        <v>25125.723949794301</v>
      </c>
      <c r="D3202">
        <v>2200.6447775739098</v>
      </c>
      <c r="H3202">
        <v>27</v>
      </c>
      <c r="I3202">
        <v>7</v>
      </c>
      <c r="J3202" s="2">
        <v>20608.443513256501</v>
      </c>
      <c r="K3202" s="2">
        <v>3744.52925289635</v>
      </c>
    </row>
    <row r="3203" spans="1:11" x14ac:dyDescent="0.25">
      <c r="A3203">
        <v>27</v>
      </c>
      <c r="B3203">
        <v>11</v>
      </c>
      <c r="C3203">
        <v>12715.690481713</v>
      </c>
      <c r="D3203">
        <v>1573.8922903975999</v>
      </c>
      <c r="H3203">
        <v>27</v>
      </c>
      <c r="I3203">
        <v>8</v>
      </c>
      <c r="J3203" s="2">
        <v>15619.3350331846</v>
      </c>
      <c r="K3203" s="2">
        <v>1816.6232772511801</v>
      </c>
    </row>
    <row r="3204" spans="1:11" x14ac:dyDescent="0.25">
      <c r="A3204">
        <v>27</v>
      </c>
      <c r="B3204">
        <v>12</v>
      </c>
      <c r="C3204">
        <v>22148.694214683899</v>
      </c>
      <c r="D3204">
        <v>2087.9836410139001</v>
      </c>
      <c r="H3204">
        <v>27</v>
      </c>
      <c r="I3204">
        <v>9</v>
      </c>
      <c r="J3204" s="2">
        <v>8761.0385557021691</v>
      </c>
      <c r="K3204" s="2">
        <v>1269.4591305368201</v>
      </c>
    </row>
    <row r="3205" spans="1:11" x14ac:dyDescent="0.25">
      <c r="A3205">
        <v>27</v>
      </c>
      <c r="B3205">
        <v>13</v>
      </c>
      <c r="C3205">
        <v>11827.151424326899</v>
      </c>
      <c r="D3205">
        <v>977.46723657252301</v>
      </c>
      <c r="H3205">
        <v>27</v>
      </c>
      <c r="I3205">
        <v>10</v>
      </c>
      <c r="J3205" s="2">
        <v>25125.723949794301</v>
      </c>
      <c r="K3205" s="2">
        <v>2200.6447775739098</v>
      </c>
    </row>
    <row r="3206" spans="1:11" x14ac:dyDescent="0.25">
      <c r="A3206">
        <v>27</v>
      </c>
      <c r="B3206">
        <v>14</v>
      </c>
      <c r="C3206">
        <v>16530.848168648899</v>
      </c>
      <c r="D3206">
        <v>1470.7503550287599</v>
      </c>
      <c r="H3206">
        <v>27</v>
      </c>
      <c r="I3206">
        <v>11</v>
      </c>
      <c r="J3206" s="2">
        <v>12715.690481713</v>
      </c>
      <c r="K3206" s="2">
        <v>1573.8922903975999</v>
      </c>
    </row>
    <row r="3207" spans="1:11" x14ac:dyDescent="0.25">
      <c r="A3207">
        <v>27</v>
      </c>
      <c r="B3207">
        <v>15</v>
      </c>
      <c r="C3207">
        <v>16830.8628446283</v>
      </c>
      <c r="D3207">
        <v>1907.00235923428</v>
      </c>
      <c r="H3207">
        <v>27</v>
      </c>
      <c r="I3207">
        <v>12</v>
      </c>
      <c r="J3207" s="2">
        <v>22148.694214683899</v>
      </c>
      <c r="K3207" s="2">
        <v>2087.9836410139001</v>
      </c>
    </row>
    <row r="3208" spans="1:11" x14ac:dyDescent="0.25">
      <c r="A3208">
        <v>27</v>
      </c>
      <c r="B3208">
        <v>16</v>
      </c>
      <c r="C3208">
        <v>22099.367838576702</v>
      </c>
      <c r="D3208">
        <v>2495.0408036140698</v>
      </c>
      <c r="H3208">
        <v>27</v>
      </c>
      <c r="I3208">
        <v>13</v>
      </c>
      <c r="J3208" s="2">
        <v>11827.151424326899</v>
      </c>
      <c r="K3208" s="2">
        <v>977.46723657252301</v>
      </c>
    </row>
    <row r="3209" spans="1:11" x14ac:dyDescent="0.25">
      <c r="A3209">
        <v>27</v>
      </c>
      <c r="B3209">
        <v>17</v>
      </c>
      <c r="C3209">
        <v>10714.897302469</v>
      </c>
      <c r="D3209">
        <v>1128.5671765203499</v>
      </c>
      <c r="H3209">
        <v>27</v>
      </c>
      <c r="I3209">
        <v>14</v>
      </c>
      <c r="J3209" s="2">
        <v>16530.848168648899</v>
      </c>
      <c r="K3209" s="2">
        <v>1470.7503550287599</v>
      </c>
    </row>
    <row r="3210" spans="1:11" x14ac:dyDescent="0.25">
      <c r="A3210">
        <v>27</v>
      </c>
      <c r="B3210">
        <v>18</v>
      </c>
      <c r="C3210">
        <v>27154.3580053718</v>
      </c>
      <c r="D3210">
        <v>6917.9107227931299</v>
      </c>
      <c r="H3210">
        <v>27</v>
      </c>
      <c r="I3210">
        <v>15</v>
      </c>
      <c r="J3210" s="2">
        <v>16830.8628446283</v>
      </c>
      <c r="K3210" s="2">
        <v>1907.00235923428</v>
      </c>
    </row>
    <row r="3211" spans="1:11" x14ac:dyDescent="0.25">
      <c r="A3211">
        <v>27</v>
      </c>
      <c r="B3211">
        <v>19</v>
      </c>
      <c r="C3211">
        <v>30822.384372972399</v>
      </c>
      <c r="D3211">
        <v>5452.48289274116</v>
      </c>
      <c r="H3211">
        <v>27</v>
      </c>
      <c r="I3211">
        <v>16</v>
      </c>
      <c r="J3211" s="2">
        <v>22099.367838576702</v>
      </c>
      <c r="K3211" s="2">
        <v>2495.0408036140698</v>
      </c>
    </row>
    <row r="3212" spans="1:11" x14ac:dyDescent="0.25">
      <c r="A3212">
        <v>27</v>
      </c>
      <c r="B3212">
        <v>20</v>
      </c>
      <c r="C3212">
        <v>11900.7381770705</v>
      </c>
      <c r="D3212">
        <v>1039.2322989945901</v>
      </c>
      <c r="H3212">
        <v>27</v>
      </c>
      <c r="I3212">
        <v>17</v>
      </c>
      <c r="J3212" s="2">
        <v>10714.897302469</v>
      </c>
      <c r="K3212" s="2">
        <v>1128.5671765203499</v>
      </c>
    </row>
    <row r="3213" spans="1:11" x14ac:dyDescent="0.25">
      <c r="A3213">
        <v>27</v>
      </c>
      <c r="B3213">
        <v>21</v>
      </c>
      <c r="C3213">
        <v>14955.8281195359</v>
      </c>
      <c r="D3213">
        <v>2127.7673112531002</v>
      </c>
      <c r="H3213">
        <v>27</v>
      </c>
      <c r="I3213">
        <v>18</v>
      </c>
      <c r="J3213" s="2">
        <v>27154.3580053718</v>
      </c>
      <c r="K3213" s="2">
        <v>6917.9107227931299</v>
      </c>
    </row>
    <row r="3214" spans="1:11" x14ac:dyDescent="0.25">
      <c r="A3214">
        <v>27</v>
      </c>
      <c r="B3214">
        <v>22</v>
      </c>
      <c r="C3214">
        <v>14176.9205878919</v>
      </c>
      <c r="D3214">
        <v>1272.78787989483</v>
      </c>
      <c r="H3214">
        <v>27</v>
      </c>
      <c r="I3214">
        <v>19</v>
      </c>
      <c r="J3214" s="2">
        <v>30822.384372972399</v>
      </c>
      <c r="K3214" s="2">
        <v>5452.48289274116</v>
      </c>
    </row>
    <row r="3215" spans="1:11" x14ac:dyDescent="0.25">
      <c r="A3215">
        <v>27</v>
      </c>
      <c r="B3215">
        <v>23</v>
      </c>
      <c r="C3215">
        <v>13008.974310890701</v>
      </c>
      <c r="D3215">
        <v>2373.42747628387</v>
      </c>
      <c r="H3215">
        <v>27</v>
      </c>
      <c r="I3215">
        <v>20</v>
      </c>
      <c r="J3215" s="2">
        <v>11900.7381770705</v>
      </c>
      <c r="K3215" s="2">
        <v>1039.2322989945901</v>
      </c>
    </row>
    <row r="3216" spans="1:11" x14ac:dyDescent="0.25">
      <c r="A3216">
        <v>27</v>
      </c>
      <c r="B3216">
        <v>24</v>
      </c>
      <c r="C3216">
        <v>20295.8488400528</v>
      </c>
      <c r="D3216">
        <v>3573.82185327967</v>
      </c>
      <c r="H3216">
        <v>27</v>
      </c>
      <c r="I3216">
        <v>21</v>
      </c>
      <c r="J3216" s="2">
        <v>14955.8281195359</v>
      </c>
      <c r="K3216" s="2">
        <v>2127.7673112531002</v>
      </c>
    </row>
    <row r="3217" spans="1:11" x14ac:dyDescent="0.25">
      <c r="A3217">
        <v>27</v>
      </c>
      <c r="B3217">
        <v>25</v>
      </c>
      <c r="C3217">
        <v>14408.9062601143</v>
      </c>
      <c r="D3217">
        <v>1518.86180979596</v>
      </c>
      <c r="H3217">
        <v>27</v>
      </c>
      <c r="I3217">
        <v>22</v>
      </c>
      <c r="J3217" s="2">
        <v>14176.9205878919</v>
      </c>
      <c r="K3217" s="2">
        <v>1272.78787989483</v>
      </c>
    </row>
    <row r="3218" spans="1:11" x14ac:dyDescent="0.25">
      <c r="A3218">
        <v>27</v>
      </c>
      <c r="B3218">
        <v>26</v>
      </c>
      <c r="C3218">
        <v>9342.0850331377096</v>
      </c>
      <c r="D3218">
        <v>2519.8622171285201</v>
      </c>
      <c r="H3218">
        <v>27</v>
      </c>
      <c r="I3218">
        <v>23</v>
      </c>
      <c r="J3218" s="2">
        <v>13008.974310890701</v>
      </c>
      <c r="K3218" s="2">
        <v>2373.42747628387</v>
      </c>
    </row>
    <row r="3219" spans="1:11" x14ac:dyDescent="0.25">
      <c r="A3219">
        <v>27</v>
      </c>
      <c r="B3219">
        <v>27</v>
      </c>
      <c r="C3219">
        <v>7995.8005711126198</v>
      </c>
      <c r="D3219">
        <v>579.75819147741095</v>
      </c>
      <c r="H3219">
        <v>27</v>
      </c>
      <c r="I3219">
        <v>24</v>
      </c>
      <c r="J3219" s="2">
        <v>20295.8488400528</v>
      </c>
      <c r="K3219" s="2">
        <v>3573.82185327967</v>
      </c>
    </row>
    <row r="3220" spans="1:11" x14ac:dyDescent="0.25">
      <c r="A3220">
        <v>27</v>
      </c>
      <c r="B3220">
        <v>28</v>
      </c>
      <c r="C3220">
        <v>13081.3922102211</v>
      </c>
      <c r="D3220">
        <v>1821.1592364114899</v>
      </c>
      <c r="H3220">
        <v>27</v>
      </c>
      <c r="I3220">
        <v>25</v>
      </c>
      <c r="J3220" s="2">
        <v>14408.9062601143</v>
      </c>
      <c r="K3220" s="2">
        <v>1518.86180979596</v>
      </c>
    </row>
    <row r="3221" spans="1:11" x14ac:dyDescent="0.25">
      <c r="A3221">
        <v>27</v>
      </c>
      <c r="B3221">
        <v>29</v>
      </c>
      <c r="C3221">
        <v>10418.981216127</v>
      </c>
      <c r="D3221">
        <v>1371.7128822348</v>
      </c>
      <c r="H3221">
        <v>27</v>
      </c>
      <c r="I3221">
        <v>26</v>
      </c>
      <c r="J3221" s="2">
        <v>9342.0850331377096</v>
      </c>
      <c r="K3221" s="2">
        <v>2519.8622171285201</v>
      </c>
    </row>
    <row r="3222" spans="1:11" x14ac:dyDescent="0.25">
      <c r="A3222">
        <v>27</v>
      </c>
      <c r="B3222">
        <v>30</v>
      </c>
      <c r="C3222">
        <v>10012.096620746999</v>
      </c>
      <c r="D3222">
        <v>1236.41424104049</v>
      </c>
      <c r="H3222">
        <v>27</v>
      </c>
      <c r="I3222">
        <v>27</v>
      </c>
      <c r="J3222" s="2">
        <v>7995.8005711126198</v>
      </c>
      <c r="K3222" s="2">
        <v>579.75819147741095</v>
      </c>
    </row>
    <row r="3223" spans="1:11" x14ac:dyDescent="0.25">
      <c r="A3223">
        <v>27</v>
      </c>
      <c r="B3223">
        <v>31</v>
      </c>
      <c r="C3223">
        <v>6529.2137723963097</v>
      </c>
      <c r="D3223">
        <v>1092.5399561442</v>
      </c>
      <c r="H3223">
        <v>27</v>
      </c>
      <c r="I3223">
        <v>28</v>
      </c>
      <c r="J3223" s="2">
        <v>13081.3922102211</v>
      </c>
      <c r="K3223" s="2">
        <v>1821.1592364114899</v>
      </c>
    </row>
    <row r="3224" spans="1:11" x14ac:dyDescent="0.25">
      <c r="A3224">
        <v>27</v>
      </c>
      <c r="B3224">
        <v>32</v>
      </c>
      <c r="C3224">
        <v>13901.435208168799</v>
      </c>
      <c r="D3224">
        <v>1783.80840820812</v>
      </c>
      <c r="H3224">
        <v>27</v>
      </c>
      <c r="I3224">
        <v>29</v>
      </c>
      <c r="J3224" s="2">
        <v>10418.981216127</v>
      </c>
      <c r="K3224" s="2">
        <v>1371.7128822348</v>
      </c>
    </row>
    <row r="3225" spans="1:11" x14ac:dyDescent="0.25">
      <c r="A3225">
        <v>27</v>
      </c>
      <c r="B3225">
        <v>33</v>
      </c>
      <c r="C3225">
        <v>13918.3399136523</v>
      </c>
      <c r="D3225">
        <v>1505.9800199492799</v>
      </c>
      <c r="H3225">
        <v>27</v>
      </c>
      <c r="I3225">
        <v>30</v>
      </c>
      <c r="J3225" s="2">
        <v>10012.096620746999</v>
      </c>
      <c r="K3225" s="2">
        <v>1236.41424104049</v>
      </c>
    </row>
    <row r="3226" spans="1:11" x14ac:dyDescent="0.25">
      <c r="A3226">
        <v>27</v>
      </c>
      <c r="B3226">
        <v>34</v>
      </c>
      <c r="C3226">
        <v>16588.596461360601</v>
      </c>
      <c r="D3226">
        <v>1641.54087137685</v>
      </c>
      <c r="H3226">
        <v>27</v>
      </c>
      <c r="I3226">
        <v>31</v>
      </c>
      <c r="J3226" s="2">
        <v>6529.2137723963097</v>
      </c>
      <c r="K3226" s="2">
        <v>1092.5399561442</v>
      </c>
    </row>
    <row r="3227" spans="1:11" x14ac:dyDescent="0.25">
      <c r="A3227">
        <v>27</v>
      </c>
      <c r="B3227">
        <v>35</v>
      </c>
      <c r="C3227">
        <v>12323.459662621701</v>
      </c>
      <c r="D3227">
        <v>1191.5880376068601</v>
      </c>
      <c r="H3227">
        <v>27</v>
      </c>
      <c r="I3227">
        <v>32</v>
      </c>
      <c r="J3227" s="2">
        <v>13901.435208168799</v>
      </c>
      <c r="K3227" s="2">
        <v>1783.80840820812</v>
      </c>
    </row>
    <row r="3228" spans="1:11" x14ac:dyDescent="0.25">
      <c r="A3228">
        <v>27</v>
      </c>
      <c r="B3228">
        <v>36</v>
      </c>
      <c r="C3228">
        <v>24069.1858714148</v>
      </c>
      <c r="D3228">
        <v>4450.6318987799004</v>
      </c>
      <c r="H3228">
        <v>27</v>
      </c>
      <c r="I3228">
        <v>33</v>
      </c>
      <c r="J3228" s="2">
        <v>13918.3399136523</v>
      </c>
      <c r="K3228" s="2">
        <v>1505.9800199492799</v>
      </c>
    </row>
    <row r="3229" spans="1:11" x14ac:dyDescent="0.25">
      <c r="A3229">
        <v>27</v>
      </c>
      <c r="B3229">
        <v>37</v>
      </c>
      <c r="C3229">
        <v>19979.7177537715</v>
      </c>
      <c r="D3229">
        <v>2571.5244089277498</v>
      </c>
      <c r="H3229">
        <v>27</v>
      </c>
      <c r="I3229">
        <v>34</v>
      </c>
      <c r="J3229" s="2">
        <v>16588.596461360601</v>
      </c>
      <c r="K3229" s="2">
        <v>1641.54087137685</v>
      </c>
    </row>
    <row r="3230" spans="1:11" x14ac:dyDescent="0.25">
      <c r="A3230">
        <v>27</v>
      </c>
      <c r="B3230">
        <v>38</v>
      </c>
      <c r="C3230">
        <v>11670.482766658301</v>
      </c>
      <c r="D3230">
        <v>1177.5871368542801</v>
      </c>
      <c r="H3230">
        <v>27</v>
      </c>
      <c r="I3230">
        <v>35</v>
      </c>
      <c r="J3230" s="2">
        <v>12323.459662621701</v>
      </c>
      <c r="K3230" s="2">
        <v>1191.5880376068601</v>
      </c>
    </row>
    <row r="3231" spans="1:11" x14ac:dyDescent="0.25">
      <c r="A3231">
        <v>27</v>
      </c>
      <c r="B3231">
        <v>39</v>
      </c>
      <c r="C3231">
        <v>15405.134537993301</v>
      </c>
      <c r="D3231">
        <v>1329.6912913415599</v>
      </c>
      <c r="H3231">
        <v>27</v>
      </c>
      <c r="I3231">
        <v>36</v>
      </c>
      <c r="J3231" s="2">
        <v>24069.1858714148</v>
      </c>
      <c r="K3231" s="2">
        <v>4450.6318987799004</v>
      </c>
    </row>
    <row r="3232" spans="1:11" x14ac:dyDescent="0.25">
      <c r="A3232">
        <v>27</v>
      </c>
      <c r="B3232">
        <v>40</v>
      </c>
      <c r="C3232">
        <v>40208.7560647789</v>
      </c>
      <c r="D3232">
        <v>3056.2789302157298</v>
      </c>
      <c r="H3232">
        <v>27</v>
      </c>
      <c r="I3232">
        <v>37</v>
      </c>
      <c r="J3232" s="2">
        <v>19979.7177537715</v>
      </c>
      <c r="K3232" s="2">
        <v>2571.5244089277498</v>
      </c>
    </row>
    <row r="3233" spans="1:11" x14ac:dyDescent="0.25">
      <c r="A3233">
        <v>27</v>
      </c>
      <c r="B3233">
        <v>41</v>
      </c>
      <c r="C3233">
        <v>11994.044238344501</v>
      </c>
      <c r="D3233">
        <v>1270.45886030359</v>
      </c>
      <c r="H3233">
        <v>27</v>
      </c>
      <c r="I3233">
        <v>38</v>
      </c>
      <c r="J3233" s="2">
        <v>11670.482766658301</v>
      </c>
      <c r="K3233" s="2">
        <v>1177.5871368542801</v>
      </c>
    </row>
    <row r="3234" spans="1:11" x14ac:dyDescent="0.25">
      <c r="A3234">
        <v>27</v>
      </c>
      <c r="B3234">
        <v>42</v>
      </c>
      <c r="C3234">
        <v>18303.148592000602</v>
      </c>
      <c r="D3234">
        <v>1876.9990075483499</v>
      </c>
      <c r="H3234">
        <v>27</v>
      </c>
      <c r="I3234">
        <v>39</v>
      </c>
      <c r="J3234" s="2">
        <v>15405.134537993301</v>
      </c>
      <c r="K3234" s="2">
        <v>1329.6912913415599</v>
      </c>
    </row>
    <row r="3235" spans="1:11" x14ac:dyDescent="0.25">
      <c r="A3235">
        <v>27</v>
      </c>
      <c r="B3235">
        <v>43</v>
      </c>
      <c r="C3235">
        <v>12968.6833845565</v>
      </c>
      <c r="D3235">
        <v>1257.28857917088</v>
      </c>
      <c r="H3235">
        <v>27</v>
      </c>
      <c r="I3235">
        <v>40</v>
      </c>
      <c r="J3235" s="2">
        <v>40208.7560647789</v>
      </c>
      <c r="K3235" s="2">
        <v>3056.2789302157298</v>
      </c>
    </row>
    <row r="3236" spans="1:11" x14ac:dyDescent="0.25">
      <c r="A3236">
        <v>27</v>
      </c>
      <c r="B3236">
        <v>44</v>
      </c>
      <c r="C3236">
        <v>34280.157196856599</v>
      </c>
      <c r="D3236">
        <v>3150.7454261497201</v>
      </c>
      <c r="H3236">
        <v>27</v>
      </c>
      <c r="I3236">
        <v>41</v>
      </c>
      <c r="J3236" s="2">
        <v>11994.044238344501</v>
      </c>
      <c r="K3236" s="2">
        <v>1270.45886030359</v>
      </c>
    </row>
    <row r="3237" spans="1:11" x14ac:dyDescent="0.25">
      <c r="A3237">
        <v>27</v>
      </c>
      <c r="B3237">
        <v>45</v>
      </c>
      <c r="C3237">
        <v>13295.0178887274</v>
      </c>
      <c r="D3237">
        <v>1599.6401567697301</v>
      </c>
      <c r="H3237">
        <v>27</v>
      </c>
      <c r="I3237">
        <v>42</v>
      </c>
      <c r="J3237" s="2">
        <v>18303.148592000602</v>
      </c>
      <c r="K3237" s="2">
        <v>1876.9990075483499</v>
      </c>
    </row>
    <row r="3238" spans="1:11" x14ac:dyDescent="0.25">
      <c r="A3238">
        <v>27</v>
      </c>
      <c r="B3238">
        <v>46</v>
      </c>
      <c r="C3238">
        <v>14454.7591931262</v>
      </c>
      <c r="D3238">
        <v>1452.16198211605</v>
      </c>
      <c r="H3238">
        <v>27</v>
      </c>
      <c r="I3238">
        <v>43</v>
      </c>
      <c r="J3238" s="2">
        <v>12968.6833845565</v>
      </c>
      <c r="K3238" s="2">
        <v>1257.28857917088</v>
      </c>
    </row>
    <row r="3239" spans="1:11" x14ac:dyDescent="0.25">
      <c r="A3239">
        <v>27</v>
      </c>
      <c r="B3239">
        <v>47</v>
      </c>
      <c r="C3239">
        <v>16119.3378732777</v>
      </c>
      <c r="D3239">
        <v>1921.10071203595</v>
      </c>
      <c r="H3239">
        <v>27</v>
      </c>
      <c r="I3239">
        <v>44</v>
      </c>
      <c r="J3239" s="2">
        <v>34280.157196856599</v>
      </c>
      <c r="K3239" s="2">
        <v>3150.7454261497201</v>
      </c>
    </row>
    <row r="3240" spans="1:11" x14ac:dyDescent="0.25">
      <c r="A3240">
        <v>27</v>
      </c>
      <c r="B3240">
        <v>48</v>
      </c>
      <c r="C3240">
        <v>9760.69814446071</v>
      </c>
      <c r="D3240">
        <v>844.159076624509</v>
      </c>
      <c r="H3240">
        <v>27</v>
      </c>
      <c r="I3240">
        <v>45</v>
      </c>
      <c r="J3240" s="2">
        <v>13295.0178887274</v>
      </c>
      <c r="K3240" s="2">
        <v>1599.6401567697301</v>
      </c>
    </row>
    <row r="3241" spans="1:11" x14ac:dyDescent="0.25">
      <c r="A3241">
        <v>27</v>
      </c>
      <c r="B3241">
        <v>49</v>
      </c>
      <c r="C3241">
        <v>20784.404690335199</v>
      </c>
      <c r="D3241">
        <v>4431.3493870025704</v>
      </c>
      <c r="H3241">
        <v>27</v>
      </c>
      <c r="I3241">
        <v>46</v>
      </c>
      <c r="J3241" s="2">
        <v>14454.7591931262</v>
      </c>
      <c r="K3241" s="2">
        <v>1452.16198211605</v>
      </c>
    </row>
    <row r="3242" spans="1:11" x14ac:dyDescent="0.25">
      <c r="A3242">
        <v>27</v>
      </c>
      <c r="B3242">
        <v>50</v>
      </c>
      <c r="C3242">
        <v>8589.4725531536897</v>
      </c>
      <c r="D3242">
        <v>971.65072251697302</v>
      </c>
      <c r="H3242">
        <v>27</v>
      </c>
      <c r="I3242">
        <v>47</v>
      </c>
      <c r="J3242" s="2">
        <v>16119.3378732777</v>
      </c>
      <c r="K3242" s="2">
        <v>1921.10071203595</v>
      </c>
    </row>
    <row r="3243" spans="1:11" x14ac:dyDescent="0.25">
      <c r="A3243">
        <v>27</v>
      </c>
      <c r="B3243">
        <v>51</v>
      </c>
      <c r="C3243">
        <v>11814.9488085431</v>
      </c>
      <c r="D3243">
        <v>1204.6126519940101</v>
      </c>
      <c r="H3243">
        <v>27</v>
      </c>
      <c r="I3243">
        <v>48</v>
      </c>
      <c r="J3243" s="2">
        <v>9760.69814446071</v>
      </c>
      <c r="K3243" s="2">
        <v>844.159076624509</v>
      </c>
    </row>
    <row r="3244" spans="1:11" x14ac:dyDescent="0.25">
      <c r="A3244">
        <v>27</v>
      </c>
      <c r="B3244">
        <v>52</v>
      </c>
      <c r="C3244">
        <v>13788.455845584</v>
      </c>
      <c r="D3244">
        <v>1423.5023874757001</v>
      </c>
      <c r="H3244">
        <v>27</v>
      </c>
      <c r="I3244">
        <v>49</v>
      </c>
      <c r="J3244" s="2">
        <v>20784.404690335199</v>
      </c>
      <c r="K3244" s="2">
        <v>4431.3493870025704</v>
      </c>
    </row>
    <row r="3245" spans="1:11" x14ac:dyDescent="0.25">
      <c r="A3245">
        <v>27</v>
      </c>
      <c r="B3245">
        <v>53</v>
      </c>
      <c r="C3245">
        <v>7917.4126359883903</v>
      </c>
      <c r="D3245">
        <v>1229.9677749375401</v>
      </c>
      <c r="H3245">
        <v>27</v>
      </c>
      <c r="I3245">
        <v>50</v>
      </c>
      <c r="J3245" s="2">
        <v>8589.4725531536897</v>
      </c>
      <c r="K3245" s="2">
        <v>971.65072251697302</v>
      </c>
    </row>
    <row r="3246" spans="1:11" x14ac:dyDescent="0.25">
      <c r="A3246">
        <v>27</v>
      </c>
      <c r="B3246">
        <v>54</v>
      </c>
      <c r="C3246">
        <v>10467.132544342399</v>
      </c>
      <c r="D3246">
        <v>1019.85238835923</v>
      </c>
      <c r="H3246">
        <v>27</v>
      </c>
      <c r="I3246">
        <v>51</v>
      </c>
      <c r="J3246" s="2">
        <v>11814.9488085431</v>
      </c>
      <c r="K3246" s="2">
        <v>1204.6126519940101</v>
      </c>
    </row>
    <row r="3247" spans="1:11" x14ac:dyDescent="0.25">
      <c r="A3247">
        <v>27</v>
      </c>
      <c r="B3247">
        <v>55</v>
      </c>
      <c r="C3247">
        <v>15580.6233891458</v>
      </c>
      <c r="D3247">
        <v>1400.9547712854801</v>
      </c>
      <c r="H3247">
        <v>27</v>
      </c>
      <c r="I3247">
        <v>52</v>
      </c>
      <c r="J3247" s="2">
        <v>13788.455845584</v>
      </c>
      <c r="K3247" s="2">
        <v>1423.5023874757001</v>
      </c>
    </row>
    <row r="3248" spans="1:11" x14ac:dyDescent="0.25">
      <c r="A3248">
        <v>27</v>
      </c>
      <c r="B3248">
        <v>56</v>
      </c>
      <c r="C3248">
        <v>18584.0066157166</v>
      </c>
      <c r="D3248">
        <v>2591.9158224554999</v>
      </c>
      <c r="H3248">
        <v>27</v>
      </c>
      <c r="I3248">
        <v>53</v>
      </c>
      <c r="J3248" s="2">
        <v>7917.4126359883903</v>
      </c>
      <c r="K3248" s="2">
        <v>1229.9677749375401</v>
      </c>
    </row>
    <row r="3249" spans="1:11" x14ac:dyDescent="0.25">
      <c r="A3249">
        <v>27</v>
      </c>
      <c r="B3249">
        <v>57</v>
      </c>
      <c r="C3249">
        <v>10526.661033197001</v>
      </c>
      <c r="D3249">
        <v>786.81305534850105</v>
      </c>
      <c r="H3249">
        <v>27</v>
      </c>
      <c r="I3249">
        <v>54</v>
      </c>
      <c r="J3249" s="2">
        <v>10467.132544342399</v>
      </c>
      <c r="K3249" s="2">
        <v>1019.85238835923</v>
      </c>
    </row>
    <row r="3250" spans="1:11" x14ac:dyDescent="0.25">
      <c r="A3250">
        <v>27</v>
      </c>
      <c r="B3250">
        <v>58</v>
      </c>
      <c r="C3250">
        <v>10644.045640095999</v>
      </c>
      <c r="D3250">
        <v>1209.0194917296801</v>
      </c>
      <c r="H3250">
        <v>27</v>
      </c>
      <c r="I3250">
        <v>55</v>
      </c>
      <c r="J3250" s="2">
        <v>15580.6233891458</v>
      </c>
      <c r="K3250" s="2">
        <v>1400.9547712854801</v>
      </c>
    </row>
    <row r="3251" spans="1:11" x14ac:dyDescent="0.25">
      <c r="A3251">
        <v>27</v>
      </c>
      <c r="B3251">
        <v>59</v>
      </c>
      <c r="C3251">
        <v>16579.752544122501</v>
      </c>
      <c r="D3251">
        <v>2416.4024929952402</v>
      </c>
      <c r="H3251">
        <v>27</v>
      </c>
      <c r="I3251">
        <v>56</v>
      </c>
      <c r="J3251" s="2">
        <v>18584.0066157166</v>
      </c>
      <c r="K3251" s="2">
        <v>2591.9158224554999</v>
      </c>
    </row>
    <row r="3252" spans="1:11" x14ac:dyDescent="0.25">
      <c r="A3252">
        <v>27</v>
      </c>
      <c r="B3252">
        <v>60</v>
      </c>
      <c r="C3252">
        <v>38777.767044836299</v>
      </c>
      <c r="D3252">
        <v>4205.1679907800599</v>
      </c>
      <c r="H3252">
        <v>27</v>
      </c>
      <c r="I3252">
        <v>57</v>
      </c>
      <c r="J3252" s="2">
        <v>10526.661033197001</v>
      </c>
      <c r="K3252" s="2">
        <v>786.81305534850105</v>
      </c>
    </row>
    <row r="3253" spans="1:11" x14ac:dyDescent="0.25">
      <c r="A3253">
        <v>27</v>
      </c>
      <c r="B3253">
        <v>61</v>
      </c>
      <c r="C3253">
        <v>25761.216969159199</v>
      </c>
      <c r="D3253">
        <v>3041.0502929405998</v>
      </c>
      <c r="H3253">
        <v>27</v>
      </c>
      <c r="I3253">
        <v>58</v>
      </c>
      <c r="J3253" s="2">
        <v>10644.045640095999</v>
      </c>
      <c r="K3253" s="2">
        <v>1209.0194917296801</v>
      </c>
    </row>
    <row r="3254" spans="1:11" x14ac:dyDescent="0.25">
      <c r="A3254">
        <v>27</v>
      </c>
      <c r="B3254">
        <v>62</v>
      </c>
      <c r="C3254">
        <v>24098.441352506601</v>
      </c>
      <c r="D3254">
        <v>3897.62047558121</v>
      </c>
      <c r="H3254">
        <v>27</v>
      </c>
      <c r="I3254">
        <v>59</v>
      </c>
      <c r="J3254" s="2">
        <v>16579.752544122501</v>
      </c>
      <c r="K3254" s="2">
        <v>2416.4024929952402</v>
      </c>
    </row>
    <row r="3255" spans="1:11" x14ac:dyDescent="0.25">
      <c r="A3255">
        <v>27</v>
      </c>
      <c r="B3255">
        <v>63</v>
      </c>
      <c r="C3255">
        <v>23851.284498449499</v>
      </c>
      <c r="D3255">
        <v>2447.84719559306</v>
      </c>
      <c r="H3255">
        <v>27</v>
      </c>
      <c r="I3255">
        <v>60</v>
      </c>
      <c r="J3255" s="2">
        <v>38777.767044836299</v>
      </c>
      <c r="K3255" s="2">
        <v>4205.1679907800599</v>
      </c>
    </row>
    <row r="3256" spans="1:11" x14ac:dyDescent="0.25">
      <c r="A3256">
        <v>27</v>
      </c>
      <c r="B3256">
        <v>64</v>
      </c>
      <c r="C3256">
        <v>25433.030816377999</v>
      </c>
      <c r="D3256">
        <v>2700.5389065582099</v>
      </c>
      <c r="H3256">
        <v>27</v>
      </c>
      <c r="I3256">
        <v>61</v>
      </c>
      <c r="J3256" s="2">
        <v>25761.216969159199</v>
      </c>
      <c r="K3256" s="2">
        <v>3041.0502929405998</v>
      </c>
    </row>
    <row r="3257" spans="1:11" x14ac:dyDescent="0.25">
      <c r="A3257">
        <v>27</v>
      </c>
      <c r="B3257">
        <v>65</v>
      </c>
      <c r="C3257">
        <v>15067.9711819944</v>
      </c>
      <c r="D3257">
        <v>1708.82333434507</v>
      </c>
      <c r="H3257">
        <v>27</v>
      </c>
      <c r="I3257">
        <v>62</v>
      </c>
      <c r="J3257" s="2">
        <v>24098.441352506601</v>
      </c>
      <c r="K3257" s="2">
        <v>3897.62047558121</v>
      </c>
    </row>
    <row r="3258" spans="1:11" x14ac:dyDescent="0.25">
      <c r="A3258">
        <v>27</v>
      </c>
      <c r="B3258">
        <v>66</v>
      </c>
      <c r="C3258">
        <v>12676.718827753301</v>
      </c>
      <c r="D3258">
        <v>1855.1599483355701</v>
      </c>
      <c r="H3258">
        <v>27</v>
      </c>
      <c r="I3258">
        <v>63</v>
      </c>
      <c r="J3258" s="2">
        <v>23851.284498449499</v>
      </c>
      <c r="K3258" s="2">
        <v>2447.84719559306</v>
      </c>
    </row>
    <row r="3259" spans="1:11" x14ac:dyDescent="0.25">
      <c r="A3259">
        <v>27</v>
      </c>
      <c r="B3259">
        <v>67</v>
      </c>
      <c r="C3259">
        <v>14311.8982650497</v>
      </c>
      <c r="D3259">
        <v>1881.3574046564299</v>
      </c>
      <c r="H3259">
        <v>27</v>
      </c>
      <c r="I3259">
        <v>64</v>
      </c>
      <c r="J3259" s="2">
        <v>25433.030816377999</v>
      </c>
      <c r="K3259" s="2">
        <v>2700.5389065582099</v>
      </c>
    </row>
    <row r="3260" spans="1:11" x14ac:dyDescent="0.25">
      <c r="A3260">
        <v>27</v>
      </c>
      <c r="B3260">
        <v>68</v>
      </c>
      <c r="C3260">
        <v>14489.551396839401</v>
      </c>
      <c r="D3260">
        <v>1800.4864137602101</v>
      </c>
      <c r="H3260">
        <v>27</v>
      </c>
      <c r="I3260">
        <v>65</v>
      </c>
      <c r="J3260" s="2">
        <v>15067.9711819944</v>
      </c>
      <c r="K3260" s="2">
        <v>1708.82333434507</v>
      </c>
    </row>
    <row r="3261" spans="1:11" x14ac:dyDescent="0.25">
      <c r="A3261">
        <v>27</v>
      </c>
      <c r="B3261">
        <v>69</v>
      </c>
      <c r="C3261">
        <v>8855.9170289194099</v>
      </c>
      <c r="D3261">
        <v>752.58124588619705</v>
      </c>
      <c r="H3261">
        <v>27</v>
      </c>
      <c r="I3261">
        <v>66</v>
      </c>
      <c r="J3261" s="2">
        <v>12676.718827753301</v>
      </c>
      <c r="K3261" s="2">
        <v>1855.1599483355701</v>
      </c>
    </row>
    <row r="3262" spans="1:11" x14ac:dyDescent="0.25">
      <c r="A3262">
        <v>27</v>
      </c>
      <c r="B3262">
        <v>70</v>
      </c>
      <c r="C3262">
        <v>9686.3570113907699</v>
      </c>
      <c r="D3262">
        <v>1444.3117741373501</v>
      </c>
      <c r="H3262">
        <v>27</v>
      </c>
      <c r="I3262">
        <v>67</v>
      </c>
      <c r="J3262" s="2">
        <v>14311.8982650497</v>
      </c>
      <c r="K3262" s="2">
        <v>1881.3574046564299</v>
      </c>
    </row>
    <row r="3263" spans="1:11" x14ac:dyDescent="0.25">
      <c r="A3263">
        <v>27</v>
      </c>
      <c r="B3263">
        <v>71</v>
      </c>
      <c r="C3263">
        <v>8215.4089229479505</v>
      </c>
      <c r="D3263">
        <v>872.46461345142905</v>
      </c>
      <c r="H3263">
        <v>27</v>
      </c>
      <c r="I3263">
        <v>68</v>
      </c>
      <c r="J3263" s="2">
        <v>14489.551396839401</v>
      </c>
      <c r="K3263" s="2">
        <v>1800.4864137602101</v>
      </c>
    </row>
    <row r="3264" spans="1:11" x14ac:dyDescent="0.25">
      <c r="A3264">
        <v>27</v>
      </c>
      <c r="B3264">
        <v>72</v>
      </c>
      <c r="C3264">
        <v>9385.3120643760594</v>
      </c>
      <c r="D3264">
        <v>1114.9641393823199</v>
      </c>
      <c r="H3264">
        <v>27</v>
      </c>
      <c r="I3264">
        <v>69</v>
      </c>
      <c r="J3264" s="2">
        <v>8855.9170289194099</v>
      </c>
      <c r="K3264" s="2">
        <v>752.58124588619705</v>
      </c>
    </row>
    <row r="3265" spans="1:11" x14ac:dyDescent="0.25">
      <c r="A3265">
        <v>27</v>
      </c>
      <c r="B3265">
        <v>73</v>
      </c>
      <c r="C3265">
        <v>11074.9409650419</v>
      </c>
      <c r="D3265">
        <v>1394.95613092489</v>
      </c>
      <c r="H3265">
        <v>27</v>
      </c>
      <c r="I3265">
        <v>70</v>
      </c>
      <c r="J3265" s="2">
        <v>9686.3570113907699</v>
      </c>
      <c r="K3265" s="2">
        <v>1444.3117741373501</v>
      </c>
    </row>
    <row r="3266" spans="1:11" x14ac:dyDescent="0.25">
      <c r="A3266">
        <v>27</v>
      </c>
      <c r="B3266">
        <v>74</v>
      </c>
      <c r="C3266">
        <v>9496.2875631842708</v>
      </c>
      <c r="D3266">
        <v>916.44060386933904</v>
      </c>
      <c r="H3266">
        <v>27</v>
      </c>
      <c r="I3266">
        <v>71</v>
      </c>
      <c r="J3266" s="2">
        <v>8215.4089229479505</v>
      </c>
      <c r="K3266" s="2">
        <v>872.46461345142905</v>
      </c>
    </row>
    <row r="3267" spans="1:11" x14ac:dyDescent="0.25">
      <c r="A3267">
        <v>27</v>
      </c>
      <c r="B3267">
        <v>75</v>
      </c>
      <c r="C3267">
        <v>12698.5135707464</v>
      </c>
      <c r="D3267">
        <v>2220.1916127456898</v>
      </c>
      <c r="H3267">
        <v>27</v>
      </c>
      <c r="I3267">
        <v>72</v>
      </c>
      <c r="J3267" s="2">
        <v>9385.3120643760594</v>
      </c>
      <c r="K3267" s="2">
        <v>1114.9641393823199</v>
      </c>
    </row>
    <row r="3268" spans="1:11" x14ac:dyDescent="0.25">
      <c r="A3268">
        <v>27</v>
      </c>
      <c r="B3268">
        <v>76</v>
      </c>
      <c r="C3268">
        <v>13398.970088475</v>
      </c>
      <c r="D3268">
        <v>1425.9970765200001</v>
      </c>
      <c r="H3268">
        <v>27</v>
      </c>
      <c r="I3268">
        <v>73</v>
      </c>
      <c r="J3268" s="2">
        <v>11074.9409650419</v>
      </c>
      <c r="K3268" s="2">
        <v>1394.95613092489</v>
      </c>
    </row>
    <row r="3269" spans="1:11" x14ac:dyDescent="0.25">
      <c r="A3269">
        <v>27</v>
      </c>
      <c r="B3269">
        <v>77</v>
      </c>
      <c r="C3269">
        <v>6856.5572944230298</v>
      </c>
      <c r="D3269">
        <v>687.31769184528105</v>
      </c>
      <c r="H3269">
        <v>27</v>
      </c>
      <c r="I3269">
        <v>74</v>
      </c>
      <c r="J3269" s="2">
        <v>9496.2875631842708</v>
      </c>
      <c r="K3269" s="2">
        <v>916.44060386933904</v>
      </c>
    </row>
    <row r="3270" spans="1:11" x14ac:dyDescent="0.25">
      <c r="A3270">
        <v>27</v>
      </c>
      <c r="B3270">
        <v>78</v>
      </c>
      <c r="C3270">
        <v>9550.5806887961899</v>
      </c>
      <c r="D3270">
        <v>1262.30439701817</v>
      </c>
      <c r="H3270">
        <v>27</v>
      </c>
      <c r="I3270">
        <v>75</v>
      </c>
      <c r="J3270" s="2">
        <v>12698.5135707464</v>
      </c>
      <c r="K3270" s="2">
        <v>2220.1916127456898</v>
      </c>
    </row>
    <row r="3271" spans="1:11" x14ac:dyDescent="0.25">
      <c r="A3271">
        <v>27</v>
      </c>
      <c r="B3271">
        <v>79</v>
      </c>
      <c r="C3271">
        <v>8673.3472992123498</v>
      </c>
      <c r="D3271">
        <v>1668.37843404311</v>
      </c>
      <c r="H3271">
        <v>27</v>
      </c>
      <c r="I3271">
        <v>76</v>
      </c>
      <c r="J3271" s="2">
        <v>13398.970088475</v>
      </c>
      <c r="K3271" s="2">
        <v>1425.9970765200001</v>
      </c>
    </row>
    <row r="3272" spans="1:11" x14ac:dyDescent="0.25">
      <c r="A3272">
        <v>27</v>
      </c>
      <c r="B3272">
        <v>80</v>
      </c>
      <c r="C3272">
        <v>12151.1313180877</v>
      </c>
      <c r="D3272">
        <v>1491.4836983970099</v>
      </c>
      <c r="H3272">
        <v>27</v>
      </c>
      <c r="I3272">
        <v>77</v>
      </c>
      <c r="J3272" s="2">
        <v>6856.5572944230298</v>
      </c>
      <c r="K3272" s="2">
        <v>687.31769184528105</v>
      </c>
    </row>
    <row r="3273" spans="1:11" x14ac:dyDescent="0.25">
      <c r="A3273">
        <v>27</v>
      </c>
      <c r="B3273">
        <v>81</v>
      </c>
      <c r="C3273">
        <v>16585.791294021601</v>
      </c>
      <c r="D3273">
        <v>2395.7557110142202</v>
      </c>
      <c r="H3273">
        <v>27</v>
      </c>
      <c r="I3273">
        <v>78</v>
      </c>
      <c r="J3273" s="2">
        <v>9550.5806887961899</v>
      </c>
      <c r="K3273" s="2">
        <v>1262.30439701817</v>
      </c>
    </row>
    <row r="3274" spans="1:11" x14ac:dyDescent="0.25">
      <c r="A3274">
        <v>27</v>
      </c>
      <c r="B3274">
        <v>82</v>
      </c>
      <c r="C3274">
        <v>20126.0854503464</v>
      </c>
      <c r="D3274">
        <v>3175.1961345724098</v>
      </c>
      <c r="H3274">
        <v>27</v>
      </c>
      <c r="I3274">
        <v>79</v>
      </c>
      <c r="J3274" s="2">
        <v>8673.3472992123498</v>
      </c>
      <c r="K3274" s="2">
        <v>1668.37843404311</v>
      </c>
    </row>
    <row r="3275" spans="1:11" x14ac:dyDescent="0.25">
      <c r="A3275">
        <v>27</v>
      </c>
      <c r="B3275">
        <v>83</v>
      </c>
      <c r="C3275">
        <v>14097.0721159194</v>
      </c>
      <c r="D3275">
        <v>1998.7181124566</v>
      </c>
      <c r="H3275">
        <v>27</v>
      </c>
      <c r="I3275">
        <v>80</v>
      </c>
      <c r="J3275" s="2">
        <v>12151.1313180877</v>
      </c>
      <c r="K3275" s="2">
        <v>1491.4836983970099</v>
      </c>
    </row>
    <row r="3276" spans="1:11" x14ac:dyDescent="0.25">
      <c r="A3276">
        <v>27</v>
      </c>
      <c r="B3276">
        <v>84</v>
      </c>
      <c r="C3276">
        <v>17782.335514451999</v>
      </c>
      <c r="D3276">
        <v>3808.64785990479</v>
      </c>
      <c r="H3276">
        <v>27</v>
      </c>
      <c r="I3276">
        <v>81</v>
      </c>
      <c r="J3276" s="2">
        <v>16585.791294021601</v>
      </c>
      <c r="K3276" s="2">
        <v>2395.7557110142202</v>
      </c>
    </row>
    <row r="3277" spans="1:11" x14ac:dyDescent="0.25">
      <c r="A3277">
        <v>27</v>
      </c>
      <c r="B3277">
        <v>85</v>
      </c>
      <c r="C3277">
        <v>9030.0776503080506</v>
      </c>
      <c r="D3277">
        <v>1361.0225430242201</v>
      </c>
      <c r="H3277">
        <v>27</v>
      </c>
      <c r="I3277">
        <v>82</v>
      </c>
      <c r="J3277" s="2">
        <v>20126.0854503464</v>
      </c>
      <c r="K3277" s="2">
        <v>3175.1961345724098</v>
      </c>
    </row>
    <row r="3278" spans="1:11" x14ac:dyDescent="0.25">
      <c r="A3278">
        <v>27</v>
      </c>
      <c r="B3278">
        <v>86</v>
      </c>
      <c r="C3278">
        <v>17094.701614616501</v>
      </c>
      <c r="D3278">
        <v>2359.7398838146801</v>
      </c>
      <c r="H3278">
        <v>27</v>
      </c>
      <c r="I3278">
        <v>83</v>
      </c>
      <c r="J3278" s="2">
        <v>14097.0721159194</v>
      </c>
      <c r="K3278" s="2">
        <v>1998.7181124566</v>
      </c>
    </row>
    <row r="3279" spans="1:11" x14ac:dyDescent="0.25">
      <c r="A3279">
        <v>27</v>
      </c>
      <c r="B3279">
        <v>87</v>
      </c>
      <c r="C3279">
        <v>20214.264173948301</v>
      </c>
      <c r="D3279">
        <v>2386.4028150753202</v>
      </c>
      <c r="H3279">
        <v>27</v>
      </c>
      <c r="I3279">
        <v>84</v>
      </c>
      <c r="J3279" s="2">
        <v>17782.335514451999</v>
      </c>
      <c r="K3279" s="2">
        <v>3808.64785990479</v>
      </c>
    </row>
    <row r="3280" spans="1:11" x14ac:dyDescent="0.25">
      <c r="A3280">
        <v>27</v>
      </c>
      <c r="B3280">
        <v>88</v>
      </c>
      <c r="C3280">
        <v>22384.2962779507</v>
      </c>
      <c r="D3280">
        <v>2015.8010882255801</v>
      </c>
      <c r="H3280">
        <v>27</v>
      </c>
      <c r="I3280">
        <v>85</v>
      </c>
      <c r="J3280" s="2">
        <v>9030.0776503080506</v>
      </c>
      <c r="K3280" s="2">
        <v>1361.0225430242201</v>
      </c>
    </row>
    <row r="3281" spans="1:11" x14ac:dyDescent="0.25">
      <c r="A3281">
        <v>27</v>
      </c>
      <c r="B3281">
        <v>89</v>
      </c>
      <c r="C3281">
        <v>15003.7438635247</v>
      </c>
      <c r="D3281">
        <v>1591.29339247558</v>
      </c>
      <c r="H3281">
        <v>27</v>
      </c>
      <c r="I3281">
        <v>86</v>
      </c>
      <c r="J3281" s="2">
        <v>17094.701614616501</v>
      </c>
      <c r="K3281" s="2">
        <v>2359.7398838146801</v>
      </c>
    </row>
    <row r="3282" spans="1:11" x14ac:dyDescent="0.25">
      <c r="A3282">
        <v>27</v>
      </c>
      <c r="B3282">
        <v>90</v>
      </c>
      <c r="C3282">
        <v>16045.1472261735</v>
      </c>
      <c r="D3282">
        <v>2344.6600366073299</v>
      </c>
      <c r="H3282">
        <v>27</v>
      </c>
      <c r="I3282">
        <v>87</v>
      </c>
      <c r="J3282" s="2">
        <v>20214.264173948301</v>
      </c>
      <c r="K3282" s="2">
        <v>2386.4028150753202</v>
      </c>
    </row>
    <row r="3283" spans="1:11" x14ac:dyDescent="0.25">
      <c r="A3283">
        <v>27</v>
      </c>
      <c r="B3283">
        <v>91</v>
      </c>
      <c r="C3283">
        <v>17248.962798165099</v>
      </c>
      <c r="D3283">
        <v>1724.5575383166599</v>
      </c>
      <c r="H3283">
        <v>27</v>
      </c>
      <c r="I3283">
        <v>88</v>
      </c>
      <c r="J3283" s="2">
        <v>22384.2962779507</v>
      </c>
      <c r="K3283" s="2">
        <v>2015.8010882255801</v>
      </c>
    </row>
    <row r="3284" spans="1:11" x14ac:dyDescent="0.25">
      <c r="A3284">
        <v>27</v>
      </c>
      <c r="B3284">
        <v>92</v>
      </c>
      <c r="C3284">
        <v>17753.136472355101</v>
      </c>
      <c r="D3284">
        <v>2013.90865503292</v>
      </c>
      <c r="H3284">
        <v>27</v>
      </c>
      <c r="I3284">
        <v>89</v>
      </c>
      <c r="J3284" s="2">
        <v>15003.7438635247</v>
      </c>
      <c r="K3284" s="2">
        <v>1591.29339247558</v>
      </c>
    </row>
    <row r="3285" spans="1:11" x14ac:dyDescent="0.25">
      <c r="A3285">
        <v>27</v>
      </c>
      <c r="B3285">
        <v>93</v>
      </c>
      <c r="C3285">
        <v>16735.092166713799</v>
      </c>
      <c r="D3285">
        <v>2118.74424272749</v>
      </c>
      <c r="H3285">
        <v>27</v>
      </c>
      <c r="I3285">
        <v>90</v>
      </c>
      <c r="J3285" s="2">
        <v>16045.1472261735</v>
      </c>
      <c r="K3285" s="2">
        <v>2344.6600366073299</v>
      </c>
    </row>
    <row r="3286" spans="1:11" x14ac:dyDescent="0.25">
      <c r="A3286">
        <v>28</v>
      </c>
      <c r="B3286">
        <v>0</v>
      </c>
      <c r="C3286">
        <v>4331.1087747187503</v>
      </c>
      <c r="D3286">
        <v>865.97378742792102</v>
      </c>
      <c r="H3286">
        <v>27</v>
      </c>
      <c r="I3286">
        <v>91</v>
      </c>
      <c r="J3286" s="2">
        <v>17248.962798165099</v>
      </c>
      <c r="K3286" s="2">
        <v>1724.5575383166599</v>
      </c>
    </row>
    <row r="3287" spans="1:11" x14ac:dyDescent="0.25">
      <c r="A3287">
        <v>28</v>
      </c>
      <c r="B3287">
        <v>1</v>
      </c>
      <c r="C3287">
        <v>7849.8445175013603</v>
      </c>
      <c r="D3287">
        <v>1514.03271717196</v>
      </c>
      <c r="H3287">
        <v>27</v>
      </c>
      <c r="I3287">
        <v>92</v>
      </c>
      <c r="J3287" s="2">
        <v>17753.136472355101</v>
      </c>
      <c r="K3287" s="2">
        <v>2013.90865503292</v>
      </c>
    </row>
    <row r="3288" spans="1:11" x14ac:dyDescent="0.25">
      <c r="A3288">
        <v>28</v>
      </c>
      <c r="B3288">
        <v>2</v>
      </c>
      <c r="C3288">
        <v>4950.1934647918397</v>
      </c>
      <c r="D3288">
        <v>607.58174763708405</v>
      </c>
      <c r="H3288">
        <v>27</v>
      </c>
      <c r="I3288">
        <v>93</v>
      </c>
      <c r="J3288" s="2">
        <v>16735.092166713799</v>
      </c>
      <c r="K3288" s="2">
        <v>2118.74424272749</v>
      </c>
    </row>
    <row r="3289" spans="1:11" x14ac:dyDescent="0.25">
      <c r="A3289">
        <v>28</v>
      </c>
      <c r="B3289">
        <v>3</v>
      </c>
      <c r="C3289">
        <v>9691.5214096250893</v>
      </c>
      <c r="D3289">
        <v>978.29289229851395</v>
      </c>
      <c r="H3289">
        <v>28</v>
      </c>
      <c r="I3289">
        <v>0</v>
      </c>
      <c r="J3289" s="2">
        <v>4331.1087747187503</v>
      </c>
      <c r="K3289" s="2">
        <v>865.97378742792102</v>
      </c>
    </row>
    <row r="3290" spans="1:11" x14ac:dyDescent="0.25">
      <c r="A3290">
        <v>28</v>
      </c>
      <c r="B3290">
        <v>4</v>
      </c>
      <c r="C3290">
        <v>24614.361878224201</v>
      </c>
      <c r="D3290">
        <v>2787.9067547745499</v>
      </c>
      <c r="H3290">
        <v>28</v>
      </c>
      <c r="I3290">
        <v>1</v>
      </c>
      <c r="J3290" s="2">
        <v>7849.8445175013603</v>
      </c>
      <c r="K3290" s="2">
        <v>1514.03271717196</v>
      </c>
    </row>
    <row r="3291" spans="1:11" x14ac:dyDescent="0.25">
      <c r="A3291">
        <v>28</v>
      </c>
      <c r="B3291">
        <v>5</v>
      </c>
      <c r="C3291">
        <v>14743.499022805299</v>
      </c>
      <c r="D3291">
        <v>1537.4446833873101</v>
      </c>
      <c r="H3291">
        <v>28</v>
      </c>
      <c r="I3291">
        <v>2</v>
      </c>
      <c r="J3291" s="2">
        <v>4950.1934647918397</v>
      </c>
      <c r="K3291" s="2">
        <v>607.58174763708405</v>
      </c>
    </row>
    <row r="3292" spans="1:11" x14ac:dyDescent="0.25">
      <c r="A3292">
        <v>28</v>
      </c>
      <c r="B3292">
        <v>6</v>
      </c>
      <c r="C3292">
        <v>12773.139538260501</v>
      </c>
      <c r="D3292">
        <v>1404.3327821702701</v>
      </c>
      <c r="H3292">
        <v>28</v>
      </c>
      <c r="I3292">
        <v>3</v>
      </c>
      <c r="J3292" s="2">
        <v>9691.5214096250893</v>
      </c>
      <c r="K3292" s="2">
        <v>978.29289229851395</v>
      </c>
    </row>
    <row r="3293" spans="1:11" x14ac:dyDescent="0.25">
      <c r="A3293">
        <v>28</v>
      </c>
      <c r="B3293">
        <v>7</v>
      </c>
      <c r="C3293">
        <v>27109.689081182802</v>
      </c>
      <c r="D3293">
        <v>3332.5236427859199</v>
      </c>
      <c r="H3293">
        <v>28</v>
      </c>
      <c r="I3293">
        <v>4</v>
      </c>
      <c r="J3293" s="2">
        <v>24614.361878224201</v>
      </c>
      <c r="K3293" s="2">
        <v>2787.9067547745499</v>
      </c>
    </row>
    <row r="3294" spans="1:11" x14ac:dyDescent="0.25">
      <c r="A3294">
        <v>28</v>
      </c>
      <c r="B3294">
        <v>8</v>
      </c>
      <c r="C3294">
        <v>17186.258068367399</v>
      </c>
      <c r="D3294">
        <v>1933.89787138983</v>
      </c>
      <c r="H3294">
        <v>28</v>
      </c>
      <c r="I3294">
        <v>5</v>
      </c>
      <c r="J3294" s="2">
        <v>14743.499022805299</v>
      </c>
      <c r="K3294" s="2">
        <v>1537.4446833873101</v>
      </c>
    </row>
    <row r="3295" spans="1:11" x14ac:dyDescent="0.25">
      <c r="A3295">
        <v>28</v>
      </c>
      <c r="B3295">
        <v>9</v>
      </c>
      <c r="C3295">
        <v>19484.428813687799</v>
      </c>
      <c r="D3295">
        <v>3166.38375894925</v>
      </c>
      <c r="H3295">
        <v>28</v>
      </c>
      <c r="I3295">
        <v>6</v>
      </c>
      <c r="J3295" s="2">
        <v>12773.139538260501</v>
      </c>
      <c r="K3295" s="2">
        <v>1404.3327821702701</v>
      </c>
    </row>
    <row r="3296" spans="1:11" x14ac:dyDescent="0.25">
      <c r="A3296">
        <v>28</v>
      </c>
      <c r="B3296">
        <v>10</v>
      </c>
      <c r="C3296">
        <v>17950.174120279102</v>
      </c>
      <c r="D3296">
        <v>2414.8265042958901</v>
      </c>
      <c r="H3296">
        <v>28</v>
      </c>
      <c r="I3296">
        <v>7</v>
      </c>
      <c r="J3296" s="2">
        <v>27109.689081182802</v>
      </c>
      <c r="K3296" s="2">
        <v>3332.5236427859199</v>
      </c>
    </row>
    <row r="3297" spans="1:11" x14ac:dyDescent="0.25">
      <c r="A3297">
        <v>28</v>
      </c>
      <c r="B3297">
        <v>11</v>
      </c>
      <c r="C3297">
        <v>11608.9452044398</v>
      </c>
      <c r="D3297">
        <v>919.20901324891497</v>
      </c>
      <c r="H3297">
        <v>28</v>
      </c>
      <c r="I3297">
        <v>8</v>
      </c>
      <c r="J3297" s="2">
        <v>17186.258068367399</v>
      </c>
      <c r="K3297" s="2">
        <v>1933.89787138983</v>
      </c>
    </row>
    <row r="3298" spans="1:11" x14ac:dyDescent="0.25">
      <c r="A3298">
        <v>28</v>
      </c>
      <c r="B3298">
        <v>12</v>
      </c>
      <c r="C3298">
        <v>17684.355893521599</v>
      </c>
      <c r="D3298">
        <v>4134.0146565238101</v>
      </c>
      <c r="H3298">
        <v>28</v>
      </c>
      <c r="I3298">
        <v>9</v>
      </c>
      <c r="J3298" s="2">
        <v>19484.428813687799</v>
      </c>
      <c r="K3298" s="2">
        <v>3166.38375894925</v>
      </c>
    </row>
    <row r="3299" spans="1:11" x14ac:dyDescent="0.25">
      <c r="A3299">
        <v>28</v>
      </c>
      <c r="B3299">
        <v>13</v>
      </c>
      <c r="C3299">
        <v>20985.316604716001</v>
      </c>
      <c r="D3299">
        <v>3537.50314262652</v>
      </c>
      <c r="H3299">
        <v>28</v>
      </c>
      <c r="I3299">
        <v>10</v>
      </c>
      <c r="J3299" s="2">
        <v>17950.174120279102</v>
      </c>
      <c r="K3299" s="2">
        <v>2414.8265042958901</v>
      </c>
    </row>
    <row r="3300" spans="1:11" x14ac:dyDescent="0.25">
      <c r="A3300">
        <v>28</v>
      </c>
      <c r="B3300">
        <v>14</v>
      </c>
      <c r="C3300">
        <v>14418.8733102036</v>
      </c>
      <c r="D3300">
        <v>1533.92409699109</v>
      </c>
      <c r="H3300">
        <v>28</v>
      </c>
      <c r="I3300">
        <v>11</v>
      </c>
      <c r="J3300" s="2">
        <v>11608.9452044398</v>
      </c>
      <c r="K3300" s="2">
        <v>919.20901324891497</v>
      </c>
    </row>
    <row r="3301" spans="1:11" x14ac:dyDescent="0.25">
      <c r="A3301">
        <v>28</v>
      </c>
      <c r="B3301">
        <v>15</v>
      </c>
      <c r="C3301">
        <v>42400.501651113598</v>
      </c>
      <c r="D3301">
        <v>5032.1631204782798</v>
      </c>
      <c r="H3301">
        <v>28</v>
      </c>
      <c r="I3301">
        <v>12</v>
      </c>
      <c r="J3301" s="2">
        <v>17684.355893521599</v>
      </c>
      <c r="K3301" s="2">
        <v>4134.0146565238101</v>
      </c>
    </row>
    <row r="3302" spans="1:11" x14ac:dyDescent="0.25">
      <c r="A3302">
        <v>28</v>
      </c>
      <c r="B3302">
        <v>16</v>
      </c>
      <c r="C3302">
        <v>12738.0612630128</v>
      </c>
      <c r="D3302">
        <v>1439.07252754926</v>
      </c>
      <c r="H3302">
        <v>28</v>
      </c>
      <c r="I3302">
        <v>13</v>
      </c>
      <c r="J3302" s="2">
        <v>20985.316604716001</v>
      </c>
      <c r="K3302" s="2">
        <v>3537.50314262652</v>
      </c>
    </row>
    <row r="3303" spans="1:11" x14ac:dyDescent="0.25">
      <c r="A3303">
        <v>28</v>
      </c>
      <c r="B3303">
        <v>17</v>
      </c>
      <c r="C3303">
        <v>9943.7275073775909</v>
      </c>
      <c r="D3303">
        <v>1094.3466747344801</v>
      </c>
      <c r="H3303">
        <v>28</v>
      </c>
      <c r="I3303">
        <v>14</v>
      </c>
      <c r="J3303" s="2">
        <v>14418.8733102036</v>
      </c>
      <c r="K3303" s="2">
        <v>1533.92409699109</v>
      </c>
    </row>
    <row r="3304" spans="1:11" x14ac:dyDescent="0.25">
      <c r="A3304">
        <v>28</v>
      </c>
      <c r="B3304">
        <v>18</v>
      </c>
      <c r="C3304">
        <v>21092.329418024601</v>
      </c>
      <c r="D3304">
        <v>1713.66666455157</v>
      </c>
      <c r="H3304">
        <v>28</v>
      </c>
      <c r="I3304">
        <v>15</v>
      </c>
      <c r="J3304" s="2">
        <v>42400.501651113598</v>
      </c>
      <c r="K3304" s="2">
        <v>5032.1631204782798</v>
      </c>
    </row>
    <row r="3305" spans="1:11" x14ac:dyDescent="0.25">
      <c r="A3305">
        <v>28</v>
      </c>
      <c r="B3305">
        <v>19</v>
      </c>
      <c r="C3305">
        <v>36236.809887896299</v>
      </c>
      <c r="D3305">
        <v>4361.18956489422</v>
      </c>
      <c r="H3305">
        <v>28</v>
      </c>
      <c r="I3305">
        <v>16</v>
      </c>
      <c r="J3305" s="2">
        <v>12738.0612630128</v>
      </c>
      <c r="K3305" s="2">
        <v>1439.07252754926</v>
      </c>
    </row>
    <row r="3306" spans="1:11" x14ac:dyDescent="0.25">
      <c r="A3306">
        <v>28</v>
      </c>
      <c r="B3306">
        <v>20</v>
      </c>
      <c r="C3306">
        <v>23383.2169854643</v>
      </c>
      <c r="D3306">
        <v>4220.3335122000999</v>
      </c>
      <c r="H3306">
        <v>28</v>
      </c>
      <c r="I3306">
        <v>17</v>
      </c>
      <c r="J3306" s="2">
        <v>9943.7275073775909</v>
      </c>
      <c r="K3306" s="2">
        <v>1094.3466747344801</v>
      </c>
    </row>
    <row r="3307" spans="1:11" x14ac:dyDescent="0.25">
      <c r="A3307">
        <v>28</v>
      </c>
      <c r="B3307">
        <v>21</v>
      </c>
      <c r="C3307">
        <v>12507.121700453899</v>
      </c>
      <c r="D3307">
        <v>1440.0926768337399</v>
      </c>
      <c r="H3307">
        <v>28</v>
      </c>
      <c r="I3307">
        <v>18</v>
      </c>
      <c r="J3307" s="2">
        <v>21092.329418024601</v>
      </c>
      <c r="K3307" s="2">
        <v>1713.66666455157</v>
      </c>
    </row>
    <row r="3308" spans="1:11" x14ac:dyDescent="0.25">
      <c r="A3308">
        <v>28</v>
      </c>
      <c r="B3308">
        <v>22</v>
      </c>
      <c r="C3308">
        <v>15665.9149086134</v>
      </c>
      <c r="D3308">
        <v>1785.1222507282801</v>
      </c>
      <c r="H3308">
        <v>28</v>
      </c>
      <c r="I3308">
        <v>19</v>
      </c>
      <c r="J3308" s="2">
        <v>36236.809887896299</v>
      </c>
      <c r="K3308" s="2">
        <v>4361.18956489422</v>
      </c>
    </row>
    <row r="3309" spans="1:11" x14ac:dyDescent="0.25">
      <c r="A3309">
        <v>28</v>
      </c>
      <c r="B3309">
        <v>23</v>
      </c>
      <c r="C3309">
        <v>31848.637966781898</v>
      </c>
      <c r="D3309">
        <v>3094.2718583298702</v>
      </c>
      <c r="H3309">
        <v>28</v>
      </c>
      <c r="I3309">
        <v>20</v>
      </c>
      <c r="J3309" s="2">
        <v>23383.2169854643</v>
      </c>
      <c r="K3309" s="2">
        <v>4220.3335122000999</v>
      </c>
    </row>
    <row r="3310" spans="1:11" x14ac:dyDescent="0.25">
      <c r="A3310">
        <v>28</v>
      </c>
      <c r="B3310">
        <v>24</v>
      </c>
      <c r="C3310">
        <v>15891.587965139701</v>
      </c>
      <c r="D3310">
        <v>1655.19714305978</v>
      </c>
      <c r="H3310">
        <v>28</v>
      </c>
      <c r="I3310">
        <v>21</v>
      </c>
      <c r="J3310" s="2">
        <v>12507.121700453899</v>
      </c>
      <c r="K3310" s="2">
        <v>1440.0926768337399</v>
      </c>
    </row>
    <row r="3311" spans="1:11" x14ac:dyDescent="0.25">
      <c r="A3311">
        <v>28</v>
      </c>
      <c r="B3311">
        <v>25</v>
      </c>
      <c r="C3311">
        <v>31956.001569788001</v>
      </c>
      <c r="D3311">
        <v>3538.8401095957502</v>
      </c>
      <c r="H3311">
        <v>28</v>
      </c>
      <c r="I3311">
        <v>22</v>
      </c>
      <c r="J3311" s="2">
        <v>15665.9149086134</v>
      </c>
      <c r="K3311" s="2">
        <v>1785.1222507282801</v>
      </c>
    </row>
    <row r="3312" spans="1:11" x14ac:dyDescent="0.25">
      <c r="A3312">
        <v>28</v>
      </c>
      <c r="B3312">
        <v>26</v>
      </c>
      <c r="C3312">
        <v>12233.2485256703</v>
      </c>
      <c r="D3312">
        <v>1375.9859683350301</v>
      </c>
      <c r="H3312">
        <v>28</v>
      </c>
      <c r="I3312">
        <v>23</v>
      </c>
      <c r="J3312" s="2">
        <v>31848.637966781898</v>
      </c>
      <c r="K3312" s="2">
        <v>3094.2718583298702</v>
      </c>
    </row>
    <row r="3313" spans="1:11" x14ac:dyDescent="0.25">
      <c r="A3313">
        <v>28</v>
      </c>
      <c r="B3313">
        <v>27</v>
      </c>
      <c r="C3313">
        <v>33761.587954549701</v>
      </c>
      <c r="D3313">
        <v>3298.13953637434</v>
      </c>
      <c r="H3313">
        <v>28</v>
      </c>
      <c r="I3313">
        <v>24</v>
      </c>
      <c r="J3313" s="2">
        <v>15891.587965139701</v>
      </c>
      <c r="K3313" s="2">
        <v>1655.19714305978</v>
      </c>
    </row>
    <row r="3314" spans="1:11" x14ac:dyDescent="0.25">
      <c r="A3314">
        <v>28</v>
      </c>
      <c r="B3314">
        <v>28</v>
      </c>
      <c r="C3314">
        <v>15355.8952926084</v>
      </c>
      <c r="D3314">
        <v>2468.6883322205699</v>
      </c>
      <c r="H3314">
        <v>28</v>
      </c>
      <c r="I3314">
        <v>25</v>
      </c>
      <c r="J3314" s="2">
        <v>31956.001569788001</v>
      </c>
      <c r="K3314" s="2">
        <v>3538.8401095957502</v>
      </c>
    </row>
    <row r="3315" spans="1:11" x14ac:dyDescent="0.25">
      <c r="A3315">
        <v>28</v>
      </c>
      <c r="B3315">
        <v>29</v>
      </c>
      <c r="C3315">
        <v>32225.897919994899</v>
      </c>
      <c r="D3315">
        <v>4444.6313573829302</v>
      </c>
      <c r="H3315">
        <v>28</v>
      </c>
      <c r="I3315">
        <v>26</v>
      </c>
      <c r="J3315" s="2">
        <v>12233.2485256703</v>
      </c>
      <c r="K3315" s="2">
        <v>1375.9859683350301</v>
      </c>
    </row>
    <row r="3316" spans="1:11" x14ac:dyDescent="0.25">
      <c r="A3316">
        <v>28</v>
      </c>
      <c r="B3316">
        <v>30</v>
      </c>
      <c r="C3316">
        <v>24139.853109049898</v>
      </c>
      <c r="D3316">
        <v>3150.2788137539101</v>
      </c>
      <c r="H3316">
        <v>28</v>
      </c>
      <c r="I3316">
        <v>27</v>
      </c>
      <c r="J3316" s="2">
        <v>33761.587954549701</v>
      </c>
      <c r="K3316" s="2">
        <v>3298.13953637434</v>
      </c>
    </row>
    <row r="3317" spans="1:11" x14ac:dyDescent="0.25">
      <c r="A3317">
        <v>28</v>
      </c>
      <c r="B3317">
        <v>31</v>
      </c>
      <c r="C3317">
        <v>26042.123347230499</v>
      </c>
      <c r="D3317">
        <v>2402.8025047564001</v>
      </c>
      <c r="H3317">
        <v>28</v>
      </c>
      <c r="I3317">
        <v>28</v>
      </c>
      <c r="J3317" s="2">
        <v>15355.8952926084</v>
      </c>
      <c r="K3317" s="2">
        <v>2468.6883322205699</v>
      </c>
    </row>
    <row r="3318" spans="1:11" x14ac:dyDescent="0.25">
      <c r="A3318">
        <v>28</v>
      </c>
      <c r="B3318">
        <v>32</v>
      </c>
      <c r="C3318">
        <v>26315.1820372736</v>
      </c>
      <c r="D3318">
        <v>2502.9365578107099</v>
      </c>
      <c r="H3318">
        <v>28</v>
      </c>
      <c r="I3318">
        <v>29</v>
      </c>
      <c r="J3318" s="2">
        <v>32225.897919994899</v>
      </c>
      <c r="K3318" s="2">
        <v>4444.6313573829302</v>
      </c>
    </row>
    <row r="3319" spans="1:11" x14ac:dyDescent="0.25">
      <c r="A3319">
        <v>28</v>
      </c>
      <c r="B3319">
        <v>33</v>
      </c>
      <c r="C3319">
        <v>9905.3759291448096</v>
      </c>
      <c r="D3319">
        <v>778.26429110620597</v>
      </c>
      <c r="H3319">
        <v>28</v>
      </c>
      <c r="I3319">
        <v>30</v>
      </c>
      <c r="J3319" s="2">
        <v>24139.853109049898</v>
      </c>
      <c r="K3319" s="2">
        <v>3150.2788137539101</v>
      </c>
    </row>
    <row r="3320" spans="1:11" x14ac:dyDescent="0.25">
      <c r="A3320">
        <v>28</v>
      </c>
      <c r="B3320">
        <v>34</v>
      </c>
      <c r="C3320">
        <v>16987.507532035699</v>
      </c>
      <c r="D3320">
        <v>2090.5616468369199</v>
      </c>
      <c r="H3320">
        <v>28</v>
      </c>
      <c r="I3320">
        <v>31</v>
      </c>
      <c r="J3320" s="2">
        <v>26042.123347230499</v>
      </c>
      <c r="K3320" s="2">
        <v>2402.8025047564001</v>
      </c>
    </row>
    <row r="3321" spans="1:11" x14ac:dyDescent="0.25">
      <c r="A3321">
        <v>28</v>
      </c>
      <c r="B3321">
        <v>35</v>
      </c>
      <c r="C3321">
        <v>19962.898743759699</v>
      </c>
      <c r="D3321">
        <v>2156.6305963508498</v>
      </c>
      <c r="H3321">
        <v>28</v>
      </c>
      <c r="I3321">
        <v>32</v>
      </c>
      <c r="J3321" s="2">
        <v>26315.1820372736</v>
      </c>
      <c r="K3321" s="2">
        <v>2502.9365578107099</v>
      </c>
    </row>
    <row r="3322" spans="1:11" x14ac:dyDescent="0.25">
      <c r="A3322">
        <v>28</v>
      </c>
      <c r="B3322">
        <v>36</v>
      </c>
      <c r="C3322">
        <v>24658.400942532899</v>
      </c>
      <c r="D3322">
        <v>4223.8282450798497</v>
      </c>
      <c r="H3322">
        <v>28</v>
      </c>
      <c r="I3322">
        <v>33</v>
      </c>
      <c r="J3322" s="2">
        <v>9905.3759291448096</v>
      </c>
      <c r="K3322" s="2">
        <v>778.26429110620597</v>
      </c>
    </row>
    <row r="3323" spans="1:11" x14ac:dyDescent="0.25">
      <c r="A3323">
        <v>28</v>
      </c>
      <c r="B3323">
        <v>37</v>
      </c>
      <c r="C3323">
        <v>20433.492281863601</v>
      </c>
      <c r="D3323">
        <v>2461.2299559801099</v>
      </c>
      <c r="H3323">
        <v>28</v>
      </c>
      <c r="I3323">
        <v>34</v>
      </c>
      <c r="J3323" s="2">
        <v>16987.507532035699</v>
      </c>
      <c r="K3323" s="2">
        <v>2090.5616468369199</v>
      </c>
    </row>
    <row r="3324" spans="1:11" x14ac:dyDescent="0.25">
      <c r="A3324">
        <v>28</v>
      </c>
      <c r="B3324">
        <v>38</v>
      </c>
      <c r="C3324">
        <v>30546.676079589401</v>
      </c>
      <c r="D3324">
        <v>3244.3833770452902</v>
      </c>
      <c r="H3324">
        <v>28</v>
      </c>
      <c r="I3324">
        <v>35</v>
      </c>
      <c r="J3324" s="2">
        <v>19962.898743759699</v>
      </c>
      <c r="K3324" s="2">
        <v>2156.6305963508498</v>
      </c>
    </row>
    <row r="3325" spans="1:11" x14ac:dyDescent="0.25">
      <c r="A3325">
        <v>28</v>
      </c>
      <c r="B3325">
        <v>39</v>
      </c>
      <c r="C3325">
        <v>13226.0028444131</v>
      </c>
      <c r="D3325">
        <v>1373.9236418681401</v>
      </c>
      <c r="H3325">
        <v>28</v>
      </c>
      <c r="I3325">
        <v>36</v>
      </c>
      <c r="J3325" s="2">
        <v>24658.400942532899</v>
      </c>
      <c r="K3325" s="2">
        <v>4223.8282450798497</v>
      </c>
    </row>
    <row r="3326" spans="1:11" x14ac:dyDescent="0.25">
      <c r="A3326">
        <v>28</v>
      </c>
      <c r="B3326">
        <v>40</v>
      </c>
      <c r="C3326">
        <v>12880.2762962384</v>
      </c>
      <c r="D3326">
        <v>1073.41315956115</v>
      </c>
      <c r="H3326">
        <v>28</v>
      </c>
      <c r="I3326">
        <v>37</v>
      </c>
      <c r="J3326" s="2">
        <v>20433.492281863601</v>
      </c>
      <c r="K3326" s="2">
        <v>2461.2299559801099</v>
      </c>
    </row>
    <row r="3327" spans="1:11" x14ac:dyDescent="0.25">
      <c r="A3327">
        <v>28</v>
      </c>
      <c r="B3327">
        <v>41</v>
      </c>
      <c r="C3327">
        <v>12826.5999613727</v>
      </c>
      <c r="D3327">
        <v>1108.5685386652301</v>
      </c>
      <c r="H3327">
        <v>28</v>
      </c>
      <c r="I3327">
        <v>38</v>
      </c>
      <c r="J3327" s="2">
        <v>30546.676079589401</v>
      </c>
      <c r="K3327" s="2">
        <v>3244.3833770452902</v>
      </c>
    </row>
    <row r="3328" spans="1:11" x14ac:dyDescent="0.25">
      <c r="A3328">
        <v>28</v>
      </c>
      <c r="B3328">
        <v>42</v>
      </c>
      <c r="C3328">
        <v>12302.347542494401</v>
      </c>
      <c r="D3328">
        <v>3737.7027887374602</v>
      </c>
      <c r="H3328">
        <v>28</v>
      </c>
      <c r="I3328">
        <v>39</v>
      </c>
      <c r="J3328" s="2">
        <v>13226.0028444131</v>
      </c>
      <c r="K3328" s="2">
        <v>1373.9236418681401</v>
      </c>
    </row>
    <row r="3329" spans="1:11" x14ac:dyDescent="0.25">
      <c r="A3329">
        <v>28</v>
      </c>
      <c r="B3329">
        <v>43</v>
      </c>
      <c r="C3329">
        <v>22054.2584066048</v>
      </c>
      <c r="D3329">
        <v>3101.51062875457</v>
      </c>
      <c r="H3329">
        <v>28</v>
      </c>
      <c r="I3329">
        <v>40</v>
      </c>
      <c r="J3329" s="2">
        <v>12880.2762962384</v>
      </c>
      <c r="K3329" s="2">
        <v>1073.41315956115</v>
      </c>
    </row>
    <row r="3330" spans="1:11" x14ac:dyDescent="0.25">
      <c r="A3330">
        <v>28</v>
      </c>
      <c r="B3330">
        <v>44</v>
      </c>
      <c r="C3330">
        <v>13178.992805034401</v>
      </c>
      <c r="D3330">
        <v>1088.7301135907301</v>
      </c>
      <c r="H3330">
        <v>28</v>
      </c>
      <c r="I3330">
        <v>41</v>
      </c>
      <c r="J3330" s="2">
        <v>12826.5999613727</v>
      </c>
      <c r="K3330" s="2">
        <v>1108.5685386652301</v>
      </c>
    </row>
    <row r="3331" spans="1:11" x14ac:dyDescent="0.25">
      <c r="A3331">
        <v>28</v>
      </c>
      <c r="B3331">
        <v>45</v>
      </c>
      <c r="C3331">
        <v>24805.6350475406</v>
      </c>
      <c r="D3331">
        <v>1961.5989372142701</v>
      </c>
      <c r="H3331">
        <v>28</v>
      </c>
      <c r="I3331">
        <v>42</v>
      </c>
      <c r="J3331" s="2">
        <v>12302.347542494401</v>
      </c>
      <c r="K3331" s="2">
        <v>3737.7027887374602</v>
      </c>
    </row>
    <row r="3332" spans="1:11" x14ac:dyDescent="0.25">
      <c r="A3332">
        <v>28</v>
      </c>
      <c r="B3332">
        <v>46</v>
      </c>
      <c r="C3332">
        <v>26791.061281220202</v>
      </c>
      <c r="D3332">
        <v>3930.7941909842398</v>
      </c>
      <c r="H3332">
        <v>28</v>
      </c>
      <c r="I3332">
        <v>43</v>
      </c>
      <c r="J3332" s="2">
        <v>22054.2584066048</v>
      </c>
      <c r="K3332" s="2">
        <v>3101.51062875457</v>
      </c>
    </row>
    <row r="3333" spans="1:11" x14ac:dyDescent="0.25">
      <c r="A3333">
        <v>28</v>
      </c>
      <c r="B3333">
        <v>47</v>
      </c>
      <c r="C3333">
        <v>27046.335154397198</v>
      </c>
      <c r="D3333">
        <v>3280.5880679062798</v>
      </c>
      <c r="H3333">
        <v>28</v>
      </c>
      <c r="I3333">
        <v>44</v>
      </c>
      <c r="J3333" s="2">
        <v>13178.992805034401</v>
      </c>
      <c r="K3333" s="2">
        <v>1088.7301135907301</v>
      </c>
    </row>
    <row r="3334" spans="1:11" x14ac:dyDescent="0.25">
      <c r="A3334">
        <v>28</v>
      </c>
      <c r="B3334">
        <v>48</v>
      </c>
      <c r="C3334">
        <v>31210.184781864398</v>
      </c>
      <c r="D3334">
        <v>2663.0953344874001</v>
      </c>
      <c r="H3334">
        <v>28</v>
      </c>
      <c r="I3334">
        <v>45</v>
      </c>
      <c r="J3334" s="2">
        <v>24805.6350475406</v>
      </c>
      <c r="K3334" s="2">
        <v>1961.5989372142701</v>
      </c>
    </row>
    <row r="3335" spans="1:11" x14ac:dyDescent="0.25">
      <c r="A3335">
        <v>28</v>
      </c>
      <c r="B3335">
        <v>49</v>
      </c>
      <c r="C3335">
        <v>14671.1510844125</v>
      </c>
      <c r="D3335">
        <v>1429.09445534371</v>
      </c>
      <c r="H3335">
        <v>28</v>
      </c>
      <c r="I3335">
        <v>46</v>
      </c>
      <c r="J3335" s="2">
        <v>26791.061281220202</v>
      </c>
      <c r="K3335" s="2">
        <v>3930.7941909842398</v>
      </c>
    </row>
    <row r="3336" spans="1:11" x14ac:dyDescent="0.25">
      <c r="A3336">
        <v>28</v>
      </c>
      <c r="B3336">
        <v>50</v>
      </c>
      <c r="C3336">
        <v>26972.368497829899</v>
      </c>
      <c r="D3336">
        <v>2458.7078954470899</v>
      </c>
      <c r="H3336">
        <v>28</v>
      </c>
      <c r="I3336">
        <v>47</v>
      </c>
      <c r="J3336" s="2">
        <v>27046.335154397198</v>
      </c>
      <c r="K3336" s="2">
        <v>3280.5880679062798</v>
      </c>
    </row>
    <row r="3337" spans="1:11" x14ac:dyDescent="0.25">
      <c r="A3337">
        <v>28</v>
      </c>
      <c r="B3337">
        <v>51</v>
      </c>
      <c r="C3337">
        <v>7819.2247118478499</v>
      </c>
      <c r="D3337">
        <v>738.67939693831204</v>
      </c>
      <c r="H3337">
        <v>28</v>
      </c>
      <c r="I3337">
        <v>48</v>
      </c>
      <c r="J3337" s="2">
        <v>31210.184781864398</v>
      </c>
      <c r="K3337" s="2">
        <v>2663.0953344874001</v>
      </c>
    </row>
    <row r="3338" spans="1:11" x14ac:dyDescent="0.25">
      <c r="A3338">
        <v>28</v>
      </c>
      <c r="B3338">
        <v>52</v>
      </c>
      <c r="C3338">
        <v>9428.0980581447893</v>
      </c>
      <c r="D3338">
        <v>899.78422109531505</v>
      </c>
      <c r="H3338">
        <v>28</v>
      </c>
      <c r="I3338">
        <v>49</v>
      </c>
      <c r="J3338" s="2">
        <v>14671.1510844125</v>
      </c>
      <c r="K3338" s="2">
        <v>1429.09445534371</v>
      </c>
    </row>
    <row r="3339" spans="1:11" x14ac:dyDescent="0.25">
      <c r="A3339">
        <v>28</v>
      </c>
      <c r="B3339">
        <v>53</v>
      </c>
      <c r="C3339">
        <v>17159.441025159998</v>
      </c>
      <c r="D3339">
        <v>3398.5840259870802</v>
      </c>
      <c r="H3339">
        <v>28</v>
      </c>
      <c r="I3339">
        <v>50</v>
      </c>
      <c r="J3339" s="2">
        <v>26972.368497829899</v>
      </c>
      <c r="K3339" s="2">
        <v>2458.7078954470899</v>
      </c>
    </row>
    <row r="3340" spans="1:11" x14ac:dyDescent="0.25">
      <c r="A3340">
        <v>28</v>
      </c>
      <c r="B3340">
        <v>54</v>
      </c>
      <c r="C3340">
        <v>18401.787744419998</v>
      </c>
      <c r="D3340">
        <v>2760.5791601492501</v>
      </c>
      <c r="H3340">
        <v>28</v>
      </c>
      <c r="I3340">
        <v>51</v>
      </c>
      <c r="J3340" s="2">
        <v>7819.2247118478499</v>
      </c>
      <c r="K3340" s="2">
        <v>738.67939693831204</v>
      </c>
    </row>
    <row r="3341" spans="1:11" x14ac:dyDescent="0.25">
      <c r="A3341">
        <v>28</v>
      </c>
      <c r="B3341">
        <v>55</v>
      </c>
      <c r="C3341">
        <v>16579.535100781599</v>
      </c>
      <c r="D3341">
        <v>1924.12651987858</v>
      </c>
      <c r="H3341">
        <v>28</v>
      </c>
      <c r="I3341">
        <v>52</v>
      </c>
      <c r="J3341" s="2">
        <v>9428.0980581447893</v>
      </c>
      <c r="K3341" s="2">
        <v>899.78422109531505</v>
      </c>
    </row>
    <row r="3342" spans="1:11" x14ac:dyDescent="0.25">
      <c r="A3342">
        <v>28</v>
      </c>
      <c r="B3342">
        <v>56</v>
      </c>
      <c r="C3342">
        <v>16045.0575730487</v>
      </c>
      <c r="D3342">
        <v>1704.2141512703599</v>
      </c>
      <c r="H3342">
        <v>28</v>
      </c>
      <c r="I3342">
        <v>53</v>
      </c>
      <c r="J3342" s="2">
        <v>17159.441025159998</v>
      </c>
      <c r="K3342" s="2">
        <v>3398.5840259870802</v>
      </c>
    </row>
    <row r="3343" spans="1:11" x14ac:dyDescent="0.25">
      <c r="A3343">
        <v>28</v>
      </c>
      <c r="B3343">
        <v>57</v>
      </c>
      <c r="C3343">
        <v>28473.876687695501</v>
      </c>
      <c r="D3343">
        <v>3066.40215212781</v>
      </c>
      <c r="H3343">
        <v>28</v>
      </c>
      <c r="I3343">
        <v>54</v>
      </c>
      <c r="J3343" s="2">
        <v>18401.787744419998</v>
      </c>
      <c r="K3343" s="2">
        <v>2760.5791601492501</v>
      </c>
    </row>
    <row r="3344" spans="1:11" x14ac:dyDescent="0.25">
      <c r="A3344">
        <v>28</v>
      </c>
      <c r="B3344">
        <v>58</v>
      </c>
      <c r="C3344">
        <v>20686.069258977299</v>
      </c>
      <c r="D3344">
        <v>2270.781359783</v>
      </c>
      <c r="H3344">
        <v>28</v>
      </c>
      <c r="I3344">
        <v>55</v>
      </c>
      <c r="J3344" s="2">
        <v>16579.535100781599</v>
      </c>
      <c r="K3344" s="2">
        <v>1924.12651987858</v>
      </c>
    </row>
    <row r="3345" spans="1:11" x14ac:dyDescent="0.25">
      <c r="A3345">
        <v>28</v>
      </c>
      <c r="B3345">
        <v>59</v>
      </c>
      <c r="C3345">
        <v>24391.971611356999</v>
      </c>
      <c r="D3345">
        <v>2802.9594136791402</v>
      </c>
      <c r="H3345">
        <v>28</v>
      </c>
      <c r="I3345">
        <v>56</v>
      </c>
      <c r="J3345" s="2">
        <v>16045.0575730487</v>
      </c>
      <c r="K3345" s="2">
        <v>1704.2141512703599</v>
      </c>
    </row>
    <row r="3346" spans="1:11" x14ac:dyDescent="0.25">
      <c r="A3346">
        <v>28</v>
      </c>
      <c r="B3346">
        <v>60</v>
      </c>
      <c r="C3346">
        <v>19868.263066343701</v>
      </c>
      <c r="D3346">
        <v>2220.9236169436199</v>
      </c>
      <c r="H3346">
        <v>28</v>
      </c>
      <c r="I3346">
        <v>57</v>
      </c>
      <c r="J3346" s="2">
        <v>28473.876687695501</v>
      </c>
      <c r="K3346" s="2">
        <v>3066.40215212781</v>
      </c>
    </row>
    <row r="3347" spans="1:11" x14ac:dyDescent="0.25">
      <c r="A3347">
        <v>28</v>
      </c>
      <c r="B3347">
        <v>61</v>
      </c>
      <c r="C3347">
        <v>19122.1299780177</v>
      </c>
      <c r="D3347">
        <v>3436.0071348379302</v>
      </c>
      <c r="H3347">
        <v>28</v>
      </c>
      <c r="I3347">
        <v>58</v>
      </c>
      <c r="J3347" s="2">
        <v>20686.069258977299</v>
      </c>
      <c r="K3347" s="2">
        <v>2270.781359783</v>
      </c>
    </row>
    <row r="3348" spans="1:11" x14ac:dyDescent="0.25">
      <c r="A3348">
        <v>28</v>
      </c>
      <c r="B3348">
        <v>62</v>
      </c>
      <c r="C3348">
        <v>11509.500099713599</v>
      </c>
      <c r="D3348">
        <v>1517.39868777372</v>
      </c>
      <c r="H3348">
        <v>28</v>
      </c>
      <c r="I3348">
        <v>59</v>
      </c>
      <c r="J3348" s="2">
        <v>24391.971611356999</v>
      </c>
      <c r="K3348" s="2">
        <v>2802.9594136791402</v>
      </c>
    </row>
    <row r="3349" spans="1:11" x14ac:dyDescent="0.25">
      <c r="A3349">
        <v>28</v>
      </c>
      <c r="B3349">
        <v>63</v>
      </c>
      <c r="C3349">
        <v>24309.8042260613</v>
      </c>
      <c r="D3349">
        <v>2945.1594574764299</v>
      </c>
      <c r="H3349">
        <v>28</v>
      </c>
      <c r="I3349">
        <v>60</v>
      </c>
      <c r="J3349" s="2">
        <v>19868.263066343701</v>
      </c>
      <c r="K3349" s="2">
        <v>2220.9236169436199</v>
      </c>
    </row>
    <row r="3350" spans="1:11" x14ac:dyDescent="0.25">
      <c r="A3350">
        <v>28</v>
      </c>
      <c r="B3350">
        <v>64</v>
      </c>
      <c r="C3350">
        <v>15964.2966743422</v>
      </c>
      <c r="D3350">
        <v>1620.8575904475999</v>
      </c>
      <c r="H3350">
        <v>28</v>
      </c>
      <c r="I3350">
        <v>61</v>
      </c>
      <c r="J3350" s="2">
        <v>19122.1299780177</v>
      </c>
      <c r="K3350" s="2">
        <v>3436.0071348379302</v>
      </c>
    </row>
    <row r="3351" spans="1:11" x14ac:dyDescent="0.25">
      <c r="A3351">
        <v>28</v>
      </c>
      <c r="B3351">
        <v>65</v>
      </c>
      <c r="C3351">
        <v>8565.0220306477804</v>
      </c>
      <c r="D3351">
        <v>1018.92285145341</v>
      </c>
      <c r="H3351">
        <v>28</v>
      </c>
      <c r="I3351">
        <v>62</v>
      </c>
      <c r="J3351" s="2">
        <v>11509.500099713599</v>
      </c>
      <c r="K3351" s="2">
        <v>1517.39868777372</v>
      </c>
    </row>
    <row r="3352" spans="1:11" x14ac:dyDescent="0.25">
      <c r="A3352">
        <v>28</v>
      </c>
      <c r="B3352">
        <v>66</v>
      </c>
      <c r="C3352">
        <v>11632.1732892523</v>
      </c>
      <c r="D3352">
        <v>996.25987782203299</v>
      </c>
      <c r="H3352">
        <v>28</v>
      </c>
      <c r="I3352">
        <v>63</v>
      </c>
      <c r="J3352" s="2">
        <v>24309.8042260613</v>
      </c>
      <c r="K3352" s="2">
        <v>2945.1594574764299</v>
      </c>
    </row>
    <row r="3353" spans="1:11" x14ac:dyDescent="0.25">
      <c r="A3353">
        <v>28</v>
      </c>
      <c r="B3353">
        <v>67</v>
      </c>
      <c r="C3353">
        <v>13164.0619461317</v>
      </c>
      <c r="D3353">
        <v>1213.66649722332</v>
      </c>
      <c r="H3353">
        <v>28</v>
      </c>
      <c r="I3353">
        <v>64</v>
      </c>
      <c r="J3353" s="2">
        <v>15964.2966743422</v>
      </c>
      <c r="K3353" s="2">
        <v>1620.8575904475999</v>
      </c>
    </row>
    <row r="3354" spans="1:11" x14ac:dyDescent="0.25">
      <c r="A3354">
        <v>28</v>
      </c>
      <c r="B3354">
        <v>68</v>
      </c>
      <c r="C3354">
        <v>17407.021391423499</v>
      </c>
      <c r="D3354">
        <v>1886.28256555238</v>
      </c>
      <c r="H3354">
        <v>28</v>
      </c>
      <c r="I3354">
        <v>65</v>
      </c>
      <c r="J3354" s="2">
        <v>8565.0220306477804</v>
      </c>
      <c r="K3354" s="2">
        <v>1018.92285145341</v>
      </c>
    </row>
    <row r="3355" spans="1:11" x14ac:dyDescent="0.25">
      <c r="A3355">
        <v>28</v>
      </c>
      <c r="B3355">
        <v>69</v>
      </c>
      <c r="C3355">
        <v>8113.9105040794402</v>
      </c>
      <c r="D3355">
        <v>835.05968447674604</v>
      </c>
      <c r="H3355">
        <v>28</v>
      </c>
      <c r="I3355">
        <v>66</v>
      </c>
      <c r="J3355" s="2">
        <v>11632.1732892523</v>
      </c>
      <c r="K3355" s="2">
        <v>996.25987782203299</v>
      </c>
    </row>
    <row r="3356" spans="1:11" x14ac:dyDescent="0.25">
      <c r="A3356">
        <v>28</v>
      </c>
      <c r="B3356">
        <v>70</v>
      </c>
      <c r="C3356">
        <v>15893.056730115701</v>
      </c>
      <c r="D3356">
        <v>3100.84960502584</v>
      </c>
      <c r="H3356">
        <v>28</v>
      </c>
      <c r="I3356">
        <v>67</v>
      </c>
      <c r="J3356" s="2">
        <v>13164.0619461317</v>
      </c>
      <c r="K3356" s="2">
        <v>1213.66649722332</v>
      </c>
    </row>
    <row r="3357" spans="1:11" x14ac:dyDescent="0.25">
      <c r="A3357">
        <v>28</v>
      </c>
      <c r="B3357">
        <v>71</v>
      </c>
      <c r="C3357">
        <v>20948.654501111501</v>
      </c>
      <c r="D3357">
        <v>1719.8627588386501</v>
      </c>
      <c r="H3357">
        <v>28</v>
      </c>
      <c r="I3357">
        <v>68</v>
      </c>
      <c r="J3357" s="2">
        <v>17407.021391423499</v>
      </c>
      <c r="K3357" s="2">
        <v>1886.28256555238</v>
      </c>
    </row>
    <row r="3358" spans="1:11" x14ac:dyDescent="0.25">
      <c r="A3358">
        <v>28</v>
      </c>
      <c r="B3358">
        <v>72</v>
      </c>
      <c r="C3358">
        <v>24045.192951745601</v>
      </c>
      <c r="D3358">
        <v>2457.2537437009601</v>
      </c>
      <c r="H3358">
        <v>28</v>
      </c>
      <c r="I3358">
        <v>69</v>
      </c>
      <c r="J3358" s="2">
        <v>8113.9105040794402</v>
      </c>
      <c r="K3358" s="2">
        <v>835.05968447674604</v>
      </c>
    </row>
    <row r="3359" spans="1:11" x14ac:dyDescent="0.25">
      <c r="A3359">
        <v>28</v>
      </c>
      <c r="B3359">
        <v>73</v>
      </c>
      <c r="C3359">
        <v>15791.278496773501</v>
      </c>
      <c r="D3359">
        <v>1956.3413907218301</v>
      </c>
      <c r="H3359">
        <v>28</v>
      </c>
      <c r="I3359">
        <v>70</v>
      </c>
      <c r="J3359" s="2">
        <v>15893.056730115701</v>
      </c>
      <c r="K3359" s="2">
        <v>3100.84960502584</v>
      </c>
    </row>
    <row r="3360" spans="1:11" x14ac:dyDescent="0.25">
      <c r="A3360">
        <v>28</v>
      </c>
      <c r="B3360">
        <v>74</v>
      </c>
      <c r="C3360">
        <v>11672.2316086918</v>
      </c>
      <c r="D3360">
        <v>1023.72308312553</v>
      </c>
      <c r="H3360">
        <v>28</v>
      </c>
      <c r="I3360">
        <v>71</v>
      </c>
      <c r="J3360" s="2">
        <v>20948.654501111501</v>
      </c>
      <c r="K3360" s="2">
        <v>1719.8627588386501</v>
      </c>
    </row>
    <row r="3361" spans="1:11" x14ac:dyDescent="0.25">
      <c r="A3361">
        <v>28</v>
      </c>
      <c r="B3361">
        <v>75</v>
      </c>
      <c r="C3361">
        <v>24218.258536698901</v>
      </c>
      <c r="D3361">
        <v>3121.77999771448</v>
      </c>
      <c r="H3361">
        <v>28</v>
      </c>
      <c r="I3361">
        <v>72</v>
      </c>
      <c r="J3361" s="2">
        <v>24045.192951745601</v>
      </c>
      <c r="K3361" s="2">
        <v>2457.2537437009601</v>
      </c>
    </row>
    <row r="3362" spans="1:11" x14ac:dyDescent="0.25">
      <c r="A3362">
        <v>28</v>
      </c>
      <c r="B3362">
        <v>76</v>
      </c>
      <c r="C3362">
        <v>33100.5335510316</v>
      </c>
      <c r="D3362">
        <v>4479.7338819891902</v>
      </c>
      <c r="H3362">
        <v>28</v>
      </c>
      <c r="I3362">
        <v>73</v>
      </c>
      <c r="J3362" s="2">
        <v>15791.278496773501</v>
      </c>
      <c r="K3362" s="2">
        <v>1956.3413907218301</v>
      </c>
    </row>
    <row r="3363" spans="1:11" x14ac:dyDescent="0.25">
      <c r="A3363">
        <v>28</v>
      </c>
      <c r="B3363">
        <v>77</v>
      </c>
      <c r="C3363">
        <v>28957.8950316679</v>
      </c>
      <c r="D3363">
        <v>2603.6523505585701</v>
      </c>
      <c r="H3363">
        <v>28</v>
      </c>
      <c r="I3363">
        <v>74</v>
      </c>
      <c r="J3363" s="2">
        <v>11672.2316086918</v>
      </c>
      <c r="K3363" s="2">
        <v>1023.72308312553</v>
      </c>
    </row>
    <row r="3364" spans="1:11" x14ac:dyDescent="0.25">
      <c r="A3364">
        <v>28</v>
      </c>
      <c r="B3364">
        <v>78</v>
      </c>
      <c r="C3364">
        <v>29249.6770596645</v>
      </c>
      <c r="D3364">
        <v>3227.8049678408702</v>
      </c>
      <c r="H3364">
        <v>28</v>
      </c>
      <c r="I3364">
        <v>75</v>
      </c>
      <c r="J3364" s="2">
        <v>24218.258536698901</v>
      </c>
      <c r="K3364" s="2">
        <v>3121.77999771448</v>
      </c>
    </row>
    <row r="3365" spans="1:11" x14ac:dyDescent="0.25">
      <c r="A3365">
        <v>28</v>
      </c>
      <c r="B3365">
        <v>79</v>
      </c>
      <c r="C3365">
        <v>22141.833816999198</v>
      </c>
      <c r="D3365">
        <v>2840.9086094249301</v>
      </c>
      <c r="H3365">
        <v>28</v>
      </c>
      <c r="I3365">
        <v>76</v>
      </c>
      <c r="J3365" s="2">
        <v>33100.5335510316</v>
      </c>
      <c r="K3365" s="2">
        <v>4479.7338819891902</v>
      </c>
    </row>
    <row r="3366" spans="1:11" x14ac:dyDescent="0.25">
      <c r="A3366">
        <v>28</v>
      </c>
      <c r="B3366">
        <v>80</v>
      </c>
      <c r="C3366">
        <v>17700.052906671699</v>
      </c>
      <c r="D3366">
        <v>2049.5216709286501</v>
      </c>
      <c r="H3366">
        <v>28</v>
      </c>
      <c r="I3366">
        <v>77</v>
      </c>
      <c r="J3366" s="2">
        <v>28957.8950316679</v>
      </c>
      <c r="K3366" s="2">
        <v>2603.6523505585701</v>
      </c>
    </row>
    <row r="3367" spans="1:11" x14ac:dyDescent="0.25">
      <c r="A3367">
        <v>28</v>
      </c>
      <c r="B3367">
        <v>81</v>
      </c>
      <c r="C3367">
        <v>19544.5557192122</v>
      </c>
      <c r="D3367">
        <v>5975.8351761612303</v>
      </c>
      <c r="H3367">
        <v>28</v>
      </c>
      <c r="I3367">
        <v>78</v>
      </c>
      <c r="J3367" s="2">
        <v>29249.6770596645</v>
      </c>
      <c r="K3367" s="2">
        <v>3227.8049678408702</v>
      </c>
    </row>
    <row r="3368" spans="1:11" x14ac:dyDescent="0.25">
      <c r="A3368">
        <v>28</v>
      </c>
      <c r="B3368">
        <v>82</v>
      </c>
      <c r="C3368">
        <v>33959.117281969702</v>
      </c>
      <c r="D3368">
        <v>4410.2309972729399</v>
      </c>
      <c r="H3368">
        <v>28</v>
      </c>
      <c r="I3368">
        <v>79</v>
      </c>
      <c r="J3368" s="2">
        <v>22141.833816999198</v>
      </c>
      <c r="K3368" s="2">
        <v>2840.9086094249301</v>
      </c>
    </row>
    <row r="3369" spans="1:11" x14ac:dyDescent="0.25">
      <c r="A3369">
        <v>28</v>
      </c>
      <c r="B3369">
        <v>83</v>
      </c>
      <c r="C3369">
        <v>17010.2226261006</v>
      </c>
      <c r="D3369">
        <v>1877.5788972697001</v>
      </c>
      <c r="H3369">
        <v>28</v>
      </c>
      <c r="I3369">
        <v>80</v>
      </c>
      <c r="J3369" s="2">
        <v>17700.052906671699</v>
      </c>
      <c r="K3369" s="2">
        <v>2049.5216709286501</v>
      </c>
    </row>
    <row r="3370" spans="1:11" x14ac:dyDescent="0.25">
      <c r="A3370">
        <v>28</v>
      </c>
      <c r="B3370">
        <v>84</v>
      </c>
      <c r="C3370">
        <v>22003.4516022852</v>
      </c>
      <c r="D3370">
        <v>2050.7232557727002</v>
      </c>
      <c r="H3370">
        <v>28</v>
      </c>
      <c r="I3370">
        <v>81</v>
      </c>
      <c r="J3370" s="2">
        <v>19544.5557192122</v>
      </c>
      <c r="K3370" s="2">
        <v>5975.8351761612303</v>
      </c>
    </row>
    <row r="3371" spans="1:11" x14ac:dyDescent="0.25">
      <c r="A3371">
        <v>28</v>
      </c>
      <c r="B3371">
        <v>85</v>
      </c>
      <c r="C3371">
        <v>22270.807244132298</v>
      </c>
      <c r="D3371">
        <v>1767.63449450694</v>
      </c>
      <c r="H3371">
        <v>28</v>
      </c>
      <c r="I3371">
        <v>82</v>
      </c>
      <c r="J3371" s="2">
        <v>33959.117281969702</v>
      </c>
      <c r="K3371" s="2">
        <v>4410.2309972729399</v>
      </c>
    </row>
    <row r="3372" spans="1:11" x14ac:dyDescent="0.25">
      <c r="A3372">
        <v>28</v>
      </c>
      <c r="B3372">
        <v>86</v>
      </c>
      <c r="C3372">
        <v>17738.132097801001</v>
      </c>
      <c r="D3372">
        <v>1425.7193393023299</v>
      </c>
      <c r="H3372">
        <v>28</v>
      </c>
      <c r="I3372">
        <v>83</v>
      </c>
      <c r="J3372" s="2">
        <v>17010.2226261006</v>
      </c>
      <c r="K3372" s="2">
        <v>1877.5788972697001</v>
      </c>
    </row>
    <row r="3373" spans="1:11" x14ac:dyDescent="0.25">
      <c r="A3373">
        <v>28</v>
      </c>
      <c r="B3373">
        <v>87</v>
      </c>
      <c r="C3373">
        <v>17741.895803151201</v>
      </c>
      <c r="D3373">
        <v>1596.0290309316699</v>
      </c>
      <c r="H3373">
        <v>28</v>
      </c>
      <c r="I3373">
        <v>84</v>
      </c>
      <c r="J3373" s="2">
        <v>22003.4516022852</v>
      </c>
      <c r="K3373" s="2">
        <v>2050.7232557727002</v>
      </c>
    </row>
    <row r="3374" spans="1:11" x14ac:dyDescent="0.25">
      <c r="A3374">
        <v>28</v>
      </c>
      <c r="B3374">
        <v>88</v>
      </c>
      <c r="C3374">
        <v>21528.829347046201</v>
      </c>
      <c r="D3374">
        <v>3141.4038418412601</v>
      </c>
      <c r="H3374">
        <v>28</v>
      </c>
      <c r="I3374">
        <v>85</v>
      </c>
      <c r="J3374" s="2">
        <v>22270.807244132298</v>
      </c>
      <c r="K3374" s="2">
        <v>1767.63449450694</v>
      </c>
    </row>
    <row r="3375" spans="1:11" x14ac:dyDescent="0.25">
      <c r="A3375">
        <v>29</v>
      </c>
      <c r="B3375">
        <v>0</v>
      </c>
      <c r="C3375">
        <v>4234.8488219504197</v>
      </c>
      <c r="D3375">
        <v>1434.60981939304</v>
      </c>
      <c r="H3375">
        <v>28</v>
      </c>
      <c r="I3375">
        <v>86</v>
      </c>
      <c r="J3375" s="2">
        <v>17738.132097801001</v>
      </c>
      <c r="K3375" s="2">
        <v>1425.7193393023299</v>
      </c>
    </row>
    <row r="3376" spans="1:11" x14ac:dyDescent="0.25">
      <c r="A3376">
        <v>29</v>
      </c>
      <c r="B3376">
        <v>1</v>
      </c>
      <c r="C3376">
        <v>8302.7912064345892</v>
      </c>
      <c r="D3376">
        <v>1551.88973215075</v>
      </c>
      <c r="H3376">
        <v>28</v>
      </c>
      <c r="I3376">
        <v>87</v>
      </c>
      <c r="J3376" s="2">
        <v>17741.895803151201</v>
      </c>
      <c r="K3376" s="2">
        <v>1596.0290309316699</v>
      </c>
    </row>
    <row r="3377" spans="1:11" x14ac:dyDescent="0.25">
      <c r="A3377">
        <v>29</v>
      </c>
      <c r="B3377">
        <v>2</v>
      </c>
      <c r="C3377">
        <v>11444.9996133895</v>
      </c>
      <c r="D3377">
        <v>1362.4710002229799</v>
      </c>
      <c r="H3377">
        <v>28</v>
      </c>
      <c r="I3377">
        <v>88</v>
      </c>
      <c r="J3377" s="2">
        <v>21528.829347046201</v>
      </c>
      <c r="K3377" s="2">
        <v>3141.4038418412601</v>
      </c>
    </row>
    <row r="3378" spans="1:11" x14ac:dyDescent="0.25">
      <c r="A3378">
        <v>29</v>
      </c>
      <c r="B3378">
        <v>3</v>
      </c>
      <c r="C3378">
        <v>14595.965425558799</v>
      </c>
      <c r="D3378">
        <v>1455.8757636448499</v>
      </c>
      <c r="H3378">
        <v>29</v>
      </c>
      <c r="I3378">
        <v>0</v>
      </c>
      <c r="J3378" s="2">
        <v>4234.8488219504197</v>
      </c>
      <c r="K3378" s="2">
        <v>1434.60981939304</v>
      </c>
    </row>
    <row r="3379" spans="1:11" x14ac:dyDescent="0.25">
      <c r="A3379">
        <v>29</v>
      </c>
      <c r="B3379">
        <v>4</v>
      </c>
      <c r="C3379">
        <v>12655.325264544001</v>
      </c>
      <c r="D3379">
        <v>915.89868633428898</v>
      </c>
      <c r="H3379">
        <v>29</v>
      </c>
      <c r="I3379">
        <v>1</v>
      </c>
      <c r="J3379" s="2">
        <v>8302.7912064345892</v>
      </c>
      <c r="K3379" s="2">
        <v>1551.88973215075</v>
      </c>
    </row>
    <row r="3380" spans="1:11" x14ac:dyDescent="0.25">
      <c r="A3380">
        <v>29</v>
      </c>
      <c r="B3380">
        <v>5</v>
      </c>
      <c r="C3380">
        <v>13614.2416243877</v>
      </c>
      <c r="D3380">
        <v>1329.6585343787499</v>
      </c>
      <c r="H3380">
        <v>29</v>
      </c>
      <c r="I3380">
        <v>2</v>
      </c>
      <c r="J3380" s="2">
        <v>11444.9996133895</v>
      </c>
      <c r="K3380" s="2">
        <v>1362.4710002229799</v>
      </c>
    </row>
    <row r="3381" spans="1:11" x14ac:dyDescent="0.25">
      <c r="A3381">
        <v>29</v>
      </c>
      <c r="B3381">
        <v>6</v>
      </c>
      <c r="C3381">
        <v>13159.0026694851</v>
      </c>
      <c r="D3381">
        <v>1375.81073069181</v>
      </c>
      <c r="H3381">
        <v>29</v>
      </c>
      <c r="I3381">
        <v>3</v>
      </c>
      <c r="J3381" s="2">
        <v>14595.965425558799</v>
      </c>
      <c r="K3381" s="2">
        <v>1455.8757636448499</v>
      </c>
    </row>
    <row r="3382" spans="1:11" x14ac:dyDescent="0.25">
      <c r="A3382">
        <v>29</v>
      </c>
      <c r="B3382">
        <v>7</v>
      </c>
      <c r="C3382">
        <v>17641.2799473376</v>
      </c>
      <c r="D3382">
        <v>2829.5154853567601</v>
      </c>
      <c r="H3382">
        <v>29</v>
      </c>
      <c r="I3382">
        <v>4</v>
      </c>
      <c r="J3382" s="2">
        <v>12655.325264544001</v>
      </c>
      <c r="K3382" s="2">
        <v>915.89868633428898</v>
      </c>
    </row>
    <row r="3383" spans="1:11" x14ac:dyDescent="0.25">
      <c r="A3383">
        <v>29</v>
      </c>
      <c r="B3383">
        <v>8</v>
      </c>
      <c r="C3383">
        <v>24949.137943974099</v>
      </c>
      <c r="D3383">
        <v>2073.4347196477402</v>
      </c>
      <c r="H3383">
        <v>29</v>
      </c>
      <c r="I3383">
        <v>5</v>
      </c>
      <c r="J3383" s="2">
        <v>13614.2416243877</v>
      </c>
      <c r="K3383" s="2">
        <v>1329.6585343787499</v>
      </c>
    </row>
    <row r="3384" spans="1:11" x14ac:dyDescent="0.25">
      <c r="A3384">
        <v>29</v>
      </c>
      <c r="B3384">
        <v>9</v>
      </c>
      <c r="C3384">
        <v>9432.3384362481102</v>
      </c>
      <c r="D3384">
        <v>1361.5018617665801</v>
      </c>
      <c r="H3384">
        <v>29</v>
      </c>
      <c r="I3384">
        <v>6</v>
      </c>
      <c r="J3384" s="2">
        <v>13159.0026694851</v>
      </c>
      <c r="K3384" s="2">
        <v>1375.81073069181</v>
      </c>
    </row>
    <row r="3385" spans="1:11" x14ac:dyDescent="0.25">
      <c r="A3385">
        <v>29</v>
      </c>
      <c r="B3385">
        <v>10</v>
      </c>
      <c r="C3385">
        <v>35944.052330580802</v>
      </c>
      <c r="D3385">
        <v>5135.7209728056596</v>
      </c>
      <c r="H3385">
        <v>29</v>
      </c>
      <c r="I3385">
        <v>7</v>
      </c>
      <c r="J3385" s="2">
        <v>17641.2799473376</v>
      </c>
      <c r="K3385" s="2">
        <v>2829.5154853567601</v>
      </c>
    </row>
    <row r="3386" spans="1:11" x14ac:dyDescent="0.25">
      <c r="A3386">
        <v>29</v>
      </c>
      <c r="B3386">
        <v>11</v>
      </c>
      <c r="C3386">
        <v>9699.6519261847097</v>
      </c>
      <c r="D3386">
        <v>1080.10619558803</v>
      </c>
      <c r="H3386">
        <v>29</v>
      </c>
      <c r="I3386">
        <v>8</v>
      </c>
      <c r="J3386" s="2">
        <v>24949.137943974099</v>
      </c>
      <c r="K3386" s="2">
        <v>2073.4347196477402</v>
      </c>
    </row>
    <row r="3387" spans="1:11" x14ac:dyDescent="0.25">
      <c r="A3387">
        <v>29</v>
      </c>
      <c r="B3387">
        <v>12</v>
      </c>
      <c r="C3387">
        <v>22996.254061869</v>
      </c>
      <c r="D3387">
        <v>3072.43131768283</v>
      </c>
      <c r="H3387">
        <v>29</v>
      </c>
      <c r="I3387">
        <v>9</v>
      </c>
      <c r="J3387" s="2">
        <v>9432.3384362481102</v>
      </c>
      <c r="K3387" s="2">
        <v>1361.5018617665801</v>
      </c>
    </row>
    <row r="3388" spans="1:11" x14ac:dyDescent="0.25">
      <c r="A3388">
        <v>29</v>
      </c>
      <c r="B3388">
        <v>13</v>
      </c>
      <c r="C3388">
        <v>16650.403815377598</v>
      </c>
      <c r="D3388">
        <v>1908.3570834458201</v>
      </c>
      <c r="H3388">
        <v>29</v>
      </c>
      <c r="I3388">
        <v>10</v>
      </c>
      <c r="J3388" s="2">
        <v>35944.052330580802</v>
      </c>
      <c r="K3388" s="2">
        <v>5135.7209728056596</v>
      </c>
    </row>
    <row r="3389" spans="1:11" x14ac:dyDescent="0.25">
      <c r="A3389">
        <v>29</v>
      </c>
      <c r="B3389">
        <v>14</v>
      </c>
      <c r="C3389">
        <v>17848.957265376801</v>
      </c>
      <c r="D3389">
        <v>3223.38645720671</v>
      </c>
      <c r="H3389">
        <v>29</v>
      </c>
      <c r="I3389">
        <v>11</v>
      </c>
      <c r="J3389" s="2">
        <v>9699.6519261847097</v>
      </c>
      <c r="K3389" s="2">
        <v>1080.10619558803</v>
      </c>
    </row>
    <row r="3390" spans="1:11" x14ac:dyDescent="0.25">
      <c r="A3390">
        <v>29</v>
      </c>
      <c r="B3390">
        <v>15</v>
      </c>
      <c r="C3390">
        <v>11517.118236374599</v>
      </c>
      <c r="D3390">
        <v>1398.4667542367499</v>
      </c>
      <c r="H3390">
        <v>29</v>
      </c>
      <c r="I3390">
        <v>12</v>
      </c>
      <c r="J3390" s="2">
        <v>22996.254061869</v>
      </c>
      <c r="K3390" s="2">
        <v>3072.43131768283</v>
      </c>
    </row>
    <row r="3391" spans="1:11" x14ac:dyDescent="0.25">
      <c r="A3391">
        <v>29</v>
      </c>
      <c r="B3391">
        <v>16</v>
      </c>
      <c r="C3391">
        <v>14686.013920487299</v>
      </c>
      <c r="D3391">
        <v>1238.2301078943501</v>
      </c>
      <c r="H3391">
        <v>29</v>
      </c>
      <c r="I3391">
        <v>13</v>
      </c>
      <c r="J3391" s="2">
        <v>16650.403815377598</v>
      </c>
      <c r="K3391" s="2">
        <v>1908.3570834458201</v>
      </c>
    </row>
    <row r="3392" spans="1:11" x14ac:dyDescent="0.25">
      <c r="A3392">
        <v>29</v>
      </c>
      <c r="B3392">
        <v>17</v>
      </c>
      <c r="C3392">
        <v>29830.2635695848</v>
      </c>
      <c r="D3392">
        <v>2843.4082625187698</v>
      </c>
      <c r="H3392">
        <v>29</v>
      </c>
      <c r="I3392">
        <v>14</v>
      </c>
      <c r="J3392" s="2">
        <v>17848.957265376801</v>
      </c>
      <c r="K3392" s="2">
        <v>3223.38645720671</v>
      </c>
    </row>
    <row r="3393" spans="1:11" x14ac:dyDescent="0.25">
      <c r="A3393">
        <v>29</v>
      </c>
      <c r="B3393">
        <v>18</v>
      </c>
      <c r="C3393">
        <v>13700.006236767</v>
      </c>
      <c r="D3393">
        <v>1305.5613539825599</v>
      </c>
      <c r="H3393">
        <v>29</v>
      </c>
      <c r="I3393">
        <v>15</v>
      </c>
      <c r="J3393" s="2">
        <v>11517.118236374599</v>
      </c>
      <c r="K3393" s="2">
        <v>1398.4667542367499</v>
      </c>
    </row>
    <row r="3394" spans="1:11" x14ac:dyDescent="0.25">
      <c r="A3394">
        <v>29</v>
      </c>
      <c r="B3394">
        <v>19</v>
      </c>
      <c r="C3394">
        <v>13009.206112883499</v>
      </c>
      <c r="D3394">
        <v>1761.9968400238599</v>
      </c>
      <c r="H3394">
        <v>29</v>
      </c>
      <c r="I3394">
        <v>16</v>
      </c>
      <c r="J3394" s="2">
        <v>14686.013920487299</v>
      </c>
      <c r="K3394" s="2">
        <v>1238.2301078943501</v>
      </c>
    </row>
    <row r="3395" spans="1:11" x14ac:dyDescent="0.25">
      <c r="A3395">
        <v>29</v>
      </c>
      <c r="B3395">
        <v>20</v>
      </c>
      <c r="C3395">
        <v>19776.05344204</v>
      </c>
      <c r="D3395">
        <v>1663.8451017370201</v>
      </c>
      <c r="H3395">
        <v>29</v>
      </c>
      <c r="I3395">
        <v>17</v>
      </c>
      <c r="J3395" s="2">
        <v>29830.2635695848</v>
      </c>
      <c r="K3395" s="2">
        <v>2843.4082625187698</v>
      </c>
    </row>
    <row r="3396" spans="1:11" x14ac:dyDescent="0.25">
      <c r="A3396">
        <v>29</v>
      </c>
      <c r="B3396">
        <v>21</v>
      </c>
      <c r="C3396">
        <v>12217.0334328879</v>
      </c>
      <c r="D3396">
        <v>2329.5816983230002</v>
      </c>
      <c r="H3396">
        <v>29</v>
      </c>
      <c r="I3396">
        <v>18</v>
      </c>
      <c r="J3396" s="2">
        <v>13700.006236767</v>
      </c>
      <c r="K3396" s="2">
        <v>1305.5613539825599</v>
      </c>
    </row>
    <row r="3397" spans="1:11" x14ac:dyDescent="0.25">
      <c r="A3397">
        <v>29</v>
      </c>
      <c r="B3397">
        <v>22</v>
      </c>
      <c r="C3397">
        <v>18150.687391948399</v>
      </c>
      <c r="D3397">
        <v>1725.0218333596599</v>
      </c>
      <c r="H3397">
        <v>29</v>
      </c>
      <c r="I3397">
        <v>19</v>
      </c>
      <c r="J3397" s="2">
        <v>13009.206112883499</v>
      </c>
      <c r="K3397" s="2">
        <v>1761.9968400238599</v>
      </c>
    </row>
    <row r="3398" spans="1:11" x14ac:dyDescent="0.25">
      <c r="A3398">
        <v>29</v>
      </c>
      <c r="B3398">
        <v>23</v>
      </c>
      <c r="C3398">
        <v>18645.958462000399</v>
      </c>
      <c r="D3398">
        <v>3043.28145109773</v>
      </c>
      <c r="H3398">
        <v>29</v>
      </c>
      <c r="I3398">
        <v>20</v>
      </c>
      <c r="J3398" s="2">
        <v>19776.05344204</v>
      </c>
      <c r="K3398" s="2">
        <v>1663.8451017370201</v>
      </c>
    </row>
    <row r="3399" spans="1:11" x14ac:dyDescent="0.25">
      <c r="A3399">
        <v>29</v>
      </c>
      <c r="B3399">
        <v>24</v>
      </c>
      <c r="C3399">
        <v>23756.012036370899</v>
      </c>
      <c r="D3399">
        <v>2014.7873933331</v>
      </c>
      <c r="H3399">
        <v>29</v>
      </c>
      <c r="I3399">
        <v>21</v>
      </c>
      <c r="J3399" s="2">
        <v>12217.0334328879</v>
      </c>
      <c r="K3399" s="2">
        <v>2329.5816983230002</v>
      </c>
    </row>
    <row r="3400" spans="1:11" x14ac:dyDescent="0.25">
      <c r="A3400">
        <v>29</v>
      </c>
      <c r="B3400">
        <v>25</v>
      </c>
      <c r="C3400">
        <v>31849.489187027</v>
      </c>
      <c r="D3400">
        <v>3133.0874340294899</v>
      </c>
      <c r="H3400">
        <v>29</v>
      </c>
      <c r="I3400">
        <v>22</v>
      </c>
      <c r="J3400" s="2">
        <v>18150.687391948399</v>
      </c>
      <c r="K3400" s="2">
        <v>1725.0218333596599</v>
      </c>
    </row>
    <row r="3401" spans="1:11" x14ac:dyDescent="0.25">
      <c r="A3401">
        <v>29</v>
      </c>
      <c r="B3401">
        <v>26</v>
      </c>
      <c r="C3401">
        <v>14891.150031188999</v>
      </c>
      <c r="D3401">
        <v>1553.1306989651</v>
      </c>
      <c r="H3401">
        <v>29</v>
      </c>
      <c r="I3401">
        <v>23</v>
      </c>
      <c r="J3401" s="2">
        <v>18645.958462000399</v>
      </c>
      <c r="K3401" s="2">
        <v>3043.28145109773</v>
      </c>
    </row>
    <row r="3402" spans="1:11" x14ac:dyDescent="0.25">
      <c r="A3402">
        <v>29</v>
      </c>
      <c r="B3402">
        <v>27</v>
      </c>
      <c r="C3402">
        <v>23936.664511223</v>
      </c>
      <c r="D3402">
        <v>3170.1738286751802</v>
      </c>
      <c r="H3402">
        <v>29</v>
      </c>
      <c r="I3402">
        <v>24</v>
      </c>
      <c r="J3402" s="2">
        <v>23756.012036370899</v>
      </c>
      <c r="K3402" s="2">
        <v>2014.7873933331</v>
      </c>
    </row>
    <row r="3403" spans="1:11" x14ac:dyDescent="0.25">
      <c r="A3403">
        <v>29</v>
      </c>
      <c r="B3403">
        <v>28</v>
      </c>
      <c r="C3403">
        <v>15437.4610124346</v>
      </c>
      <c r="D3403">
        <v>2071.9016501521101</v>
      </c>
      <c r="H3403">
        <v>29</v>
      </c>
      <c r="I3403">
        <v>25</v>
      </c>
      <c r="J3403" s="2">
        <v>31849.489187027</v>
      </c>
      <c r="K3403" s="2">
        <v>3133.0874340294899</v>
      </c>
    </row>
    <row r="3404" spans="1:11" x14ac:dyDescent="0.25">
      <c r="A3404">
        <v>29</v>
      </c>
      <c r="B3404">
        <v>29</v>
      </c>
      <c r="C3404">
        <v>26215.1551039037</v>
      </c>
      <c r="D3404">
        <v>3550.21662474915</v>
      </c>
      <c r="H3404">
        <v>29</v>
      </c>
      <c r="I3404">
        <v>26</v>
      </c>
      <c r="J3404" s="2">
        <v>14891.150031188999</v>
      </c>
      <c r="K3404" s="2">
        <v>1553.1306989651</v>
      </c>
    </row>
    <row r="3405" spans="1:11" x14ac:dyDescent="0.25">
      <c r="A3405">
        <v>29</v>
      </c>
      <c r="B3405">
        <v>30</v>
      </c>
      <c r="C3405">
        <v>6759.7199739949901</v>
      </c>
      <c r="D3405">
        <v>1060.6110238695301</v>
      </c>
      <c r="H3405">
        <v>29</v>
      </c>
      <c r="I3405">
        <v>27</v>
      </c>
      <c r="J3405" s="2">
        <v>23936.664511223</v>
      </c>
      <c r="K3405" s="2">
        <v>3170.1738286751802</v>
      </c>
    </row>
    <row r="3406" spans="1:11" x14ac:dyDescent="0.25">
      <c r="A3406">
        <v>29</v>
      </c>
      <c r="B3406">
        <v>31</v>
      </c>
      <c r="C3406">
        <v>20182.260487849599</v>
      </c>
      <c r="D3406">
        <v>2000.3620343493501</v>
      </c>
      <c r="H3406">
        <v>29</v>
      </c>
      <c r="I3406">
        <v>28</v>
      </c>
      <c r="J3406" s="2">
        <v>15437.4610124346</v>
      </c>
      <c r="K3406" s="2">
        <v>2071.9016501521101</v>
      </c>
    </row>
    <row r="3407" spans="1:11" x14ac:dyDescent="0.25">
      <c r="A3407">
        <v>29</v>
      </c>
      <c r="B3407">
        <v>32</v>
      </c>
      <c r="C3407">
        <v>18746.637429257898</v>
      </c>
      <c r="D3407">
        <v>1889.27002254839</v>
      </c>
      <c r="H3407">
        <v>29</v>
      </c>
      <c r="I3407">
        <v>29</v>
      </c>
      <c r="J3407" s="2">
        <v>26215.1551039037</v>
      </c>
      <c r="K3407" s="2">
        <v>3550.21662474915</v>
      </c>
    </row>
    <row r="3408" spans="1:11" x14ac:dyDescent="0.25">
      <c r="A3408">
        <v>29</v>
      </c>
      <c r="B3408">
        <v>33</v>
      </c>
      <c r="C3408">
        <v>27002.0048184017</v>
      </c>
      <c r="D3408">
        <v>3001.1636199577401</v>
      </c>
      <c r="H3408">
        <v>29</v>
      </c>
      <c r="I3408">
        <v>30</v>
      </c>
      <c r="J3408" s="2">
        <v>6759.7199739949901</v>
      </c>
      <c r="K3408" s="2">
        <v>1060.6110238695301</v>
      </c>
    </row>
    <row r="3409" spans="1:11" x14ac:dyDescent="0.25">
      <c r="A3409">
        <v>29</v>
      </c>
      <c r="B3409">
        <v>34</v>
      </c>
      <c r="C3409">
        <v>14804.5943393322</v>
      </c>
      <c r="D3409">
        <v>2864.0294819371002</v>
      </c>
      <c r="H3409">
        <v>29</v>
      </c>
      <c r="I3409">
        <v>31</v>
      </c>
      <c r="J3409" s="2">
        <v>20182.260487849599</v>
      </c>
      <c r="K3409" s="2">
        <v>2000.3620343493501</v>
      </c>
    </row>
    <row r="3410" spans="1:11" x14ac:dyDescent="0.25">
      <c r="A3410">
        <v>29</v>
      </c>
      <c r="B3410">
        <v>35</v>
      </c>
      <c r="C3410">
        <v>10703.4759683824</v>
      </c>
      <c r="D3410">
        <v>1778.3274090907</v>
      </c>
      <c r="H3410">
        <v>29</v>
      </c>
      <c r="I3410">
        <v>32</v>
      </c>
      <c r="J3410" s="2">
        <v>18746.637429257898</v>
      </c>
      <c r="K3410" s="2">
        <v>1889.27002254839</v>
      </c>
    </row>
    <row r="3411" spans="1:11" x14ac:dyDescent="0.25">
      <c r="A3411">
        <v>29</v>
      </c>
      <c r="B3411">
        <v>36</v>
      </c>
      <c r="C3411">
        <v>14526.727220651301</v>
      </c>
      <c r="D3411">
        <v>1683.7434128938201</v>
      </c>
      <c r="H3411">
        <v>29</v>
      </c>
      <c r="I3411">
        <v>33</v>
      </c>
      <c r="J3411" s="2">
        <v>27002.0048184017</v>
      </c>
      <c r="K3411" s="2">
        <v>3001.1636199577401</v>
      </c>
    </row>
    <row r="3412" spans="1:11" x14ac:dyDescent="0.25">
      <c r="A3412">
        <v>29</v>
      </c>
      <c r="B3412">
        <v>37</v>
      </c>
      <c r="C3412">
        <v>8955.3396732135407</v>
      </c>
      <c r="D3412">
        <v>880.96306774718505</v>
      </c>
      <c r="H3412">
        <v>29</v>
      </c>
      <c r="I3412">
        <v>34</v>
      </c>
      <c r="J3412" s="2">
        <v>14804.5943393322</v>
      </c>
      <c r="K3412" s="2">
        <v>2864.0294819371002</v>
      </c>
    </row>
    <row r="3413" spans="1:11" x14ac:dyDescent="0.25">
      <c r="A3413">
        <v>29</v>
      </c>
      <c r="B3413">
        <v>38</v>
      </c>
      <c r="C3413">
        <v>19056.666844756299</v>
      </c>
      <c r="D3413">
        <v>3433.39613220406</v>
      </c>
      <c r="H3413">
        <v>29</v>
      </c>
      <c r="I3413">
        <v>35</v>
      </c>
      <c r="J3413" s="2">
        <v>10703.4759683824</v>
      </c>
      <c r="K3413" s="2">
        <v>1778.3274090907</v>
      </c>
    </row>
    <row r="3414" spans="1:11" x14ac:dyDescent="0.25">
      <c r="A3414">
        <v>29</v>
      </c>
      <c r="B3414">
        <v>39</v>
      </c>
      <c r="C3414">
        <v>16993.6696068046</v>
      </c>
      <c r="D3414">
        <v>2263.72577427852</v>
      </c>
      <c r="H3414">
        <v>29</v>
      </c>
      <c r="I3414">
        <v>36</v>
      </c>
      <c r="J3414" s="2">
        <v>14526.727220651301</v>
      </c>
      <c r="K3414" s="2">
        <v>1683.7434128938201</v>
      </c>
    </row>
    <row r="3415" spans="1:11" x14ac:dyDescent="0.25">
      <c r="A3415">
        <v>29</v>
      </c>
      <c r="B3415">
        <v>40</v>
      </c>
      <c r="C3415">
        <v>35079.505759476102</v>
      </c>
      <c r="D3415">
        <v>3391.9855919921201</v>
      </c>
      <c r="H3415">
        <v>29</v>
      </c>
      <c r="I3415">
        <v>37</v>
      </c>
      <c r="J3415" s="2">
        <v>8955.3396732135407</v>
      </c>
      <c r="K3415" s="2">
        <v>880.96306774718505</v>
      </c>
    </row>
    <row r="3416" spans="1:11" x14ac:dyDescent="0.25">
      <c r="A3416">
        <v>29</v>
      </c>
      <c r="B3416">
        <v>41</v>
      </c>
      <c r="C3416">
        <v>23196.595090275801</v>
      </c>
      <c r="D3416">
        <v>1953.2221970327601</v>
      </c>
      <c r="H3416">
        <v>29</v>
      </c>
      <c r="I3416">
        <v>38</v>
      </c>
      <c r="J3416" s="2">
        <v>19056.666844756299</v>
      </c>
      <c r="K3416" s="2">
        <v>3433.39613220406</v>
      </c>
    </row>
    <row r="3417" spans="1:11" x14ac:dyDescent="0.25">
      <c r="A3417">
        <v>29</v>
      </c>
      <c r="B3417">
        <v>42</v>
      </c>
      <c r="C3417">
        <v>12813.370632872</v>
      </c>
      <c r="D3417">
        <v>3516.5851130968999</v>
      </c>
      <c r="H3417">
        <v>29</v>
      </c>
      <c r="I3417">
        <v>39</v>
      </c>
      <c r="J3417" s="2">
        <v>16993.6696068046</v>
      </c>
      <c r="K3417" s="2">
        <v>2263.72577427852</v>
      </c>
    </row>
    <row r="3418" spans="1:11" x14ac:dyDescent="0.25">
      <c r="A3418">
        <v>29</v>
      </c>
      <c r="B3418">
        <v>43</v>
      </c>
      <c r="C3418">
        <v>10987.405442077799</v>
      </c>
      <c r="D3418">
        <v>1306.5742522835101</v>
      </c>
      <c r="H3418">
        <v>29</v>
      </c>
      <c r="I3418">
        <v>40</v>
      </c>
      <c r="J3418" s="2">
        <v>35079.505759476102</v>
      </c>
      <c r="K3418" s="2">
        <v>3391.9855919921201</v>
      </c>
    </row>
    <row r="3419" spans="1:11" x14ac:dyDescent="0.25">
      <c r="A3419">
        <v>29</v>
      </c>
      <c r="B3419">
        <v>44</v>
      </c>
      <c r="C3419">
        <v>12180.1541860133</v>
      </c>
      <c r="D3419">
        <v>1632.4717699095299</v>
      </c>
      <c r="H3419">
        <v>29</v>
      </c>
      <c r="I3419">
        <v>41</v>
      </c>
      <c r="J3419" s="2">
        <v>23196.595090275801</v>
      </c>
      <c r="K3419" s="2">
        <v>1953.2221970327601</v>
      </c>
    </row>
    <row r="3420" spans="1:11" x14ac:dyDescent="0.25">
      <c r="A3420">
        <v>29</v>
      </c>
      <c r="B3420">
        <v>45</v>
      </c>
      <c r="C3420">
        <v>24028.013339734</v>
      </c>
      <c r="D3420">
        <v>2428.8435978290499</v>
      </c>
      <c r="H3420">
        <v>29</v>
      </c>
      <c r="I3420">
        <v>42</v>
      </c>
      <c r="J3420" s="2">
        <v>12813.370632872</v>
      </c>
      <c r="K3420" s="2">
        <v>3516.5851130968999</v>
      </c>
    </row>
    <row r="3421" spans="1:11" x14ac:dyDescent="0.25">
      <c r="A3421">
        <v>29</v>
      </c>
      <c r="B3421">
        <v>46</v>
      </c>
      <c r="C3421">
        <v>31305.466404499399</v>
      </c>
      <c r="D3421">
        <v>3858.1896655097398</v>
      </c>
      <c r="H3421">
        <v>29</v>
      </c>
      <c r="I3421">
        <v>43</v>
      </c>
      <c r="J3421" s="2">
        <v>10987.405442077799</v>
      </c>
      <c r="K3421" s="2">
        <v>1306.5742522835101</v>
      </c>
    </row>
    <row r="3422" spans="1:11" x14ac:dyDescent="0.25">
      <c r="A3422">
        <v>29</v>
      </c>
      <c r="B3422">
        <v>47</v>
      </c>
      <c r="C3422">
        <v>26117.535073221901</v>
      </c>
      <c r="D3422">
        <v>2218.2854572700098</v>
      </c>
      <c r="H3422">
        <v>29</v>
      </c>
      <c r="I3422">
        <v>44</v>
      </c>
      <c r="J3422" s="2">
        <v>12180.1541860133</v>
      </c>
      <c r="K3422" s="2">
        <v>1632.4717699095299</v>
      </c>
    </row>
    <row r="3423" spans="1:11" x14ac:dyDescent="0.25">
      <c r="A3423">
        <v>29</v>
      </c>
      <c r="B3423">
        <v>48</v>
      </c>
      <c r="C3423">
        <v>14860.089982949199</v>
      </c>
      <c r="D3423">
        <v>1332.56610973173</v>
      </c>
      <c r="H3423">
        <v>29</v>
      </c>
      <c r="I3423">
        <v>45</v>
      </c>
      <c r="J3423" s="2">
        <v>24028.013339734</v>
      </c>
      <c r="K3423" s="2">
        <v>2428.8435978290499</v>
      </c>
    </row>
    <row r="3424" spans="1:11" x14ac:dyDescent="0.25">
      <c r="A3424">
        <v>29</v>
      </c>
      <c r="B3424">
        <v>49</v>
      </c>
      <c r="C3424">
        <v>15782.3457533621</v>
      </c>
      <c r="D3424">
        <v>1339.75627741414</v>
      </c>
      <c r="H3424">
        <v>29</v>
      </c>
      <c r="I3424">
        <v>46</v>
      </c>
      <c r="J3424" s="2">
        <v>31305.466404499399</v>
      </c>
      <c r="K3424" s="2">
        <v>3858.1896655097398</v>
      </c>
    </row>
    <row r="3425" spans="1:11" x14ac:dyDescent="0.25">
      <c r="A3425">
        <v>29</v>
      </c>
      <c r="B3425">
        <v>50</v>
      </c>
      <c r="C3425">
        <v>19339.0074734519</v>
      </c>
      <c r="D3425">
        <v>2371.2709445092901</v>
      </c>
      <c r="H3425">
        <v>29</v>
      </c>
      <c r="I3425">
        <v>47</v>
      </c>
      <c r="J3425" s="2">
        <v>26117.535073221901</v>
      </c>
      <c r="K3425" s="2">
        <v>2218.2854572700098</v>
      </c>
    </row>
    <row r="3426" spans="1:11" x14ac:dyDescent="0.25">
      <c r="A3426">
        <v>29</v>
      </c>
      <c r="B3426">
        <v>51</v>
      </c>
      <c r="C3426">
        <v>18604.982356490302</v>
      </c>
      <c r="D3426">
        <v>1596.8823837764701</v>
      </c>
      <c r="H3426">
        <v>29</v>
      </c>
      <c r="I3426">
        <v>48</v>
      </c>
      <c r="J3426" s="2">
        <v>14860.089982949199</v>
      </c>
      <c r="K3426" s="2">
        <v>1332.56610973173</v>
      </c>
    </row>
    <row r="3427" spans="1:11" x14ac:dyDescent="0.25">
      <c r="A3427">
        <v>29</v>
      </c>
      <c r="B3427">
        <v>52</v>
      </c>
      <c r="C3427">
        <v>21283.935332331999</v>
      </c>
      <c r="D3427">
        <v>2331.2363839959798</v>
      </c>
      <c r="H3427">
        <v>29</v>
      </c>
      <c r="I3427">
        <v>49</v>
      </c>
      <c r="J3427" s="2">
        <v>15782.3457533621</v>
      </c>
      <c r="K3427" s="2">
        <v>1339.75627741414</v>
      </c>
    </row>
    <row r="3428" spans="1:11" x14ac:dyDescent="0.25">
      <c r="A3428">
        <v>29</v>
      </c>
      <c r="B3428">
        <v>53</v>
      </c>
      <c r="C3428">
        <v>20743.4481728602</v>
      </c>
      <c r="D3428">
        <v>2185.2184708755399</v>
      </c>
      <c r="H3428">
        <v>29</v>
      </c>
      <c r="I3428">
        <v>50</v>
      </c>
      <c r="J3428" s="2">
        <v>19339.0074734519</v>
      </c>
      <c r="K3428" s="2">
        <v>2371.2709445092901</v>
      </c>
    </row>
    <row r="3429" spans="1:11" x14ac:dyDescent="0.25">
      <c r="A3429">
        <v>29</v>
      </c>
      <c r="B3429">
        <v>54</v>
      </c>
      <c r="C3429">
        <v>10396.758356866299</v>
      </c>
      <c r="D3429">
        <v>1030.0775147653701</v>
      </c>
      <c r="H3429">
        <v>29</v>
      </c>
      <c r="I3429">
        <v>51</v>
      </c>
      <c r="J3429" s="2">
        <v>18604.982356490302</v>
      </c>
      <c r="K3429" s="2">
        <v>1596.8823837764701</v>
      </c>
    </row>
    <row r="3430" spans="1:11" x14ac:dyDescent="0.25">
      <c r="A3430">
        <v>29</v>
      </c>
      <c r="B3430">
        <v>55</v>
      </c>
      <c r="C3430">
        <v>14542.7489185253</v>
      </c>
      <c r="D3430">
        <v>1333.1909075635699</v>
      </c>
      <c r="H3430">
        <v>29</v>
      </c>
      <c r="I3430">
        <v>52</v>
      </c>
      <c r="J3430" s="2">
        <v>21283.935332331999</v>
      </c>
      <c r="K3430" s="2">
        <v>2331.2363839959798</v>
      </c>
    </row>
    <row r="3431" spans="1:11" x14ac:dyDescent="0.25">
      <c r="A3431">
        <v>29</v>
      </c>
      <c r="B3431">
        <v>56</v>
      </c>
      <c r="C3431">
        <v>11411.308786624601</v>
      </c>
      <c r="D3431">
        <v>1093.1561099155199</v>
      </c>
      <c r="H3431">
        <v>29</v>
      </c>
      <c r="I3431">
        <v>53</v>
      </c>
      <c r="J3431" s="2">
        <v>20743.4481728602</v>
      </c>
      <c r="K3431" s="2">
        <v>2185.2184708755399</v>
      </c>
    </row>
    <row r="3432" spans="1:11" x14ac:dyDescent="0.25">
      <c r="A3432">
        <v>29</v>
      </c>
      <c r="B3432">
        <v>57</v>
      </c>
      <c r="C3432">
        <v>11238.298987481599</v>
      </c>
      <c r="D3432">
        <v>3751.7577797726799</v>
      </c>
      <c r="H3432">
        <v>29</v>
      </c>
      <c r="I3432">
        <v>54</v>
      </c>
      <c r="J3432" s="2">
        <v>10396.758356866299</v>
      </c>
      <c r="K3432" s="2">
        <v>1030.0775147653701</v>
      </c>
    </row>
    <row r="3433" spans="1:11" x14ac:dyDescent="0.25">
      <c r="A3433">
        <v>29</v>
      </c>
      <c r="B3433">
        <v>58</v>
      </c>
      <c r="C3433">
        <v>22605.024331661101</v>
      </c>
      <c r="D3433">
        <v>4075.5493581699502</v>
      </c>
      <c r="H3433">
        <v>29</v>
      </c>
      <c r="I3433">
        <v>55</v>
      </c>
      <c r="J3433" s="2">
        <v>14542.7489185253</v>
      </c>
      <c r="K3433" s="2">
        <v>1333.1909075635699</v>
      </c>
    </row>
    <row r="3434" spans="1:11" x14ac:dyDescent="0.25">
      <c r="A3434">
        <v>29</v>
      </c>
      <c r="B3434">
        <v>59</v>
      </c>
      <c r="C3434">
        <v>6727.4363265188404</v>
      </c>
      <c r="D3434">
        <v>1099.2414736400699</v>
      </c>
      <c r="H3434">
        <v>29</v>
      </c>
      <c r="I3434">
        <v>56</v>
      </c>
      <c r="J3434" s="2">
        <v>11411.308786624601</v>
      </c>
      <c r="K3434" s="2">
        <v>1093.1561099155199</v>
      </c>
    </row>
    <row r="3435" spans="1:11" x14ac:dyDescent="0.25">
      <c r="A3435">
        <v>29</v>
      </c>
      <c r="B3435">
        <v>60</v>
      </c>
      <c r="C3435">
        <v>17143.0909350322</v>
      </c>
      <c r="D3435">
        <v>1854.31825178085</v>
      </c>
      <c r="H3435">
        <v>29</v>
      </c>
      <c r="I3435">
        <v>57</v>
      </c>
      <c r="J3435" s="2">
        <v>11238.298987481599</v>
      </c>
      <c r="K3435" s="2">
        <v>3751.7577797726799</v>
      </c>
    </row>
    <row r="3436" spans="1:11" x14ac:dyDescent="0.25">
      <c r="A3436">
        <v>29</v>
      </c>
      <c r="B3436">
        <v>61</v>
      </c>
      <c r="C3436">
        <v>17728.127464204201</v>
      </c>
      <c r="D3436">
        <v>1874.8580988372701</v>
      </c>
      <c r="H3436">
        <v>29</v>
      </c>
      <c r="I3436">
        <v>58</v>
      </c>
      <c r="J3436" s="2">
        <v>22605.024331661101</v>
      </c>
      <c r="K3436" s="2">
        <v>4075.5493581699502</v>
      </c>
    </row>
    <row r="3437" spans="1:11" x14ac:dyDescent="0.25">
      <c r="A3437">
        <v>29</v>
      </c>
      <c r="B3437">
        <v>62</v>
      </c>
      <c r="C3437">
        <v>15120.7827296291</v>
      </c>
      <c r="D3437">
        <v>1173.4773958564899</v>
      </c>
      <c r="H3437">
        <v>29</v>
      </c>
      <c r="I3437">
        <v>59</v>
      </c>
      <c r="J3437" s="2">
        <v>6727.4363265188404</v>
      </c>
      <c r="K3437" s="2">
        <v>1099.2414736400699</v>
      </c>
    </row>
    <row r="3438" spans="1:11" x14ac:dyDescent="0.25">
      <c r="A3438">
        <v>29</v>
      </c>
      <c r="B3438">
        <v>63</v>
      </c>
      <c r="C3438">
        <v>26729.399014368399</v>
      </c>
      <c r="D3438">
        <v>3032.82177920099</v>
      </c>
      <c r="H3438">
        <v>29</v>
      </c>
      <c r="I3438">
        <v>60</v>
      </c>
      <c r="J3438" s="2">
        <v>17143.0909350322</v>
      </c>
      <c r="K3438" s="2">
        <v>1854.31825178085</v>
      </c>
    </row>
    <row r="3439" spans="1:11" x14ac:dyDescent="0.25">
      <c r="A3439">
        <v>29</v>
      </c>
      <c r="B3439">
        <v>64</v>
      </c>
      <c r="C3439">
        <v>18133.3301783651</v>
      </c>
      <c r="D3439">
        <v>1557.0370448020601</v>
      </c>
      <c r="H3439">
        <v>29</v>
      </c>
      <c r="I3439">
        <v>61</v>
      </c>
      <c r="J3439" s="2">
        <v>17728.127464204201</v>
      </c>
      <c r="K3439" s="2">
        <v>1874.8580988372701</v>
      </c>
    </row>
    <row r="3440" spans="1:11" x14ac:dyDescent="0.25">
      <c r="A3440">
        <v>29</v>
      </c>
      <c r="B3440">
        <v>65</v>
      </c>
      <c r="C3440">
        <v>14671.325872412301</v>
      </c>
      <c r="D3440">
        <v>1631.11710988346</v>
      </c>
      <c r="H3440">
        <v>29</v>
      </c>
      <c r="I3440">
        <v>62</v>
      </c>
      <c r="J3440" s="2">
        <v>15120.7827296291</v>
      </c>
      <c r="K3440" s="2">
        <v>1173.4773958564899</v>
      </c>
    </row>
    <row r="3441" spans="1:11" x14ac:dyDescent="0.25">
      <c r="A3441">
        <v>29</v>
      </c>
      <c r="B3441">
        <v>66</v>
      </c>
      <c r="C3441">
        <v>9630.2831872241895</v>
      </c>
      <c r="D3441">
        <v>1254.38648976638</v>
      </c>
      <c r="H3441">
        <v>29</v>
      </c>
      <c r="I3441">
        <v>63</v>
      </c>
      <c r="J3441" s="2">
        <v>26729.399014368399</v>
      </c>
      <c r="K3441" s="2">
        <v>3032.82177920099</v>
      </c>
    </row>
    <row r="3442" spans="1:11" x14ac:dyDescent="0.25">
      <c r="A3442">
        <v>29</v>
      </c>
      <c r="B3442">
        <v>67</v>
      </c>
      <c r="C3442">
        <v>18255.1352187708</v>
      </c>
      <c r="D3442">
        <v>1733.0666319224699</v>
      </c>
      <c r="H3442">
        <v>29</v>
      </c>
      <c r="I3442">
        <v>64</v>
      </c>
      <c r="J3442" s="2">
        <v>18133.3301783651</v>
      </c>
      <c r="K3442" s="2">
        <v>1557.0370448020601</v>
      </c>
    </row>
    <row r="3443" spans="1:11" x14ac:dyDescent="0.25">
      <c r="A3443">
        <v>29</v>
      </c>
      <c r="B3443">
        <v>68</v>
      </c>
      <c r="C3443">
        <v>17764.304250552701</v>
      </c>
      <c r="D3443">
        <v>1331.3395615945301</v>
      </c>
      <c r="H3443">
        <v>29</v>
      </c>
      <c r="I3443">
        <v>65</v>
      </c>
      <c r="J3443" s="2">
        <v>14671.325872412301</v>
      </c>
      <c r="K3443" s="2">
        <v>1631.11710988346</v>
      </c>
    </row>
    <row r="3444" spans="1:11" x14ac:dyDescent="0.25">
      <c r="A3444">
        <v>29</v>
      </c>
      <c r="B3444">
        <v>69</v>
      </c>
      <c r="C3444">
        <v>13772.016774133899</v>
      </c>
      <c r="D3444">
        <v>1551.4625201198701</v>
      </c>
      <c r="H3444">
        <v>29</v>
      </c>
      <c r="I3444">
        <v>66</v>
      </c>
      <c r="J3444" s="2">
        <v>9630.2831872241895</v>
      </c>
      <c r="K3444" s="2">
        <v>1254.38648976638</v>
      </c>
    </row>
    <row r="3445" spans="1:11" x14ac:dyDescent="0.25">
      <c r="A3445">
        <v>30</v>
      </c>
      <c r="B3445">
        <v>0</v>
      </c>
      <c r="C3445">
        <v>4676.7842681428101</v>
      </c>
      <c r="D3445">
        <v>1941.3857987435899</v>
      </c>
      <c r="H3445">
        <v>29</v>
      </c>
      <c r="I3445">
        <v>67</v>
      </c>
      <c r="J3445" s="2">
        <v>18255.1352187708</v>
      </c>
      <c r="K3445" s="2">
        <v>1733.0666319224699</v>
      </c>
    </row>
    <row r="3446" spans="1:11" x14ac:dyDescent="0.25">
      <c r="A3446">
        <v>30</v>
      </c>
      <c r="B3446">
        <v>1</v>
      </c>
      <c r="C3446">
        <v>7950.46419136447</v>
      </c>
      <c r="D3446">
        <v>1340.73378997228</v>
      </c>
      <c r="H3446">
        <v>29</v>
      </c>
      <c r="I3446">
        <v>68</v>
      </c>
      <c r="J3446" s="2">
        <v>17764.304250552701</v>
      </c>
      <c r="K3446" s="2">
        <v>1331.3395615945301</v>
      </c>
    </row>
    <row r="3447" spans="1:11" x14ac:dyDescent="0.25">
      <c r="A3447">
        <v>30</v>
      </c>
      <c r="B3447">
        <v>2</v>
      </c>
      <c r="C3447">
        <v>3376.54987026855</v>
      </c>
      <c r="D3447">
        <v>1135.3278299722899</v>
      </c>
      <c r="H3447">
        <v>29</v>
      </c>
      <c r="I3447">
        <v>69</v>
      </c>
      <c r="J3447" s="2">
        <v>13772.016774133899</v>
      </c>
      <c r="K3447" s="2">
        <v>1551.4625201198701</v>
      </c>
    </row>
    <row r="3448" spans="1:11" x14ac:dyDescent="0.25">
      <c r="A3448">
        <v>30</v>
      </c>
      <c r="B3448">
        <v>3</v>
      </c>
      <c r="C3448">
        <v>8588.4019506798704</v>
      </c>
      <c r="D3448">
        <v>1459.6581858367099</v>
      </c>
      <c r="H3448">
        <v>30</v>
      </c>
      <c r="I3448">
        <v>0</v>
      </c>
      <c r="J3448" s="2">
        <v>4676.7842681428101</v>
      </c>
      <c r="K3448" s="2">
        <v>1941.3857987435899</v>
      </c>
    </row>
    <row r="3449" spans="1:11" x14ac:dyDescent="0.25">
      <c r="A3449">
        <v>30</v>
      </c>
      <c r="B3449">
        <v>4</v>
      </c>
      <c r="C3449">
        <v>14491.2871872097</v>
      </c>
      <c r="D3449">
        <v>2519.2322279329301</v>
      </c>
      <c r="H3449">
        <v>30</v>
      </c>
      <c r="I3449">
        <v>1</v>
      </c>
      <c r="J3449" s="2">
        <v>7950.46419136447</v>
      </c>
      <c r="K3449" s="2">
        <v>1340.73378997228</v>
      </c>
    </row>
    <row r="3450" spans="1:11" x14ac:dyDescent="0.25">
      <c r="A3450">
        <v>30</v>
      </c>
      <c r="B3450">
        <v>5</v>
      </c>
      <c r="C3450">
        <v>11520.4316596546</v>
      </c>
      <c r="D3450">
        <v>1669.22786744113</v>
      </c>
      <c r="H3450">
        <v>30</v>
      </c>
      <c r="I3450">
        <v>2</v>
      </c>
      <c r="J3450" s="2">
        <v>3376.54987026855</v>
      </c>
      <c r="K3450" s="2">
        <v>1135.3278299722899</v>
      </c>
    </row>
    <row r="3451" spans="1:11" x14ac:dyDescent="0.25">
      <c r="A3451">
        <v>30</v>
      </c>
      <c r="B3451">
        <v>6</v>
      </c>
      <c r="C3451">
        <v>11320.104460000801</v>
      </c>
      <c r="D3451">
        <v>1397.71760531277</v>
      </c>
      <c r="H3451">
        <v>30</v>
      </c>
      <c r="I3451">
        <v>3</v>
      </c>
      <c r="J3451" s="2">
        <v>8588.4019506798704</v>
      </c>
      <c r="K3451" s="2">
        <v>1459.6581858367099</v>
      </c>
    </row>
    <row r="3452" spans="1:11" x14ac:dyDescent="0.25">
      <c r="A3452">
        <v>30</v>
      </c>
      <c r="B3452">
        <v>7</v>
      </c>
      <c r="C3452">
        <v>10266.676308870299</v>
      </c>
      <c r="D3452">
        <v>846.35420265371897</v>
      </c>
      <c r="H3452">
        <v>30</v>
      </c>
      <c r="I3452">
        <v>4</v>
      </c>
      <c r="J3452" s="2">
        <v>14491.2871872097</v>
      </c>
      <c r="K3452" s="2">
        <v>2519.2322279329301</v>
      </c>
    </row>
    <row r="3453" spans="1:11" x14ac:dyDescent="0.25">
      <c r="A3453">
        <v>30</v>
      </c>
      <c r="B3453">
        <v>8</v>
      </c>
      <c r="C3453">
        <v>28596.810078047802</v>
      </c>
      <c r="D3453">
        <v>2533.51657166206</v>
      </c>
      <c r="H3453">
        <v>30</v>
      </c>
      <c r="I3453">
        <v>5</v>
      </c>
      <c r="J3453" s="2">
        <v>11520.4316596546</v>
      </c>
      <c r="K3453" s="2">
        <v>1669.22786744113</v>
      </c>
    </row>
    <row r="3454" spans="1:11" x14ac:dyDescent="0.25">
      <c r="A3454">
        <v>30</v>
      </c>
      <c r="B3454">
        <v>9</v>
      </c>
      <c r="C3454">
        <v>41447.619928276399</v>
      </c>
      <c r="D3454">
        <v>4704.8942371744197</v>
      </c>
      <c r="H3454">
        <v>30</v>
      </c>
      <c r="I3454">
        <v>6</v>
      </c>
      <c r="J3454" s="2">
        <v>11320.104460000801</v>
      </c>
      <c r="K3454" s="2">
        <v>1397.71760531277</v>
      </c>
    </row>
    <row r="3455" spans="1:11" x14ac:dyDescent="0.25">
      <c r="A3455">
        <v>30</v>
      </c>
      <c r="B3455">
        <v>10</v>
      </c>
      <c r="C3455">
        <v>18199.939790618599</v>
      </c>
      <c r="D3455">
        <v>2329.5640293917199</v>
      </c>
      <c r="H3455">
        <v>30</v>
      </c>
      <c r="I3455">
        <v>7</v>
      </c>
      <c r="J3455" s="2">
        <v>10266.676308870299</v>
      </c>
      <c r="K3455" s="2">
        <v>846.35420265371897</v>
      </c>
    </row>
    <row r="3456" spans="1:11" x14ac:dyDescent="0.25">
      <c r="A3456">
        <v>30</v>
      </c>
      <c r="B3456">
        <v>11</v>
      </c>
      <c r="C3456">
        <v>9305.1812728031891</v>
      </c>
      <c r="D3456">
        <v>1130.2006882993601</v>
      </c>
      <c r="H3456">
        <v>30</v>
      </c>
      <c r="I3456">
        <v>8</v>
      </c>
      <c r="J3456" s="2">
        <v>28596.810078047802</v>
      </c>
      <c r="K3456" s="2">
        <v>2533.51657166206</v>
      </c>
    </row>
    <row r="3457" spans="1:11" x14ac:dyDescent="0.25">
      <c r="A3457">
        <v>30</v>
      </c>
      <c r="B3457">
        <v>12</v>
      </c>
      <c r="C3457">
        <v>6396.6308827857001</v>
      </c>
      <c r="D3457">
        <v>751.47375895201696</v>
      </c>
      <c r="H3457">
        <v>30</v>
      </c>
      <c r="I3457">
        <v>9</v>
      </c>
      <c r="J3457" s="2">
        <v>41447.619928276399</v>
      </c>
      <c r="K3457" s="2">
        <v>4704.8942371744197</v>
      </c>
    </row>
    <row r="3458" spans="1:11" x14ac:dyDescent="0.25">
      <c r="A3458">
        <v>30</v>
      </c>
      <c r="B3458">
        <v>13</v>
      </c>
      <c r="C3458">
        <v>15142.5303108072</v>
      </c>
      <c r="D3458">
        <v>1698.4765009851701</v>
      </c>
      <c r="H3458">
        <v>30</v>
      </c>
      <c r="I3458">
        <v>10</v>
      </c>
      <c r="J3458" s="2">
        <v>18199.939790618599</v>
      </c>
      <c r="K3458" s="2">
        <v>2329.5640293917199</v>
      </c>
    </row>
    <row r="3459" spans="1:11" x14ac:dyDescent="0.25">
      <c r="A3459">
        <v>30</v>
      </c>
      <c r="B3459">
        <v>14</v>
      </c>
      <c r="C3459">
        <v>7777.2047751707296</v>
      </c>
      <c r="D3459">
        <v>1972.4681262927099</v>
      </c>
      <c r="H3459">
        <v>30</v>
      </c>
      <c r="I3459">
        <v>11</v>
      </c>
      <c r="J3459" s="2">
        <v>9305.1812728031891</v>
      </c>
      <c r="K3459" s="2">
        <v>1130.2006882993601</v>
      </c>
    </row>
    <row r="3460" spans="1:11" x14ac:dyDescent="0.25">
      <c r="A3460">
        <v>30</v>
      </c>
      <c r="B3460">
        <v>15</v>
      </c>
      <c r="C3460">
        <v>10441.623208077999</v>
      </c>
      <c r="D3460">
        <v>1274.3160677467999</v>
      </c>
      <c r="H3460">
        <v>30</v>
      </c>
      <c r="I3460">
        <v>12</v>
      </c>
      <c r="J3460" s="2">
        <v>6396.6308827857001</v>
      </c>
      <c r="K3460" s="2">
        <v>751.47375895201696</v>
      </c>
    </row>
    <row r="3461" spans="1:11" x14ac:dyDescent="0.25">
      <c r="A3461">
        <v>30</v>
      </c>
      <c r="B3461">
        <v>16</v>
      </c>
      <c r="C3461">
        <v>15656.1284319407</v>
      </c>
      <c r="D3461">
        <v>1838.03913844878</v>
      </c>
      <c r="H3461">
        <v>30</v>
      </c>
      <c r="I3461">
        <v>13</v>
      </c>
      <c r="J3461" s="2">
        <v>15142.5303108072</v>
      </c>
      <c r="K3461" s="2">
        <v>1698.4765009851701</v>
      </c>
    </row>
    <row r="3462" spans="1:11" x14ac:dyDescent="0.25">
      <c r="A3462">
        <v>30</v>
      </c>
      <c r="B3462">
        <v>17</v>
      </c>
      <c r="C3462">
        <v>7211.4827215655696</v>
      </c>
      <c r="D3462">
        <v>1294.7324150832901</v>
      </c>
      <c r="H3462">
        <v>30</v>
      </c>
      <c r="I3462">
        <v>14</v>
      </c>
      <c r="J3462" s="2">
        <v>7777.2047751707296</v>
      </c>
      <c r="K3462" s="2">
        <v>1972.4681262927099</v>
      </c>
    </row>
    <row r="3463" spans="1:11" x14ac:dyDescent="0.25">
      <c r="A3463">
        <v>30</v>
      </c>
      <c r="B3463">
        <v>18</v>
      </c>
      <c r="C3463">
        <v>9272.2448687323104</v>
      </c>
      <c r="D3463">
        <v>1223.9108835833499</v>
      </c>
      <c r="H3463">
        <v>30</v>
      </c>
      <c r="I3463">
        <v>15</v>
      </c>
      <c r="J3463" s="2">
        <v>10441.623208077999</v>
      </c>
      <c r="K3463" s="2">
        <v>1274.3160677467999</v>
      </c>
    </row>
    <row r="3464" spans="1:11" x14ac:dyDescent="0.25">
      <c r="A3464">
        <v>30</v>
      </c>
      <c r="B3464">
        <v>19</v>
      </c>
      <c r="C3464">
        <v>14736.8267240275</v>
      </c>
      <c r="D3464">
        <v>2002.3004540552899</v>
      </c>
      <c r="H3464">
        <v>30</v>
      </c>
      <c r="I3464">
        <v>16</v>
      </c>
      <c r="J3464" s="2">
        <v>15656.1284319407</v>
      </c>
      <c r="K3464" s="2">
        <v>1838.03913844878</v>
      </c>
    </row>
    <row r="3465" spans="1:11" x14ac:dyDescent="0.25">
      <c r="A3465">
        <v>30</v>
      </c>
      <c r="B3465">
        <v>20</v>
      </c>
      <c r="C3465">
        <v>15996.6415215912</v>
      </c>
      <c r="D3465">
        <v>2705.0908953606299</v>
      </c>
      <c r="H3465">
        <v>30</v>
      </c>
      <c r="I3465">
        <v>17</v>
      </c>
      <c r="J3465" s="2">
        <v>7211.4827215655696</v>
      </c>
      <c r="K3465" s="2">
        <v>1294.7324150832901</v>
      </c>
    </row>
    <row r="3466" spans="1:11" x14ac:dyDescent="0.25">
      <c r="A3466">
        <v>30</v>
      </c>
      <c r="B3466">
        <v>21</v>
      </c>
      <c r="C3466">
        <v>25113.0144892555</v>
      </c>
      <c r="D3466">
        <v>2185.3809359598199</v>
      </c>
      <c r="H3466">
        <v>30</v>
      </c>
      <c r="I3466">
        <v>18</v>
      </c>
      <c r="J3466" s="2">
        <v>9272.2448687323104</v>
      </c>
      <c r="K3466" s="2">
        <v>1223.9108835833499</v>
      </c>
    </row>
    <row r="3467" spans="1:11" x14ac:dyDescent="0.25">
      <c r="A3467">
        <v>30</v>
      </c>
      <c r="B3467">
        <v>22</v>
      </c>
      <c r="C3467">
        <v>16950.056296349499</v>
      </c>
      <c r="D3467">
        <v>1553.0439530082399</v>
      </c>
      <c r="H3467">
        <v>30</v>
      </c>
      <c r="I3467">
        <v>19</v>
      </c>
      <c r="J3467" s="2">
        <v>14736.8267240275</v>
      </c>
      <c r="K3467" s="2">
        <v>2002.3004540552899</v>
      </c>
    </row>
    <row r="3468" spans="1:11" x14ac:dyDescent="0.25">
      <c r="A3468">
        <v>30</v>
      </c>
      <c r="B3468">
        <v>23</v>
      </c>
      <c r="C3468">
        <v>20068.5314375573</v>
      </c>
      <c r="D3468">
        <v>1465.32884479731</v>
      </c>
      <c r="H3468">
        <v>30</v>
      </c>
      <c r="I3468">
        <v>20</v>
      </c>
      <c r="J3468" s="2">
        <v>15996.6415215912</v>
      </c>
      <c r="K3468" s="2">
        <v>2705.0908953606299</v>
      </c>
    </row>
    <row r="3469" spans="1:11" x14ac:dyDescent="0.25">
      <c r="A3469">
        <v>30</v>
      </c>
      <c r="B3469">
        <v>24</v>
      </c>
      <c r="C3469">
        <v>25616.278222603101</v>
      </c>
      <c r="D3469">
        <v>4293.86549299542</v>
      </c>
      <c r="H3469">
        <v>30</v>
      </c>
      <c r="I3469">
        <v>21</v>
      </c>
      <c r="J3469" s="2">
        <v>25113.0144892555</v>
      </c>
      <c r="K3469" s="2">
        <v>2185.3809359598199</v>
      </c>
    </row>
    <row r="3470" spans="1:11" x14ac:dyDescent="0.25">
      <c r="A3470">
        <v>30</v>
      </c>
      <c r="B3470">
        <v>25</v>
      </c>
      <c r="C3470">
        <v>20329.910571411499</v>
      </c>
      <c r="D3470">
        <v>1744.4914601281901</v>
      </c>
      <c r="H3470">
        <v>30</v>
      </c>
      <c r="I3470">
        <v>22</v>
      </c>
      <c r="J3470" s="2">
        <v>16950.056296349499</v>
      </c>
      <c r="K3470" s="2">
        <v>1553.0439530082399</v>
      </c>
    </row>
    <row r="3471" spans="1:11" x14ac:dyDescent="0.25">
      <c r="A3471">
        <v>30</v>
      </c>
      <c r="B3471">
        <v>26</v>
      </c>
      <c r="C3471">
        <v>8669.5317616494904</v>
      </c>
      <c r="D3471">
        <v>1142.23959722622</v>
      </c>
      <c r="H3471">
        <v>30</v>
      </c>
      <c r="I3471">
        <v>23</v>
      </c>
      <c r="J3471" s="2">
        <v>20068.5314375573</v>
      </c>
      <c r="K3471" s="2">
        <v>1465.32884479731</v>
      </c>
    </row>
    <row r="3472" spans="1:11" x14ac:dyDescent="0.25">
      <c r="A3472">
        <v>30</v>
      </c>
      <c r="B3472">
        <v>27</v>
      </c>
      <c r="C3472">
        <v>19331.3339035842</v>
      </c>
      <c r="D3472">
        <v>2697.59767239654</v>
      </c>
      <c r="H3472">
        <v>30</v>
      </c>
      <c r="I3472">
        <v>24</v>
      </c>
      <c r="J3472" s="2">
        <v>25616.278222603101</v>
      </c>
      <c r="K3472" s="2">
        <v>4293.86549299542</v>
      </c>
    </row>
    <row r="3473" spans="1:11" x14ac:dyDescent="0.25">
      <c r="A3473">
        <v>30</v>
      </c>
      <c r="B3473">
        <v>28</v>
      </c>
      <c r="C3473">
        <v>36821.040129464098</v>
      </c>
      <c r="D3473">
        <v>5086.3422890253396</v>
      </c>
      <c r="H3473">
        <v>30</v>
      </c>
      <c r="I3473">
        <v>25</v>
      </c>
      <c r="J3473" s="2">
        <v>20329.910571411499</v>
      </c>
      <c r="K3473" s="2">
        <v>1744.4914601281901</v>
      </c>
    </row>
    <row r="3474" spans="1:11" x14ac:dyDescent="0.25">
      <c r="A3474">
        <v>30</v>
      </c>
      <c r="B3474">
        <v>29</v>
      </c>
      <c r="C3474">
        <v>18821.078830627201</v>
      </c>
      <c r="D3474">
        <v>3004.7504204398801</v>
      </c>
      <c r="H3474">
        <v>30</v>
      </c>
      <c r="I3474">
        <v>26</v>
      </c>
      <c r="J3474" s="2">
        <v>8669.5317616494904</v>
      </c>
      <c r="K3474" s="2">
        <v>1142.23959722622</v>
      </c>
    </row>
    <row r="3475" spans="1:11" x14ac:dyDescent="0.25">
      <c r="A3475">
        <v>30</v>
      </c>
      <c r="B3475">
        <v>30</v>
      </c>
      <c r="C3475">
        <v>24762.262682453998</v>
      </c>
      <c r="D3475">
        <v>2189.4070518942099</v>
      </c>
      <c r="H3475">
        <v>30</v>
      </c>
      <c r="I3475">
        <v>27</v>
      </c>
      <c r="J3475" s="2">
        <v>19331.3339035842</v>
      </c>
      <c r="K3475" s="2">
        <v>2697.59767239654</v>
      </c>
    </row>
    <row r="3476" spans="1:11" x14ac:dyDescent="0.25">
      <c r="A3476">
        <v>30</v>
      </c>
      <c r="B3476">
        <v>31</v>
      </c>
      <c r="C3476">
        <v>10408.894464998601</v>
      </c>
      <c r="D3476">
        <v>2261.57108008266</v>
      </c>
      <c r="H3476">
        <v>30</v>
      </c>
      <c r="I3476">
        <v>28</v>
      </c>
      <c r="J3476" s="2">
        <v>36821.040129464098</v>
      </c>
      <c r="K3476" s="2">
        <v>5086.3422890253396</v>
      </c>
    </row>
    <row r="3477" spans="1:11" x14ac:dyDescent="0.25">
      <c r="A3477">
        <v>30</v>
      </c>
      <c r="B3477">
        <v>32</v>
      </c>
      <c r="C3477">
        <v>11962.6029575512</v>
      </c>
      <c r="D3477">
        <v>949.91074605142205</v>
      </c>
      <c r="H3477">
        <v>30</v>
      </c>
      <c r="I3477">
        <v>29</v>
      </c>
      <c r="J3477" s="2">
        <v>18821.078830627201</v>
      </c>
      <c r="K3477" s="2">
        <v>3004.7504204398801</v>
      </c>
    </row>
    <row r="3478" spans="1:11" x14ac:dyDescent="0.25">
      <c r="A3478">
        <v>30</v>
      </c>
      <c r="B3478">
        <v>33</v>
      </c>
      <c r="C3478">
        <v>21391.632822161799</v>
      </c>
      <c r="D3478">
        <v>3933.1385380686302</v>
      </c>
      <c r="H3478">
        <v>30</v>
      </c>
      <c r="I3478">
        <v>30</v>
      </c>
      <c r="J3478" s="2">
        <v>24762.262682453998</v>
      </c>
      <c r="K3478" s="2">
        <v>2189.4070518942099</v>
      </c>
    </row>
    <row r="3479" spans="1:11" x14ac:dyDescent="0.25">
      <c r="A3479">
        <v>30</v>
      </c>
      <c r="B3479">
        <v>34</v>
      </c>
      <c r="C3479">
        <v>9309.4224287067791</v>
      </c>
      <c r="D3479">
        <v>1186.3807416415</v>
      </c>
      <c r="H3479">
        <v>30</v>
      </c>
      <c r="I3479">
        <v>31</v>
      </c>
      <c r="J3479" s="2">
        <v>10408.894464998601</v>
      </c>
      <c r="K3479" s="2">
        <v>2261.57108008266</v>
      </c>
    </row>
    <row r="3480" spans="1:11" x14ac:dyDescent="0.25">
      <c r="A3480">
        <v>30</v>
      </c>
      <c r="B3480">
        <v>35</v>
      </c>
      <c r="C3480">
        <v>11117.676699588899</v>
      </c>
      <c r="D3480">
        <v>993.93377523110098</v>
      </c>
      <c r="H3480">
        <v>30</v>
      </c>
      <c r="I3480">
        <v>32</v>
      </c>
      <c r="J3480" s="2">
        <v>11962.6029575512</v>
      </c>
      <c r="K3480" s="2">
        <v>949.91074605142205</v>
      </c>
    </row>
    <row r="3481" spans="1:11" x14ac:dyDescent="0.25">
      <c r="A3481">
        <v>30</v>
      </c>
      <c r="B3481">
        <v>36</v>
      </c>
      <c r="C3481">
        <v>17602.6577244824</v>
      </c>
      <c r="D3481">
        <v>1878.0210876389599</v>
      </c>
      <c r="H3481">
        <v>30</v>
      </c>
      <c r="I3481">
        <v>33</v>
      </c>
      <c r="J3481" s="2">
        <v>21391.632822161799</v>
      </c>
      <c r="K3481" s="2">
        <v>3933.1385380686302</v>
      </c>
    </row>
    <row r="3482" spans="1:11" x14ac:dyDescent="0.25">
      <c r="A3482">
        <v>30</v>
      </c>
      <c r="B3482">
        <v>37</v>
      </c>
      <c r="C3482">
        <v>17762.074119716599</v>
      </c>
      <c r="D3482">
        <v>1509.9082929901101</v>
      </c>
      <c r="H3482">
        <v>30</v>
      </c>
      <c r="I3482">
        <v>34</v>
      </c>
      <c r="J3482" s="2">
        <v>9309.4224287067791</v>
      </c>
      <c r="K3482" s="2">
        <v>1186.3807416415</v>
      </c>
    </row>
    <row r="3483" spans="1:11" x14ac:dyDescent="0.25">
      <c r="A3483">
        <v>30</v>
      </c>
      <c r="B3483">
        <v>38</v>
      </c>
      <c r="C3483">
        <v>19135.392237398799</v>
      </c>
      <c r="D3483">
        <v>1457.5497967346801</v>
      </c>
      <c r="H3483">
        <v>30</v>
      </c>
      <c r="I3483">
        <v>35</v>
      </c>
      <c r="J3483" s="2">
        <v>11117.676699588899</v>
      </c>
      <c r="K3483" s="2">
        <v>993.93377523110098</v>
      </c>
    </row>
    <row r="3484" spans="1:11" x14ac:dyDescent="0.25">
      <c r="A3484">
        <v>30</v>
      </c>
      <c r="B3484">
        <v>39</v>
      </c>
      <c r="C3484">
        <v>25708.6680649583</v>
      </c>
      <c r="D3484">
        <v>2823.87732491425</v>
      </c>
      <c r="H3484">
        <v>30</v>
      </c>
      <c r="I3484">
        <v>36</v>
      </c>
      <c r="J3484" s="2">
        <v>17602.6577244824</v>
      </c>
      <c r="K3484" s="2">
        <v>1878.0210876389599</v>
      </c>
    </row>
    <row r="3485" spans="1:11" x14ac:dyDescent="0.25">
      <c r="A3485">
        <v>30</v>
      </c>
      <c r="B3485">
        <v>40</v>
      </c>
      <c r="C3485">
        <v>29128.330162888698</v>
      </c>
      <c r="D3485">
        <v>2598.84796223481</v>
      </c>
      <c r="H3485">
        <v>30</v>
      </c>
      <c r="I3485">
        <v>37</v>
      </c>
      <c r="J3485" s="2">
        <v>17762.074119716599</v>
      </c>
      <c r="K3485" s="2">
        <v>1509.9082929901101</v>
      </c>
    </row>
    <row r="3486" spans="1:11" x14ac:dyDescent="0.25">
      <c r="A3486">
        <v>30</v>
      </c>
      <c r="B3486">
        <v>41</v>
      </c>
      <c r="C3486">
        <v>15633.6251730359</v>
      </c>
      <c r="D3486">
        <v>2084.6557181006001</v>
      </c>
      <c r="H3486">
        <v>30</v>
      </c>
      <c r="I3486">
        <v>38</v>
      </c>
      <c r="J3486" s="2">
        <v>19135.392237398799</v>
      </c>
      <c r="K3486" s="2">
        <v>1457.5497967346801</v>
      </c>
    </row>
    <row r="3487" spans="1:11" x14ac:dyDescent="0.25">
      <c r="A3487">
        <v>30</v>
      </c>
      <c r="B3487">
        <v>42</v>
      </c>
      <c r="C3487">
        <v>13989.403843925</v>
      </c>
      <c r="D3487">
        <v>1247.76783698604</v>
      </c>
      <c r="H3487">
        <v>30</v>
      </c>
      <c r="I3487">
        <v>39</v>
      </c>
      <c r="J3487" s="2">
        <v>25708.6680649583</v>
      </c>
      <c r="K3487" s="2">
        <v>2823.87732491425</v>
      </c>
    </row>
    <row r="3488" spans="1:11" x14ac:dyDescent="0.25">
      <c r="A3488">
        <v>30</v>
      </c>
      <c r="B3488">
        <v>43</v>
      </c>
      <c r="C3488">
        <v>16065.8463646417</v>
      </c>
      <c r="D3488">
        <v>1179.52902710434</v>
      </c>
      <c r="H3488">
        <v>30</v>
      </c>
      <c r="I3488">
        <v>40</v>
      </c>
      <c r="J3488" s="2">
        <v>29128.330162888698</v>
      </c>
      <c r="K3488" s="2">
        <v>2598.84796223481</v>
      </c>
    </row>
    <row r="3489" spans="1:11" x14ac:dyDescent="0.25">
      <c r="A3489">
        <v>30</v>
      </c>
      <c r="B3489">
        <v>44</v>
      </c>
      <c r="C3489">
        <v>11449.427440711401</v>
      </c>
      <c r="D3489">
        <v>979.80744736851602</v>
      </c>
      <c r="H3489">
        <v>30</v>
      </c>
      <c r="I3489">
        <v>41</v>
      </c>
      <c r="J3489" s="2">
        <v>15633.6251730359</v>
      </c>
      <c r="K3489" s="2">
        <v>2084.6557181006001</v>
      </c>
    </row>
    <row r="3490" spans="1:11" x14ac:dyDescent="0.25">
      <c r="A3490">
        <v>30</v>
      </c>
      <c r="B3490">
        <v>45</v>
      </c>
      <c r="C3490">
        <v>12898.1975292225</v>
      </c>
      <c r="D3490">
        <v>1137.0036282512201</v>
      </c>
      <c r="H3490">
        <v>30</v>
      </c>
      <c r="I3490">
        <v>42</v>
      </c>
      <c r="J3490" s="2">
        <v>13989.403843925</v>
      </c>
      <c r="K3490" s="2">
        <v>1247.76783698604</v>
      </c>
    </row>
    <row r="3491" spans="1:11" x14ac:dyDescent="0.25">
      <c r="A3491">
        <v>30</v>
      </c>
      <c r="B3491">
        <v>46</v>
      </c>
      <c r="C3491">
        <v>23442.801879525101</v>
      </c>
      <c r="D3491">
        <v>2924.4620279577898</v>
      </c>
      <c r="H3491">
        <v>30</v>
      </c>
      <c r="I3491">
        <v>43</v>
      </c>
      <c r="J3491" s="2">
        <v>16065.8463646417</v>
      </c>
      <c r="K3491" s="2">
        <v>1179.52902710434</v>
      </c>
    </row>
    <row r="3492" spans="1:11" x14ac:dyDescent="0.25">
      <c r="A3492">
        <v>30</v>
      </c>
      <c r="B3492">
        <v>47</v>
      </c>
      <c r="C3492">
        <v>22961.9488426594</v>
      </c>
      <c r="D3492">
        <v>2964.7579852784002</v>
      </c>
      <c r="H3492">
        <v>30</v>
      </c>
      <c r="I3492">
        <v>44</v>
      </c>
      <c r="J3492" s="2">
        <v>11449.427440711401</v>
      </c>
      <c r="K3492" s="2">
        <v>979.80744736851602</v>
      </c>
    </row>
    <row r="3493" spans="1:11" x14ac:dyDescent="0.25">
      <c r="A3493">
        <v>30</v>
      </c>
      <c r="B3493">
        <v>48</v>
      </c>
      <c r="C3493">
        <v>34284.140529860597</v>
      </c>
      <c r="D3493">
        <v>3823.7402478679901</v>
      </c>
      <c r="H3493">
        <v>30</v>
      </c>
      <c r="I3493">
        <v>45</v>
      </c>
      <c r="J3493" s="2">
        <v>12898.1975292225</v>
      </c>
      <c r="K3493" s="2">
        <v>1137.0036282512201</v>
      </c>
    </row>
    <row r="3494" spans="1:11" x14ac:dyDescent="0.25">
      <c r="A3494">
        <v>30</v>
      </c>
      <c r="B3494">
        <v>49</v>
      </c>
      <c r="C3494">
        <v>11100.935396502</v>
      </c>
      <c r="D3494">
        <v>1076.08844620984</v>
      </c>
      <c r="H3494">
        <v>30</v>
      </c>
      <c r="I3494">
        <v>46</v>
      </c>
      <c r="J3494" s="2">
        <v>23442.801879525101</v>
      </c>
      <c r="K3494" s="2">
        <v>2924.4620279577898</v>
      </c>
    </row>
    <row r="3495" spans="1:11" x14ac:dyDescent="0.25">
      <c r="A3495">
        <v>30</v>
      </c>
      <c r="B3495">
        <v>50</v>
      </c>
      <c r="C3495">
        <v>19762.317501411799</v>
      </c>
      <c r="D3495">
        <v>1440.18886118102</v>
      </c>
      <c r="H3495">
        <v>30</v>
      </c>
      <c r="I3495">
        <v>47</v>
      </c>
      <c r="J3495" s="2">
        <v>22961.9488426594</v>
      </c>
      <c r="K3495" s="2">
        <v>2964.7579852784002</v>
      </c>
    </row>
    <row r="3496" spans="1:11" x14ac:dyDescent="0.25">
      <c r="A3496">
        <v>30</v>
      </c>
      <c r="B3496">
        <v>51</v>
      </c>
      <c r="C3496">
        <v>10832.0102308642</v>
      </c>
      <c r="D3496">
        <v>818.50196479978695</v>
      </c>
      <c r="H3496">
        <v>30</v>
      </c>
      <c r="I3496">
        <v>48</v>
      </c>
      <c r="J3496" s="2">
        <v>34284.140529860597</v>
      </c>
      <c r="K3496" s="2">
        <v>3823.7402478679901</v>
      </c>
    </row>
    <row r="3497" spans="1:11" x14ac:dyDescent="0.25">
      <c r="A3497">
        <v>30</v>
      </c>
      <c r="B3497">
        <v>52</v>
      </c>
      <c r="C3497">
        <v>11980.4228052403</v>
      </c>
      <c r="D3497">
        <v>933.75484862864403</v>
      </c>
      <c r="H3497">
        <v>30</v>
      </c>
      <c r="I3497">
        <v>49</v>
      </c>
      <c r="J3497" s="2">
        <v>11100.935396502</v>
      </c>
      <c r="K3497" s="2">
        <v>1076.08844620984</v>
      </c>
    </row>
    <row r="3498" spans="1:11" x14ac:dyDescent="0.25">
      <c r="A3498">
        <v>30</v>
      </c>
      <c r="B3498">
        <v>53</v>
      </c>
      <c r="C3498">
        <v>16047.087664192401</v>
      </c>
      <c r="D3498">
        <v>1580.8362656787101</v>
      </c>
      <c r="H3498">
        <v>30</v>
      </c>
      <c r="I3498">
        <v>50</v>
      </c>
      <c r="J3498" s="2">
        <v>19762.317501411799</v>
      </c>
      <c r="K3498" s="2">
        <v>1440.18886118102</v>
      </c>
    </row>
    <row r="3499" spans="1:11" x14ac:dyDescent="0.25">
      <c r="A3499">
        <v>30</v>
      </c>
      <c r="B3499">
        <v>54</v>
      </c>
      <c r="C3499">
        <v>27786.805316731999</v>
      </c>
      <c r="D3499">
        <v>3620.1993412638499</v>
      </c>
      <c r="H3499">
        <v>30</v>
      </c>
      <c r="I3499">
        <v>51</v>
      </c>
      <c r="J3499" s="2">
        <v>10832.0102308642</v>
      </c>
      <c r="K3499" s="2">
        <v>818.50196479978695</v>
      </c>
    </row>
    <row r="3500" spans="1:11" x14ac:dyDescent="0.25">
      <c r="A3500">
        <v>30</v>
      </c>
      <c r="B3500">
        <v>55</v>
      </c>
      <c r="C3500">
        <v>12650.8206240696</v>
      </c>
      <c r="D3500">
        <v>1188.4531173057401</v>
      </c>
      <c r="H3500">
        <v>30</v>
      </c>
      <c r="I3500">
        <v>52</v>
      </c>
      <c r="J3500" s="2">
        <v>11980.4228052403</v>
      </c>
      <c r="K3500" s="2">
        <v>933.75484862864403</v>
      </c>
    </row>
    <row r="3501" spans="1:11" x14ac:dyDescent="0.25">
      <c r="A3501">
        <v>30</v>
      </c>
      <c r="B3501">
        <v>56</v>
      </c>
      <c r="C3501">
        <v>19439.1882163519</v>
      </c>
      <c r="D3501">
        <v>1379.63903636993</v>
      </c>
      <c r="H3501">
        <v>30</v>
      </c>
      <c r="I3501">
        <v>53</v>
      </c>
      <c r="J3501" s="2">
        <v>16047.087664192401</v>
      </c>
      <c r="K3501" s="2">
        <v>1580.8362656787101</v>
      </c>
    </row>
    <row r="3502" spans="1:11" x14ac:dyDescent="0.25">
      <c r="A3502">
        <v>30</v>
      </c>
      <c r="B3502">
        <v>57</v>
      </c>
      <c r="C3502">
        <v>10248.753918131701</v>
      </c>
      <c r="D3502">
        <v>738.84467137301999</v>
      </c>
      <c r="H3502">
        <v>30</v>
      </c>
      <c r="I3502">
        <v>54</v>
      </c>
      <c r="J3502" s="2">
        <v>27786.805316731999</v>
      </c>
      <c r="K3502" s="2">
        <v>3620.1993412638499</v>
      </c>
    </row>
    <row r="3503" spans="1:11" x14ac:dyDescent="0.25">
      <c r="A3503">
        <v>30</v>
      </c>
      <c r="B3503">
        <v>58</v>
      </c>
      <c r="C3503">
        <v>21805.978383303998</v>
      </c>
      <c r="D3503">
        <v>1814.65974057021</v>
      </c>
      <c r="H3503">
        <v>30</v>
      </c>
      <c r="I3503">
        <v>55</v>
      </c>
      <c r="J3503" s="2">
        <v>12650.8206240696</v>
      </c>
      <c r="K3503" s="2">
        <v>1188.4531173057401</v>
      </c>
    </row>
    <row r="3504" spans="1:11" x14ac:dyDescent="0.25">
      <c r="A3504">
        <v>30</v>
      </c>
      <c r="B3504">
        <v>59</v>
      </c>
      <c r="C3504">
        <v>7899.1996897873496</v>
      </c>
      <c r="D3504">
        <v>576.97955487463105</v>
      </c>
      <c r="H3504">
        <v>30</v>
      </c>
      <c r="I3504">
        <v>56</v>
      </c>
      <c r="J3504" s="2">
        <v>19439.1882163519</v>
      </c>
      <c r="K3504" s="2">
        <v>1379.63903636993</v>
      </c>
    </row>
    <row r="3505" spans="1:11" x14ac:dyDescent="0.25">
      <c r="A3505">
        <v>30</v>
      </c>
      <c r="B3505">
        <v>60</v>
      </c>
      <c r="C3505">
        <v>12749.475447417</v>
      </c>
      <c r="D3505">
        <v>1486.54780094183</v>
      </c>
      <c r="H3505">
        <v>30</v>
      </c>
      <c r="I3505">
        <v>57</v>
      </c>
      <c r="J3505" s="2">
        <v>10248.753918131701</v>
      </c>
      <c r="K3505" s="2">
        <v>738.84467137301999</v>
      </c>
    </row>
    <row r="3506" spans="1:11" x14ac:dyDescent="0.25">
      <c r="A3506">
        <v>31</v>
      </c>
      <c r="B3506">
        <v>0</v>
      </c>
      <c r="C3506">
        <v>4502.7702874623501</v>
      </c>
      <c r="D3506">
        <v>1589.27962049296</v>
      </c>
      <c r="H3506">
        <v>30</v>
      </c>
      <c r="I3506">
        <v>58</v>
      </c>
      <c r="J3506" s="2">
        <v>21805.978383303998</v>
      </c>
      <c r="K3506" s="2">
        <v>1814.65974057021</v>
      </c>
    </row>
    <row r="3507" spans="1:11" x14ac:dyDescent="0.25">
      <c r="A3507">
        <v>31</v>
      </c>
      <c r="B3507">
        <v>1</v>
      </c>
      <c r="C3507">
        <v>8074.9533361479998</v>
      </c>
      <c r="D3507">
        <v>1455.3269499312401</v>
      </c>
      <c r="H3507">
        <v>30</v>
      </c>
      <c r="I3507">
        <v>59</v>
      </c>
      <c r="J3507" s="2">
        <v>7899.1996897873496</v>
      </c>
      <c r="K3507" s="2">
        <v>576.97955487463105</v>
      </c>
    </row>
    <row r="3508" spans="1:11" x14ac:dyDescent="0.25">
      <c r="A3508">
        <v>31</v>
      </c>
      <c r="B3508">
        <v>2</v>
      </c>
      <c r="C3508">
        <v>5089.6652064015998</v>
      </c>
      <c r="D3508">
        <v>575.05688487348198</v>
      </c>
      <c r="H3508">
        <v>30</v>
      </c>
      <c r="I3508">
        <v>60</v>
      </c>
      <c r="J3508" s="2">
        <v>12749.475447417</v>
      </c>
      <c r="K3508" s="2">
        <v>1486.54780094183</v>
      </c>
    </row>
    <row r="3509" spans="1:11" x14ac:dyDescent="0.25">
      <c r="A3509">
        <v>31</v>
      </c>
      <c r="B3509">
        <v>3</v>
      </c>
      <c r="C3509">
        <v>4894.6989518646596</v>
      </c>
      <c r="D3509">
        <v>750.12000971075099</v>
      </c>
      <c r="H3509">
        <v>31</v>
      </c>
      <c r="I3509">
        <v>0</v>
      </c>
      <c r="J3509" s="2">
        <v>4502.7702874623501</v>
      </c>
      <c r="K3509" s="2">
        <v>1589.27962049296</v>
      </c>
    </row>
    <row r="3510" spans="1:11" x14ac:dyDescent="0.25">
      <c r="A3510">
        <v>31</v>
      </c>
      <c r="B3510">
        <v>4</v>
      </c>
      <c r="C3510">
        <v>10904.018455519499</v>
      </c>
      <c r="D3510">
        <v>918.20430477983996</v>
      </c>
      <c r="H3510">
        <v>31</v>
      </c>
      <c r="I3510">
        <v>1</v>
      </c>
      <c r="J3510" s="2">
        <v>8074.9533361479998</v>
      </c>
      <c r="K3510" s="2">
        <v>1455.3269499312401</v>
      </c>
    </row>
    <row r="3511" spans="1:11" x14ac:dyDescent="0.25">
      <c r="A3511">
        <v>31</v>
      </c>
      <c r="B3511">
        <v>5</v>
      </c>
      <c r="C3511">
        <v>10818.066172765701</v>
      </c>
      <c r="D3511">
        <v>1018.88809475388</v>
      </c>
      <c r="H3511">
        <v>31</v>
      </c>
      <c r="I3511">
        <v>2</v>
      </c>
      <c r="J3511" s="2">
        <v>5089.6652064015998</v>
      </c>
      <c r="K3511" s="2">
        <v>575.05688487348198</v>
      </c>
    </row>
    <row r="3512" spans="1:11" x14ac:dyDescent="0.25">
      <c r="A3512">
        <v>31</v>
      </c>
      <c r="B3512">
        <v>6</v>
      </c>
      <c r="C3512">
        <v>21404.092785253499</v>
      </c>
      <c r="D3512">
        <v>1996.46282897781</v>
      </c>
      <c r="H3512">
        <v>31</v>
      </c>
      <c r="I3512">
        <v>3</v>
      </c>
      <c r="J3512" s="2">
        <v>4894.6989518646596</v>
      </c>
      <c r="K3512" s="2">
        <v>750.12000971075099</v>
      </c>
    </row>
    <row r="3513" spans="1:11" x14ac:dyDescent="0.25">
      <c r="A3513">
        <v>31</v>
      </c>
      <c r="B3513">
        <v>7</v>
      </c>
      <c r="C3513">
        <v>18748.153411855099</v>
      </c>
      <c r="D3513">
        <v>2011.2097699010801</v>
      </c>
      <c r="H3513">
        <v>31</v>
      </c>
      <c r="I3513">
        <v>4</v>
      </c>
      <c r="J3513" s="2">
        <v>10904.018455519499</v>
      </c>
      <c r="K3513" s="2">
        <v>918.20430477983996</v>
      </c>
    </row>
    <row r="3514" spans="1:11" x14ac:dyDescent="0.25">
      <c r="A3514">
        <v>31</v>
      </c>
      <c r="B3514">
        <v>8</v>
      </c>
      <c r="C3514">
        <v>10190.552328260401</v>
      </c>
      <c r="D3514">
        <v>1256.4604434667499</v>
      </c>
      <c r="H3514">
        <v>31</v>
      </c>
      <c r="I3514">
        <v>5</v>
      </c>
      <c r="J3514" s="2">
        <v>10818.066172765701</v>
      </c>
      <c r="K3514" s="2">
        <v>1018.88809475388</v>
      </c>
    </row>
    <row r="3515" spans="1:11" x14ac:dyDescent="0.25">
      <c r="A3515">
        <v>31</v>
      </c>
      <c r="B3515">
        <v>9</v>
      </c>
      <c r="C3515">
        <v>9256.85205449776</v>
      </c>
      <c r="D3515">
        <v>1616.64161530755</v>
      </c>
      <c r="H3515">
        <v>31</v>
      </c>
      <c r="I3515">
        <v>6</v>
      </c>
      <c r="J3515" s="2">
        <v>21404.092785253499</v>
      </c>
      <c r="K3515" s="2">
        <v>1996.46282897781</v>
      </c>
    </row>
    <row r="3516" spans="1:11" x14ac:dyDescent="0.25">
      <c r="A3516">
        <v>31</v>
      </c>
      <c r="B3516">
        <v>10</v>
      </c>
      <c r="C3516">
        <v>33421.491134659998</v>
      </c>
      <c r="D3516">
        <v>4300.3150797277804</v>
      </c>
      <c r="H3516">
        <v>31</v>
      </c>
      <c r="I3516">
        <v>7</v>
      </c>
      <c r="J3516" s="2">
        <v>18748.153411855099</v>
      </c>
      <c r="K3516" s="2">
        <v>2011.2097699010801</v>
      </c>
    </row>
    <row r="3517" spans="1:11" x14ac:dyDescent="0.25">
      <c r="A3517">
        <v>31</v>
      </c>
      <c r="B3517">
        <v>11</v>
      </c>
      <c r="C3517">
        <v>16470.4219680077</v>
      </c>
      <c r="D3517">
        <v>2653.0290743176001</v>
      </c>
      <c r="H3517">
        <v>31</v>
      </c>
      <c r="I3517">
        <v>8</v>
      </c>
      <c r="J3517" s="2">
        <v>10190.552328260401</v>
      </c>
      <c r="K3517" s="2">
        <v>1256.4604434667499</v>
      </c>
    </row>
    <row r="3518" spans="1:11" x14ac:dyDescent="0.25">
      <c r="A3518">
        <v>31</v>
      </c>
      <c r="B3518">
        <v>12</v>
      </c>
      <c r="C3518">
        <v>20503.962969432701</v>
      </c>
      <c r="D3518">
        <v>1429.42542182428</v>
      </c>
      <c r="H3518">
        <v>31</v>
      </c>
      <c r="I3518">
        <v>9</v>
      </c>
      <c r="J3518" s="2">
        <v>9256.85205449776</v>
      </c>
      <c r="K3518" s="2">
        <v>1616.64161530755</v>
      </c>
    </row>
    <row r="3519" spans="1:11" x14ac:dyDescent="0.25">
      <c r="A3519">
        <v>31</v>
      </c>
      <c r="B3519">
        <v>13</v>
      </c>
      <c r="C3519">
        <v>14485.928413518701</v>
      </c>
      <c r="D3519">
        <v>1150.3893191192701</v>
      </c>
      <c r="H3519">
        <v>31</v>
      </c>
      <c r="I3519">
        <v>10</v>
      </c>
      <c r="J3519" s="2">
        <v>33421.491134659998</v>
      </c>
      <c r="K3519" s="2">
        <v>4300.3150797277804</v>
      </c>
    </row>
    <row r="3520" spans="1:11" x14ac:dyDescent="0.25">
      <c r="A3520">
        <v>31</v>
      </c>
      <c r="B3520">
        <v>14</v>
      </c>
      <c r="C3520">
        <v>20966.814465592099</v>
      </c>
      <c r="D3520">
        <v>2744.8047041281402</v>
      </c>
      <c r="H3520">
        <v>31</v>
      </c>
      <c r="I3520">
        <v>11</v>
      </c>
      <c r="J3520" s="2">
        <v>16470.4219680077</v>
      </c>
      <c r="K3520" s="2">
        <v>2653.0290743176001</v>
      </c>
    </row>
    <row r="3521" spans="1:11" x14ac:dyDescent="0.25">
      <c r="A3521">
        <v>31</v>
      </c>
      <c r="B3521">
        <v>15</v>
      </c>
      <c r="C3521">
        <v>32105.838113781199</v>
      </c>
      <c r="D3521">
        <v>2199.1536739653602</v>
      </c>
      <c r="H3521">
        <v>31</v>
      </c>
      <c r="I3521">
        <v>12</v>
      </c>
      <c r="J3521" s="2">
        <v>20503.962969432701</v>
      </c>
      <c r="K3521" s="2">
        <v>1429.42542182428</v>
      </c>
    </row>
    <row r="3522" spans="1:11" x14ac:dyDescent="0.25">
      <c r="A3522">
        <v>31</v>
      </c>
      <c r="B3522">
        <v>16</v>
      </c>
      <c r="C3522">
        <v>24831.5567929032</v>
      </c>
      <c r="D3522">
        <v>3369.9436941898298</v>
      </c>
      <c r="H3522">
        <v>31</v>
      </c>
      <c r="I3522">
        <v>13</v>
      </c>
      <c r="J3522" s="2">
        <v>14485.928413518701</v>
      </c>
      <c r="K3522" s="2">
        <v>1150.3893191192701</v>
      </c>
    </row>
    <row r="3523" spans="1:11" x14ac:dyDescent="0.25">
      <c r="A3523">
        <v>31</v>
      </c>
      <c r="B3523">
        <v>17</v>
      </c>
      <c r="C3523">
        <v>17313.427530584999</v>
      </c>
      <c r="D3523">
        <v>1604.23012673843</v>
      </c>
      <c r="H3523">
        <v>31</v>
      </c>
      <c r="I3523">
        <v>14</v>
      </c>
      <c r="J3523" s="2">
        <v>20966.814465592099</v>
      </c>
      <c r="K3523" s="2">
        <v>2744.8047041281402</v>
      </c>
    </row>
    <row r="3524" spans="1:11" x14ac:dyDescent="0.25">
      <c r="A3524">
        <v>31</v>
      </c>
      <c r="B3524">
        <v>18</v>
      </c>
      <c r="C3524">
        <v>15520.5784207492</v>
      </c>
      <c r="D3524">
        <v>1100.98048573549</v>
      </c>
      <c r="H3524">
        <v>31</v>
      </c>
      <c r="I3524">
        <v>15</v>
      </c>
      <c r="J3524" s="2">
        <v>32105.838113781199</v>
      </c>
      <c r="K3524" s="2">
        <v>2199.1536739653602</v>
      </c>
    </row>
    <row r="3525" spans="1:11" x14ac:dyDescent="0.25">
      <c r="A3525">
        <v>31</v>
      </c>
      <c r="B3525">
        <v>19</v>
      </c>
      <c r="C3525">
        <v>12845.9588288139</v>
      </c>
      <c r="D3525">
        <v>1520.54326608678</v>
      </c>
      <c r="H3525">
        <v>31</v>
      </c>
      <c r="I3525">
        <v>16</v>
      </c>
      <c r="J3525" s="2">
        <v>24831.5567929032</v>
      </c>
      <c r="K3525" s="2">
        <v>3369.9436941898298</v>
      </c>
    </row>
    <row r="3526" spans="1:11" x14ac:dyDescent="0.25">
      <c r="A3526">
        <v>31</v>
      </c>
      <c r="B3526">
        <v>20</v>
      </c>
      <c r="C3526">
        <v>28759.845475993701</v>
      </c>
      <c r="D3526">
        <v>2072.2473232766201</v>
      </c>
      <c r="H3526">
        <v>31</v>
      </c>
      <c r="I3526">
        <v>17</v>
      </c>
      <c r="J3526" s="2">
        <v>17313.427530584999</v>
      </c>
      <c r="K3526" s="2">
        <v>1604.23012673843</v>
      </c>
    </row>
    <row r="3527" spans="1:11" x14ac:dyDescent="0.25">
      <c r="A3527">
        <v>31</v>
      </c>
      <c r="B3527">
        <v>21</v>
      </c>
      <c r="C3527">
        <v>22418.044515167301</v>
      </c>
      <c r="D3527">
        <v>2308.93643846036</v>
      </c>
      <c r="H3527">
        <v>31</v>
      </c>
      <c r="I3527">
        <v>18</v>
      </c>
      <c r="J3527" s="2">
        <v>15520.5784207492</v>
      </c>
      <c r="K3527" s="2">
        <v>1100.98048573549</v>
      </c>
    </row>
    <row r="3528" spans="1:11" x14ac:dyDescent="0.25">
      <c r="A3528">
        <v>31</v>
      </c>
      <c r="B3528">
        <v>22</v>
      </c>
      <c r="C3528">
        <v>16320.3398352395</v>
      </c>
      <c r="D3528">
        <v>1238.6615520454</v>
      </c>
      <c r="H3528">
        <v>31</v>
      </c>
      <c r="I3528">
        <v>19</v>
      </c>
      <c r="J3528" s="2">
        <v>12845.9588288139</v>
      </c>
      <c r="K3528" s="2">
        <v>1520.54326608678</v>
      </c>
    </row>
    <row r="3529" spans="1:11" x14ac:dyDescent="0.25">
      <c r="A3529">
        <v>31</v>
      </c>
      <c r="B3529">
        <v>23</v>
      </c>
      <c r="C3529">
        <v>19226.002970925201</v>
      </c>
      <c r="D3529">
        <v>1779.3706633761001</v>
      </c>
      <c r="H3529">
        <v>31</v>
      </c>
      <c r="I3529">
        <v>20</v>
      </c>
      <c r="J3529" s="2">
        <v>28759.845475993701</v>
      </c>
      <c r="K3529" s="2">
        <v>2072.2473232766201</v>
      </c>
    </row>
    <row r="3530" spans="1:11" x14ac:dyDescent="0.25">
      <c r="A3530">
        <v>31</v>
      </c>
      <c r="B3530">
        <v>24</v>
      </c>
      <c r="C3530">
        <v>9216.6921010791393</v>
      </c>
      <c r="D3530">
        <v>959.226598313512</v>
      </c>
      <c r="H3530">
        <v>31</v>
      </c>
      <c r="I3530">
        <v>21</v>
      </c>
      <c r="J3530" s="2">
        <v>22418.044515167301</v>
      </c>
      <c r="K3530" s="2">
        <v>2308.93643846036</v>
      </c>
    </row>
    <row r="3531" spans="1:11" x14ac:dyDescent="0.25">
      <c r="A3531">
        <v>31</v>
      </c>
      <c r="B3531">
        <v>25</v>
      </c>
      <c r="C3531">
        <v>18219.8763091236</v>
      </c>
      <c r="D3531">
        <v>1931.7052327579099</v>
      </c>
      <c r="H3531">
        <v>31</v>
      </c>
      <c r="I3531">
        <v>22</v>
      </c>
      <c r="J3531" s="2">
        <v>16320.3398352395</v>
      </c>
      <c r="K3531" s="2">
        <v>1238.6615520454</v>
      </c>
    </row>
    <row r="3532" spans="1:11" x14ac:dyDescent="0.25">
      <c r="A3532">
        <v>31</v>
      </c>
      <c r="B3532">
        <v>26</v>
      </c>
      <c r="C3532">
        <v>10527.2177967964</v>
      </c>
      <c r="D3532">
        <v>1233.19584797005</v>
      </c>
      <c r="H3532">
        <v>31</v>
      </c>
      <c r="I3532">
        <v>23</v>
      </c>
      <c r="J3532" s="2">
        <v>19226.002970925201</v>
      </c>
      <c r="K3532" s="2">
        <v>1779.3706633761001</v>
      </c>
    </row>
    <row r="3533" spans="1:11" x14ac:dyDescent="0.25">
      <c r="A3533">
        <v>31</v>
      </c>
      <c r="B3533">
        <v>27</v>
      </c>
      <c r="C3533">
        <v>23284.4670881493</v>
      </c>
      <c r="D3533">
        <v>2473.5141419224301</v>
      </c>
      <c r="H3533">
        <v>31</v>
      </c>
      <c r="I3533">
        <v>24</v>
      </c>
      <c r="J3533" s="2">
        <v>9216.6921010791393</v>
      </c>
      <c r="K3533" s="2">
        <v>959.226598313512</v>
      </c>
    </row>
    <row r="3534" spans="1:11" x14ac:dyDescent="0.25">
      <c r="A3534">
        <v>31</v>
      </c>
      <c r="B3534">
        <v>28</v>
      </c>
      <c r="C3534">
        <v>13160.508455007601</v>
      </c>
      <c r="D3534">
        <v>1808.8612661811301</v>
      </c>
      <c r="H3534">
        <v>31</v>
      </c>
      <c r="I3534">
        <v>25</v>
      </c>
      <c r="J3534" s="2">
        <v>18219.8763091236</v>
      </c>
      <c r="K3534" s="2">
        <v>1931.7052327579099</v>
      </c>
    </row>
    <row r="3535" spans="1:11" x14ac:dyDescent="0.25">
      <c r="A3535">
        <v>31</v>
      </c>
      <c r="B3535">
        <v>29</v>
      </c>
      <c r="C3535">
        <v>27454.756467870498</v>
      </c>
      <c r="D3535">
        <v>4139.6250861354301</v>
      </c>
      <c r="H3535">
        <v>31</v>
      </c>
      <c r="I3535">
        <v>26</v>
      </c>
      <c r="J3535" s="2">
        <v>10527.2177967964</v>
      </c>
      <c r="K3535" s="2">
        <v>1233.19584797005</v>
      </c>
    </row>
    <row r="3536" spans="1:11" x14ac:dyDescent="0.25">
      <c r="A3536">
        <v>31</v>
      </c>
      <c r="B3536">
        <v>30</v>
      </c>
      <c r="C3536">
        <v>16619.025471026602</v>
      </c>
      <c r="D3536">
        <v>2019.27370928461</v>
      </c>
      <c r="H3536">
        <v>31</v>
      </c>
      <c r="I3536">
        <v>27</v>
      </c>
      <c r="J3536" s="2">
        <v>23284.4670881493</v>
      </c>
      <c r="K3536" s="2">
        <v>2473.5141419224301</v>
      </c>
    </row>
    <row r="3537" spans="1:11" x14ac:dyDescent="0.25">
      <c r="A3537">
        <v>31</v>
      </c>
      <c r="B3537">
        <v>31</v>
      </c>
      <c r="C3537">
        <v>19435.021643401102</v>
      </c>
      <c r="D3537">
        <v>1841.5998915059499</v>
      </c>
      <c r="H3537">
        <v>31</v>
      </c>
      <c r="I3537">
        <v>28</v>
      </c>
      <c r="J3537" s="2">
        <v>13160.508455007601</v>
      </c>
      <c r="K3537" s="2">
        <v>1808.8612661811301</v>
      </c>
    </row>
    <row r="3538" spans="1:11" x14ac:dyDescent="0.25">
      <c r="A3538">
        <v>31</v>
      </c>
      <c r="B3538">
        <v>32</v>
      </c>
      <c r="C3538">
        <v>26091.5472326856</v>
      </c>
      <c r="D3538">
        <v>2089.3302496865499</v>
      </c>
      <c r="H3538">
        <v>31</v>
      </c>
      <c r="I3538">
        <v>29</v>
      </c>
      <c r="J3538" s="2">
        <v>27454.756467870498</v>
      </c>
      <c r="K3538" s="2">
        <v>4139.6250861354301</v>
      </c>
    </row>
    <row r="3539" spans="1:11" x14ac:dyDescent="0.25">
      <c r="A3539">
        <v>31</v>
      </c>
      <c r="B3539">
        <v>33</v>
      </c>
      <c r="C3539">
        <v>36696.1026263983</v>
      </c>
      <c r="D3539">
        <v>4195.0766998404497</v>
      </c>
      <c r="H3539">
        <v>31</v>
      </c>
      <c r="I3539">
        <v>30</v>
      </c>
      <c r="J3539" s="2">
        <v>16619.025471026602</v>
      </c>
      <c r="K3539" s="2">
        <v>2019.27370928461</v>
      </c>
    </row>
    <row r="3540" spans="1:11" x14ac:dyDescent="0.25">
      <c r="A3540">
        <v>31</v>
      </c>
      <c r="B3540">
        <v>34</v>
      </c>
      <c r="C3540">
        <v>34359.967814459902</v>
      </c>
      <c r="D3540">
        <v>3970.77881012238</v>
      </c>
      <c r="H3540">
        <v>31</v>
      </c>
      <c r="I3540">
        <v>31</v>
      </c>
      <c r="J3540" s="2">
        <v>19435.021643401102</v>
      </c>
      <c r="K3540" s="2">
        <v>1841.5998915059499</v>
      </c>
    </row>
    <row r="3541" spans="1:11" x14ac:dyDescent="0.25">
      <c r="A3541">
        <v>32</v>
      </c>
      <c r="B3541">
        <v>0</v>
      </c>
      <c r="C3541">
        <v>4195.5852608298001</v>
      </c>
      <c r="D3541">
        <v>1751.9443268028001</v>
      </c>
      <c r="H3541">
        <v>31</v>
      </c>
      <c r="I3541">
        <v>32</v>
      </c>
      <c r="J3541" s="2">
        <v>26091.5472326856</v>
      </c>
      <c r="K3541" s="2">
        <v>2089.3302496865499</v>
      </c>
    </row>
    <row r="3542" spans="1:11" x14ac:dyDescent="0.25">
      <c r="A3542">
        <v>32</v>
      </c>
      <c r="B3542">
        <v>1</v>
      </c>
      <c r="C3542">
        <v>7853.6216125010196</v>
      </c>
      <c r="D3542">
        <v>1195.37697558022</v>
      </c>
      <c r="H3542">
        <v>31</v>
      </c>
      <c r="I3542">
        <v>33</v>
      </c>
      <c r="J3542" s="2">
        <v>36696.1026263983</v>
      </c>
      <c r="K3542" s="2">
        <v>4195.0766998404497</v>
      </c>
    </row>
    <row r="3543" spans="1:11" x14ac:dyDescent="0.25">
      <c r="A3543">
        <v>32</v>
      </c>
      <c r="B3543">
        <v>2</v>
      </c>
      <c r="C3543">
        <v>7685.3514995117603</v>
      </c>
      <c r="D3543">
        <v>962.60749033401305</v>
      </c>
      <c r="H3543">
        <v>31</v>
      </c>
      <c r="I3543">
        <v>34</v>
      </c>
      <c r="J3543" s="2">
        <v>34359.967814459902</v>
      </c>
      <c r="K3543" s="2">
        <v>3970.77881012238</v>
      </c>
    </row>
    <row r="3544" spans="1:11" x14ac:dyDescent="0.25">
      <c r="A3544">
        <v>32</v>
      </c>
      <c r="B3544">
        <v>3</v>
      </c>
      <c r="C3544">
        <v>18928.619352772999</v>
      </c>
      <c r="D3544">
        <v>4686.9800272952598</v>
      </c>
      <c r="H3544">
        <v>32</v>
      </c>
      <c r="I3544">
        <v>0</v>
      </c>
      <c r="J3544" s="2">
        <v>4195.5852608298001</v>
      </c>
      <c r="K3544" s="2">
        <v>1751.9443268028001</v>
      </c>
    </row>
    <row r="3545" spans="1:11" x14ac:dyDescent="0.25">
      <c r="A3545">
        <v>32</v>
      </c>
      <c r="B3545">
        <v>4</v>
      </c>
      <c r="C3545">
        <v>24514.0239487289</v>
      </c>
      <c r="D3545">
        <v>2496.0582636665999</v>
      </c>
      <c r="H3545">
        <v>32</v>
      </c>
      <c r="I3545">
        <v>1</v>
      </c>
      <c r="J3545" s="2">
        <v>7853.6216125010196</v>
      </c>
      <c r="K3545" s="2">
        <v>1195.37697558022</v>
      </c>
    </row>
    <row r="3546" spans="1:11" x14ac:dyDescent="0.25">
      <c r="A3546">
        <v>32</v>
      </c>
      <c r="B3546">
        <v>5</v>
      </c>
      <c r="C3546">
        <v>19232.7002285567</v>
      </c>
      <c r="D3546">
        <v>3462.8701431080099</v>
      </c>
      <c r="H3546">
        <v>32</v>
      </c>
      <c r="I3546">
        <v>2</v>
      </c>
      <c r="J3546" s="2">
        <v>7685.3514995117603</v>
      </c>
      <c r="K3546" s="2">
        <v>962.60749033401305</v>
      </c>
    </row>
    <row r="3547" spans="1:11" x14ac:dyDescent="0.25">
      <c r="A3547">
        <v>32</v>
      </c>
      <c r="B3547">
        <v>6</v>
      </c>
      <c r="C3547">
        <v>7375.4396213666196</v>
      </c>
      <c r="D3547">
        <v>858.35327593351496</v>
      </c>
      <c r="H3547">
        <v>32</v>
      </c>
      <c r="I3547">
        <v>3</v>
      </c>
      <c r="J3547" s="2">
        <v>18928.619352772999</v>
      </c>
      <c r="K3547" s="2">
        <v>4686.9800272952598</v>
      </c>
    </row>
    <row r="3548" spans="1:11" x14ac:dyDescent="0.25">
      <c r="A3548">
        <v>32</v>
      </c>
      <c r="B3548">
        <v>7</v>
      </c>
      <c r="C3548">
        <v>10860.3155966751</v>
      </c>
      <c r="D3548">
        <v>1202.8284087177999</v>
      </c>
      <c r="H3548">
        <v>32</v>
      </c>
      <c r="I3548">
        <v>4</v>
      </c>
      <c r="J3548" s="2">
        <v>24514.0239487289</v>
      </c>
      <c r="K3548" s="2">
        <v>2496.0582636665999</v>
      </c>
    </row>
    <row r="3549" spans="1:11" x14ac:dyDescent="0.25">
      <c r="A3549">
        <v>32</v>
      </c>
      <c r="B3549">
        <v>8</v>
      </c>
      <c r="C3549">
        <v>9838.2720145687599</v>
      </c>
      <c r="D3549">
        <v>1274.7858724415</v>
      </c>
      <c r="H3549">
        <v>32</v>
      </c>
      <c r="I3549">
        <v>5</v>
      </c>
      <c r="J3549" s="2">
        <v>19232.7002285567</v>
      </c>
      <c r="K3549" s="2">
        <v>3462.8701431080099</v>
      </c>
    </row>
    <row r="3550" spans="1:11" x14ac:dyDescent="0.25">
      <c r="A3550">
        <v>32</v>
      </c>
      <c r="B3550">
        <v>9</v>
      </c>
      <c r="C3550">
        <v>14929.8812506661</v>
      </c>
      <c r="D3550">
        <v>1710.0002460354001</v>
      </c>
      <c r="H3550">
        <v>32</v>
      </c>
      <c r="I3550">
        <v>6</v>
      </c>
      <c r="J3550" s="2">
        <v>7375.4396213666196</v>
      </c>
      <c r="K3550" s="2">
        <v>858.35327593351496</v>
      </c>
    </row>
    <row r="3551" spans="1:11" x14ac:dyDescent="0.25">
      <c r="A3551">
        <v>32</v>
      </c>
      <c r="B3551">
        <v>10</v>
      </c>
      <c r="C3551">
        <v>17634.670730581602</v>
      </c>
      <c r="D3551">
        <v>1771.5405800798801</v>
      </c>
      <c r="H3551">
        <v>32</v>
      </c>
      <c r="I3551">
        <v>7</v>
      </c>
      <c r="J3551" s="2">
        <v>10860.3155966751</v>
      </c>
      <c r="K3551" s="2">
        <v>1202.8284087177999</v>
      </c>
    </row>
    <row r="3552" spans="1:11" x14ac:dyDescent="0.25">
      <c r="A3552">
        <v>32</v>
      </c>
      <c r="B3552">
        <v>11</v>
      </c>
      <c r="C3552">
        <v>11530.761669081599</v>
      </c>
      <c r="D3552">
        <v>3506.8444474530102</v>
      </c>
      <c r="H3552">
        <v>32</v>
      </c>
      <c r="I3552">
        <v>8</v>
      </c>
      <c r="J3552" s="2">
        <v>9838.2720145687599</v>
      </c>
      <c r="K3552" s="2">
        <v>1274.7858724415</v>
      </c>
    </row>
    <row r="3553" spans="1:11" x14ac:dyDescent="0.25">
      <c r="A3553">
        <v>32</v>
      </c>
      <c r="B3553">
        <v>12</v>
      </c>
      <c r="C3553">
        <v>19369.7434161448</v>
      </c>
      <c r="D3553">
        <v>9702.8945381690301</v>
      </c>
      <c r="H3553">
        <v>32</v>
      </c>
      <c r="I3553">
        <v>9</v>
      </c>
      <c r="J3553" s="2">
        <v>14929.8812506661</v>
      </c>
      <c r="K3553" s="2">
        <v>1710.0002460354001</v>
      </c>
    </row>
    <row r="3554" spans="1:11" x14ac:dyDescent="0.25">
      <c r="A3554">
        <v>32</v>
      </c>
      <c r="B3554">
        <v>13</v>
      </c>
      <c r="C3554">
        <v>19571.278439365</v>
      </c>
      <c r="D3554">
        <v>3228.77107220169</v>
      </c>
      <c r="H3554">
        <v>32</v>
      </c>
      <c r="I3554">
        <v>10</v>
      </c>
      <c r="J3554" s="2">
        <v>17634.670730581602</v>
      </c>
      <c r="K3554" s="2">
        <v>1771.5405800798801</v>
      </c>
    </row>
    <row r="3555" spans="1:11" x14ac:dyDescent="0.25">
      <c r="A3555">
        <v>32</v>
      </c>
      <c r="B3555">
        <v>14</v>
      </c>
      <c r="C3555">
        <v>18334.1119937886</v>
      </c>
      <c r="D3555">
        <v>2555.4942199530401</v>
      </c>
      <c r="H3555">
        <v>32</v>
      </c>
      <c r="I3555">
        <v>11</v>
      </c>
      <c r="J3555" s="2">
        <v>11530.761669081599</v>
      </c>
      <c r="K3555" s="2">
        <v>3506.8444474530102</v>
      </c>
    </row>
    <row r="3556" spans="1:11" x14ac:dyDescent="0.25">
      <c r="A3556">
        <v>32</v>
      </c>
      <c r="B3556">
        <v>15</v>
      </c>
      <c r="C3556">
        <v>18403.1382936191</v>
      </c>
      <c r="D3556">
        <v>3469.2012015134301</v>
      </c>
      <c r="H3556">
        <v>32</v>
      </c>
      <c r="I3556">
        <v>12</v>
      </c>
      <c r="J3556" s="2">
        <v>19369.7434161448</v>
      </c>
      <c r="K3556" s="2">
        <v>9702.8945381690301</v>
      </c>
    </row>
    <row r="3557" spans="1:11" x14ac:dyDescent="0.25">
      <c r="A3557">
        <v>32</v>
      </c>
      <c r="B3557">
        <v>16</v>
      </c>
      <c r="C3557">
        <v>15116.090558727799</v>
      </c>
      <c r="D3557">
        <v>2286.3354068932399</v>
      </c>
      <c r="H3557">
        <v>32</v>
      </c>
      <c r="I3557">
        <v>13</v>
      </c>
      <c r="J3557" s="2">
        <v>19571.278439365</v>
      </c>
      <c r="K3557" s="2">
        <v>3228.77107220169</v>
      </c>
    </row>
    <row r="3558" spans="1:11" x14ac:dyDescent="0.25">
      <c r="A3558">
        <v>32</v>
      </c>
      <c r="B3558">
        <v>17</v>
      </c>
      <c r="C3558">
        <v>15686.443763028199</v>
      </c>
      <c r="D3558">
        <v>3215.3600075725499</v>
      </c>
      <c r="H3558">
        <v>32</v>
      </c>
      <c r="I3558">
        <v>14</v>
      </c>
      <c r="J3558" s="2">
        <v>18334.1119937886</v>
      </c>
      <c r="K3558" s="2">
        <v>2555.4942199530401</v>
      </c>
    </row>
    <row r="3559" spans="1:11" x14ac:dyDescent="0.25">
      <c r="A3559">
        <v>32</v>
      </c>
      <c r="B3559">
        <v>18</v>
      </c>
      <c r="C3559">
        <v>10871.7009655121</v>
      </c>
      <c r="D3559">
        <v>1687.0140838244299</v>
      </c>
      <c r="H3559">
        <v>32</v>
      </c>
      <c r="I3559">
        <v>15</v>
      </c>
      <c r="J3559" s="2">
        <v>18403.1382936191</v>
      </c>
      <c r="K3559" s="2">
        <v>3469.2012015134301</v>
      </c>
    </row>
    <row r="3560" spans="1:11" x14ac:dyDescent="0.25">
      <c r="A3560">
        <v>32</v>
      </c>
      <c r="B3560">
        <v>19</v>
      </c>
      <c r="C3560">
        <v>13904.9024626306</v>
      </c>
      <c r="D3560">
        <v>2239.7370580247002</v>
      </c>
      <c r="H3560">
        <v>32</v>
      </c>
      <c r="I3560">
        <v>16</v>
      </c>
      <c r="J3560" s="2">
        <v>15116.090558727799</v>
      </c>
      <c r="K3560" s="2">
        <v>2286.3354068932399</v>
      </c>
    </row>
    <row r="3561" spans="1:11" x14ac:dyDescent="0.25">
      <c r="A3561">
        <v>32</v>
      </c>
      <c r="B3561">
        <v>20</v>
      </c>
      <c r="C3561">
        <v>28222.7913399557</v>
      </c>
      <c r="D3561">
        <v>4011.6184105593102</v>
      </c>
      <c r="H3561">
        <v>32</v>
      </c>
      <c r="I3561">
        <v>17</v>
      </c>
      <c r="J3561" s="2">
        <v>15686.443763028199</v>
      </c>
      <c r="K3561" s="2">
        <v>3215.3600075725499</v>
      </c>
    </row>
    <row r="3562" spans="1:11" x14ac:dyDescent="0.25">
      <c r="A3562">
        <v>32</v>
      </c>
      <c r="B3562">
        <v>21</v>
      </c>
      <c r="C3562">
        <v>12233.325406476901</v>
      </c>
      <c r="D3562">
        <v>799.61204651583603</v>
      </c>
      <c r="H3562">
        <v>32</v>
      </c>
      <c r="I3562">
        <v>18</v>
      </c>
      <c r="J3562" s="2">
        <v>10871.7009655121</v>
      </c>
      <c r="K3562" s="2">
        <v>1687.0140838244299</v>
      </c>
    </row>
    <row r="3563" spans="1:11" x14ac:dyDescent="0.25">
      <c r="A3563">
        <v>32</v>
      </c>
      <c r="B3563">
        <v>22</v>
      </c>
      <c r="C3563">
        <v>16040.549718390699</v>
      </c>
      <c r="D3563">
        <v>2999.5149264145298</v>
      </c>
      <c r="H3563">
        <v>32</v>
      </c>
      <c r="I3563">
        <v>19</v>
      </c>
      <c r="J3563" s="2">
        <v>13904.9024626306</v>
      </c>
      <c r="K3563" s="2">
        <v>2239.7370580247002</v>
      </c>
    </row>
    <row r="3564" spans="1:11" x14ac:dyDescent="0.25">
      <c r="A3564">
        <v>32</v>
      </c>
      <c r="B3564">
        <v>23</v>
      </c>
      <c r="C3564">
        <v>17657.875364073399</v>
      </c>
      <c r="D3564">
        <v>1995.9412546922999</v>
      </c>
      <c r="H3564">
        <v>32</v>
      </c>
      <c r="I3564">
        <v>20</v>
      </c>
      <c r="J3564" s="2">
        <v>28222.7913399557</v>
      </c>
      <c r="K3564" s="2">
        <v>4011.6184105593102</v>
      </c>
    </row>
    <row r="3565" spans="1:11" x14ac:dyDescent="0.25">
      <c r="A3565">
        <v>32</v>
      </c>
      <c r="B3565">
        <v>24</v>
      </c>
      <c r="C3565">
        <v>13576.386699081901</v>
      </c>
      <c r="D3565">
        <v>1459.08926460152</v>
      </c>
      <c r="H3565">
        <v>32</v>
      </c>
      <c r="I3565">
        <v>21</v>
      </c>
      <c r="J3565" s="2">
        <v>12233.325406476901</v>
      </c>
      <c r="K3565" s="2">
        <v>799.61204651583603</v>
      </c>
    </row>
    <row r="3566" spans="1:11" x14ac:dyDescent="0.25">
      <c r="A3566">
        <v>32</v>
      </c>
      <c r="B3566">
        <v>25</v>
      </c>
      <c r="C3566">
        <v>11118.086820087299</v>
      </c>
      <c r="D3566">
        <v>1011.30740452154</v>
      </c>
      <c r="H3566">
        <v>32</v>
      </c>
      <c r="I3566">
        <v>22</v>
      </c>
      <c r="J3566" s="2">
        <v>16040.549718390699</v>
      </c>
      <c r="K3566" s="2">
        <v>2999.5149264145298</v>
      </c>
    </row>
    <row r="3567" spans="1:11" x14ac:dyDescent="0.25">
      <c r="A3567">
        <v>32</v>
      </c>
      <c r="B3567">
        <v>26</v>
      </c>
      <c r="C3567">
        <v>18524.552354542499</v>
      </c>
      <c r="D3567">
        <v>1834.63593863804</v>
      </c>
      <c r="H3567">
        <v>32</v>
      </c>
      <c r="I3567">
        <v>23</v>
      </c>
      <c r="J3567" s="2">
        <v>17657.875364073399</v>
      </c>
      <c r="K3567" s="2">
        <v>1995.9412546922999</v>
      </c>
    </row>
    <row r="3568" spans="1:11" x14ac:dyDescent="0.25">
      <c r="A3568">
        <v>32</v>
      </c>
      <c r="B3568">
        <v>27</v>
      </c>
      <c r="C3568">
        <v>19686.482478478199</v>
      </c>
      <c r="D3568">
        <v>1632.55286826721</v>
      </c>
      <c r="H3568">
        <v>32</v>
      </c>
      <c r="I3568">
        <v>24</v>
      </c>
      <c r="J3568" s="2">
        <v>13576.386699081901</v>
      </c>
      <c r="K3568" s="2">
        <v>1459.08926460152</v>
      </c>
    </row>
    <row r="3569" spans="1:11" x14ac:dyDescent="0.25">
      <c r="A3569">
        <v>32</v>
      </c>
      <c r="B3569">
        <v>28</v>
      </c>
      <c r="C3569">
        <v>8344.92750609</v>
      </c>
      <c r="D3569">
        <v>642.91859227395503</v>
      </c>
      <c r="H3569">
        <v>32</v>
      </c>
      <c r="I3569">
        <v>25</v>
      </c>
      <c r="J3569" s="2">
        <v>11118.086820087299</v>
      </c>
      <c r="K3569" s="2">
        <v>1011.30740452154</v>
      </c>
    </row>
    <row r="3570" spans="1:11" x14ac:dyDescent="0.25">
      <c r="A3570">
        <v>32</v>
      </c>
      <c r="B3570">
        <v>29</v>
      </c>
      <c r="C3570">
        <v>11167.9626689497</v>
      </c>
      <c r="D3570">
        <v>1215.94518976534</v>
      </c>
      <c r="H3570">
        <v>32</v>
      </c>
      <c r="I3570">
        <v>26</v>
      </c>
      <c r="J3570" s="2">
        <v>18524.552354542499</v>
      </c>
      <c r="K3570" s="2">
        <v>1834.63593863804</v>
      </c>
    </row>
    <row r="3571" spans="1:11" x14ac:dyDescent="0.25">
      <c r="A3571">
        <v>32</v>
      </c>
      <c r="B3571">
        <v>30</v>
      </c>
      <c r="C3571">
        <v>9960.6686530981606</v>
      </c>
      <c r="D3571">
        <v>1527.2974011097399</v>
      </c>
      <c r="H3571">
        <v>32</v>
      </c>
      <c r="I3571">
        <v>27</v>
      </c>
      <c r="J3571" s="2">
        <v>19686.482478478199</v>
      </c>
      <c r="K3571" s="2">
        <v>1632.55286826721</v>
      </c>
    </row>
    <row r="3572" spans="1:11" x14ac:dyDescent="0.25">
      <c r="A3572">
        <v>33</v>
      </c>
      <c r="B3572">
        <v>0</v>
      </c>
      <c r="C3572">
        <v>4148.7231350198099</v>
      </c>
      <c r="D3572">
        <v>1153.0057771455299</v>
      </c>
      <c r="H3572">
        <v>32</v>
      </c>
      <c r="I3572">
        <v>28</v>
      </c>
      <c r="J3572" s="2">
        <v>8344.92750609</v>
      </c>
      <c r="K3572" s="2">
        <v>642.91859227395503</v>
      </c>
    </row>
    <row r="3573" spans="1:11" x14ac:dyDescent="0.25">
      <c r="A3573">
        <v>33</v>
      </c>
      <c r="B3573">
        <v>1</v>
      </c>
      <c r="C3573">
        <v>15350.6497968893</v>
      </c>
      <c r="D3573">
        <v>2075.9732841714699</v>
      </c>
      <c r="H3573">
        <v>32</v>
      </c>
      <c r="I3573">
        <v>29</v>
      </c>
      <c r="J3573" s="2">
        <v>11167.9626689497</v>
      </c>
      <c r="K3573" s="2">
        <v>1215.94518976534</v>
      </c>
    </row>
    <row r="3574" spans="1:11" x14ac:dyDescent="0.25">
      <c r="A3574">
        <v>33</v>
      </c>
      <c r="B3574">
        <v>2</v>
      </c>
      <c r="C3574">
        <v>10970.7230162627</v>
      </c>
      <c r="D3574">
        <v>1313.2271634697499</v>
      </c>
      <c r="H3574">
        <v>32</v>
      </c>
      <c r="I3574">
        <v>30</v>
      </c>
      <c r="J3574" s="2">
        <v>9960.6686530981606</v>
      </c>
      <c r="K3574" s="2">
        <v>1527.2974011097399</v>
      </c>
    </row>
    <row r="3575" spans="1:11" x14ac:dyDescent="0.25">
      <c r="A3575">
        <v>33</v>
      </c>
      <c r="B3575">
        <v>3</v>
      </c>
      <c r="C3575">
        <v>7063.7415148457903</v>
      </c>
      <c r="D3575">
        <v>1202.4927597717001</v>
      </c>
      <c r="H3575">
        <v>33</v>
      </c>
      <c r="I3575">
        <v>0</v>
      </c>
      <c r="J3575" s="2">
        <v>4148.7231350198099</v>
      </c>
      <c r="K3575" s="2">
        <v>1153.0057771455299</v>
      </c>
    </row>
    <row r="3576" spans="1:11" x14ac:dyDescent="0.25">
      <c r="A3576">
        <v>33</v>
      </c>
      <c r="B3576">
        <v>4</v>
      </c>
      <c r="C3576">
        <v>34749.038845052601</v>
      </c>
      <c r="D3576">
        <v>2996.46269539078</v>
      </c>
      <c r="H3576">
        <v>33</v>
      </c>
      <c r="I3576">
        <v>1</v>
      </c>
      <c r="J3576" s="2">
        <v>15350.6497968893</v>
      </c>
      <c r="K3576" s="2">
        <v>2075.9732841714699</v>
      </c>
    </row>
    <row r="3577" spans="1:11" x14ac:dyDescent="0.25">
      <c r="A3577">
        <v>33</v>
      </c>
      <c r="B3577">
        <v>5</v>
      </c>
      <c r="C3577">
        <v>35064.888915800599</v>
      </c>
      <c r="D3577">
        <v>2999.0588229848299</v>
      </c>
      <c r="H3577">
        <v>33</v>
      </c>
      <c r="I3577">
        <v>2</v>
      </c>
      <c r="J3577" s="2">
        <v>10970.7230162627</v>
      </c>
      <c r="K3577" s="2">
        <v>1313.2271634697499</v>
      </c>
    </row>
    <row r="3578" spans="1:11" x14ac:dyDescent="0.25">
      <c r="A3578">
        <v>33</v>
      </c>
      <c r="B3578">
        <v>6</v>
      </c>
      <c r="C3578">
        <v>38584.874156653699</v>
      </c>
      <c r="D3578">
        <v>5671.8501636158398</v>
      </c>
      <c r="H3578">
        <v>33</v>
      </c>
      <c r="I3578">
        <v>3</v>
      </c>
      <c r="J3578" s="2">
        <v>7063.7415148457903</v>
      </c>
      <c r="K3578" s="2">
        <v>1202.4927597717001</v>
      </c>
    </row>
    <row r="3579" spans="1:11" x14ac:dyDescent="0.25">
      <c r="A3579">
        <v>33</v>
      </c>
      <c r="B3579">
        <v>7</v>
      </c>
      <c r="C3579">
        <v>19769.798774398099</v>
      </c>
      <c r="D3579">
        <v>1891.90751789759</v>
      </c>
      <c r="H3579">
        <v>33</v>
      </c>
      <c r="I3579">
        <v>4</v>
      </c>
      <c r="J3579" s="2">
        <v>34749.038845052601</v>
      </c>
      <c r="K3579" s="2">
        <v>2996.46269539078</v>
      </c>
    </row>
    <row r="3580" spans="1:11" x14ac:dyDescent="0.25">
      <c r="A3580">
        <v>33</v>
      </c>
      <c r="B3580">
        <v>8</v>
      </c>
      <c r="C3580">
        <v>10492.351427441299</v>
      </c>
      <c r="D3580">
        <v>1623.9387394350199</v>
      </c>
      <c r="H3580">
        <v>33</v>
      </c>
      <c r="I3580">
        <v>5</v>
      </c>
      <c r="J3580" s="2">
        <v>35064.888915800599</v>
      </c>
      <c r="K3580" s="2">
        <v>2999.0588229848299</v>
      </c>
    </row>
    <row r="3581" spans="1:11" x14ac:dyDescent="0.25">
      <c r="A3581">
        <v>33</v>
      </c>
      <c r="B3581">
        <v>9</v>
      </c>
      <c r="C3581">
        <v>25480.7426104195</v>
      </c>
      <c r="D3581">
        <v>3267.4023690447698</v>
      </c>
      <c r="H3581">
        <v>33</v>
      </c>
      <c r="I3581">
        <v>6</v>
      </c>
      <c r="J3581" s="2">
        <v>38584.874156653699</v>
      </c>
      <c r="K3581" s="2">
        <v>5671.8501636158398</v>
      </c>
    </row>
    <row r="3582" spans="1:11" x14ac:dyDescent="0.25">
      <c r="A3582">
        <v>33</v>
      </c>
      <c r="B3582">
        <v>10</v>
      </c>
      <c r="C3582">
        <v>19618.709853246699</v>
      </c>
      <c r="D3582">
        <v>1864.7710605565901</v>
      </c>
      <c r="H3582">
        <v>33</v>
      </c>
      <c r="I3582">
        <v>7</v>
      </c>
      <c r="J3582" s="2">
        <v>19769.798774398099</v>
      </c>
      <c r="K3582" s="2">
        <v>1891.90751789759</v>
      </c>
    </row>
    <row r="3583" spans="1:11" x14ac:dyDescent="0.25">
      <c r="A3583">
        <v>33</v>
      </c>
      <c r="B3583">
        <v>11</v>
      </c>
      <c r="C3583">
        <v>8305.1778057734009</v>
      </c>
      <c r="D3583">
        <v>2511.3844518629298</v>
      </c>
      <c r="H3583">
        <v>33</v>
      </c>
      <c r="I3583">
        <v>8</v>
      </c>
      <c r="J3583" s="2">
        <v>10492.351427441299</v>
      </c>
      <c r="K3583" s="2">
        <v>1623.9387394350199</v>
      </c>
    </row>
    <row r="3584" spans="1:11" x14ac:dyDescent="0.25">
      <c r="A3584">
        <v>33</v>
      </c>
      <c r="B3584">
        <v>12</v>
      </c>
      <c r="C3584">
        <v>14396.4884172525</v>
      </c>
      <c r="D3584">
        <v>2075.3003221653098</v>
      </c>
      <c r="H3584">
        <v>33</v>
      </c>
      <c r="I3584">
        <v>9</v>
      </c>
      <c r="J3584" s="2">
        <v>25480.7426104195</v>
      </c>
      <c r="K3584" s="2">
        <v>3267.4023690447698</v>
      </c>
    </row>
    <row r="3585" spans="1:11" x14ac:dyDescent="0.25">
      <c r="A3585">
        <v>33</v>
      </c>
      <c r="B3585">
        <v>13</v>
      </c>
      <c r="C3585">
        <v>29444.792733738599</v>
      </c>
      <c r="D3585">
        <v>3946.7474989734101</v>
      </c>
      <c r="H3585">
        <v>33</v>
      </c>
      <c r="I3585">
        <v>10</v>
      </c>
      <c r="J3585" s="2">
        <v>19618.709853246699</v>
      </c>
      <c r="K3585" s="2">
        <v>1864.7710605565901</v>
      </c>
    </row>
    <row r="3586" spans="1:11" x14ac:dyDescent="0.25">
      <c r="A3586">
        <v>33</v>
      </c>
      <c r="B3586">
        <v>14</v>
      </c>
      <c r="C3586">
        <v>15531.303988285999</v>
      </c>
      <c r="D3586">
        <v>2690.7157824281499</v>
      </c>
      <c r="H3586">
        <v>33</v>
      </c>
      <c r="I3586">
        <v>11</v>
      </c>
      <c r="J3586" s="2">
        <v>8305.1778057734009</v>
      </c>
      <c r="K3586" s="2">
        <v>2511.3844518629298</v>
      </c>
    </row>
    <row r="3587" spans="1:11" x14ac:dyDescent="0.25">
      <c r="A3587">
        <v>33</v>
      </c>
      <c r="B3587">
        <v>15</v>
      </c>
      <c r="C3587">
        <v>13010.751254544301</v>
      </c>
      <c r="D3587">
        <v>1392.0650739850801</v>
      </c>
      <c r="H3587">
        <v>33</v>
      </c>
      <c r="I3587">
        <v>12</v>
      </c>
      <c r="J3587" s="2">
        <v>14396.4884172525</v>
      </c>
      <c r="K3587" s="2">
        <v>2075.3003221653098</v>
      </c>
    </row>
    <row r="3588" spans="1:11" x14ac:dyDescent="0.25">
      <c r="A3588">
        <v>33</v>
      </c>
      <c r="B3588">
        <v>16</v>
      </c>
      <c r="C3588">
        <v>14187.6858989555</v>
      </c>
      <c r="D3588">
        <v>1583.4705465023801</v>
      </c>
      <c r="H3588">
        <v>33</v>
      </c>
      <c r="I3588">
        <v>13</v>
      </c>
      <c r="J3588" s="2">
        <v>29444.792733738599</v>
      </c>
      <c r="K3588" s="2">
        <v>3946.7474989734101</v>
      </c>
    </row>
    <row r="3589" spans="1:11" x14ac:dyDescent="0.25">
      <c r="A3589">
        <v>33</v>
      </c>
      <c r="B3589">
        <v>17</v>
      </c>
      <c r="C3589">
        <v>21285.840000149899</v>
      </c>
      <c r="D3589">
        <v>2391.3992284327101</v>
      </c>
      <c r="H3589">
        <v>33</v>
      </c>
      <c r="I3589">
        <v>14</v>
      </c>
      <c r="J3589" s="2">
        <v>15531.303988285999</v>
      </c>
      <c r="K3589" s="2">
        <v>2690.7157824281499</v>
      </c>
    </row>
    <row r="3590" spans="1:11" x14ac:dyDescent="0.25">
      <c r="A3590">
        <v>33</v>
      </c>
      <c r="B3590">
        <v>18</v>
      </c>
      <c r="C3590">
        <v>17673.228987675298</v>
      </c>
      <c r="D3590">
        <v>1847.76333739953</v>
      </c>
      <c r="H3590">
        <v>33</v>
      </c>
      <c r="I3590">
        <v>15</v>
      </c>
      <c r="J3590" s="2">
        <v>13010.751254544301</v>
      </c>
      <c r="K3590" s="2">
        <v>1392.0650739850801</v>
      </c>
    </row>
    <row r="3591" spans="1:11" x14ac:dyDescent="0.25">
      <c r="A3591">
        <v>33</v>
      </c>
      <c r="B3591">
        <v>19</v>
      </c>
      <c r="C3591">
        <v>40384.227590431299</v>
      </c>
      <c r="D3591">
        <v>3676.2436606546298</v>
      </c>
      <c r="H3591">
        <v>33</v>
      </c>
      <c r="I3591">
        <v>16</v>
      </c>
      <c r="J3591" s="2">
        <v>14187.6858989555</v>
      </c>
      <c r="K3591" s="2">
        <v>1583.4705465023801</v>
      </c>
    </row>
    <row r="3592" spans="1:11" x14ac:dyDescent="0.25">
      <c r="A3592">
        <v>33</v>
      </c>
      <c r="B3592">
        <v>20</v>
      </c>
      <c r="C3592">
        <v>26957.021866257499</v>
      </c>
      <c r="D3592">
        <v>1630.2574002404399</v>
      </c>
      <c r="H3592">
        <v>33</v>
      </c>
      <c r="I3592">
        <v>17</v>
      </c>
      <c r="J3592" s="2">
        <v>21285.840000149899</v>
      </c>
      <c r="K3592" s="2">
        <v>2391.3992284327101</v>
      </c>
    </row>
    <row r="3593" spans="1:11" x14ac:dyDescent="0.25">
      <c r="A3593">
        <v>33</v>
      </c>
      <c r="B3593">
        <v>21</v>
      </c>
      <c r="C3593">
        <v>15498.2788071878</v>
      </c>
      <c r="D3593">
        <v>3417.3393714036602</v>
      </c>
      <c r="H3593">
        <v>33</v>
      </c>
      <c r="I3593">
        <v>18</v>
      </c>
      <c r="J3593" s="2">
        <v>17673.228987675298</v>
      </c>
      <c r="K3593" s="2">
        <v>1847.76333739953</v>
      </c>
    </row>
    <row r="3594" spans="1:11" x14ac:dyDescent="0.25">
      <c r="A3594">
        <v>33</v>
      </c>
      <c r="B3594">
        <v>22</v>
      </c>
      <c r="C3594">
        <v>20913.739907322099</v>
      </c>
      <c r="D3594">
        <v>2975.44128141172</v>
      </c>
      <c r="H3594">
        <v>33</v>
      </c>
      <c r="I3594">
        <v>19</v>
      </c>
      <c r="J3594" s="2">
        <v>40384.227590431299</v>
      </c>
      <c r="K3594" s="2">
        <v>3676.2436606546298</v>
      </c>
    </row>
    <row r="3595" spans="1:11" x14ac:dyDescent="0.25">
      <c r="A3595">
        <v>33</v>
      </c>
      <c r="B3595">
        <v>23</v>
      </c>
      <c r="C3595">
        <v>20333.571473637301</v>
      </c>
      <c r="D3595">
        <v>3083.1338220417201</v>
      </c>
      <c r="H3595">
        <v>33</v>
      </c>
      <c r="I3595">
        <v>20</v>
      </c>
      <c r="J3595" s="2">
        <v>26957.021866257499</v>
      </c>
      <c r="K3595" s="2">
        <v>1630.2574002404399</v>
      </c>
    </row>
    <row r="3596" spans="1:11" x14ac:dyDescent="0.25">
      <c r="A3596">
        <v>33</v>
      </c>
      <c r="B3596">
        <v>24</v>
      </c>
      <c r="C3596">
        <v>19300.781908957499</v>
      </c>
      <c r="D3596">
        <v>2414.6448635664801</v>
      </c>
      <c r="H3596">
        <v>33</v>
      </c>
      <c r="I3596">
        <v>21</v>
      </c>
      <c r="J3596" s="2">
        <v>15498.2788071878</v>
      </c>
      <c r="K3596" s="2">
        <v>3417.3393714036602</v>
      </c>
    </row>
    <row r="3597" spans="1:11" x14ac:dyDescent="0.25">
      <c r="A3597">
        <v>33</v>
      </c>
      <c r="B3597">
        <v>25</v>
      </c>
      <c r="C3597">
        <v>18419.790475232901</v>
      </c>
      <c r="D3597">
        <v>1903.1941845978499</v>
      </c>
      <c r="H3597">
        <v>33</v>
      </c>
      <c r="I3597">
        <v>22</v>
      </c>
      <c r="J3597" s="2">
        <v>20913.739907322099</v>
      </c>
      <c r="K3597" s="2">
        <v>2975.44128141172</v>
      </c>
    </row>
    <row r="3598" spans="1:11" x14ac:dyDescent="0.25">
      <c r="A3598">
        <v>33</v>
      </c>
      <c r="B3598">
        <v>26</v>
      </c>
      <c r="C3598">
        <v>20331.010743795799</v>
      </c>
      <c r="D3598">
        <v>3288.46608355428</v>
      </c>
      <c r="H3598">
        <v>33</v>
      </c>
      <c r="I3598">
        <v>23</v>
      </c>
      <c r="J3598" s="2">
        <v>20333.571473637301</v>
      </c>
      <c r="K3598" s="2">
        <v>3083.1338220417201</v>
      </c>
    </row>
    <row r="3599" spans="1:11" x14ac:dyDescent="0.25">
      <c r="A3599">
        <v>33</v>
      </c>
      <c r="B3599">
        <v>27</v>
      </c>
      <c r="C3599">
        <v>16460.931510514201</v>
      </c>
      <c r="D3599">
        <v>2105.7328606810702</v>
      </c>
      <c r="H3599">
        <v>33</v>
      </c>
      <c r="I3599">
        <v>24</v>
      </c>
      <c r="J3599" s="2">
        <v>19300.781908957499</v>
      </c>
      <c r="K3599" s="2">
        <v>2414.6448635664801</v>
      </c>
    </row>
    <row r="3600" spans="1:11" x14ac:dyDescent="0.25">
      <c r="A3600">
        <v>33</v>
      </c>
      <c r="B3600">
        <v>28</v>
      </c>
      <c r="C3600">
        <v>23079.670928749099</v>
      </c>
      <c r="D3600">
        <v>4133.2469060188796</v>
      </c>
      <c r="H3600">
        <v>33</v>
      </c>
      <c r="I3600">
        <v>25</v>
      </c>
      <c r="J3600" s="2">
        <v>18419.790475232901</v>
      </c>
      <c r="K3600" s="2">
        <v>1903.1941845978499</v>
      </c>
    </row>
    <row r="3601" spans="1:11" x14ac:dyDescent="0.25">
      <c r="A3601">
        <v>33</v>
      </c>
      <c r="B3601">
        <v>29</v>
      </c>
      <c r="C3601">
        <v>17611.976639886401</v>
      </c>
      <c r="D3601">
        <v>2473.7934142581698</v>
      </c>
      <c r="H3601">
        <v>33</v>
      </c>
      <c r="I3601">
        <v>26</v>
      </c>
      <c r="J3601" s="2">
        <v>20331.010743795799</v>
      </c>
      <c r="K3601" s="2">
        <v>3288.46608355428</v>
      </c>
    </row>
    <row r="3602" spans="1:11" x14ac:dyDescent="0.25">
      <c r="A3602">
        <v>33</v>
      </c>
      <c r="B3602">
        <v>30</v>
      </c>
      <c r="C3602">
        <v>21141.831900261401</v>
      </c>
      <c r="D3602">
        <v>1821.6595618174099</v>
      </c>
      <c r="H3602">
        <v>33</v>
      </c>
      <c r="I3602">
        <v>27</v>
      </c>
      <c r="J3602" s="2">
        <v>16460.931510514201</v>
      </c>
      <c r="K3602" s="2">
        <v>2105.7328606810702</v>
      </c>
    </row>
    <row r="3603" spans="1:11" x14ac:dyDescent="0.25">
      <c r="A3603">
        <v>33</v>
      </c>
      <c r="B3603">
        <v>31</v>
      </c>
      <c r="C3603">
        <v>19049.027202570102</v>
      </c>
      <c r="D3603">
        <v>4192.2804891226597</v>
      </c>
      <c r="H3603">
        <v>33</v>
      </c>
      <c r="I3603">
        <v>28</v>
      </c>
      <c r="J3603" s="2">
        <v>23079.670928749099</v>
      </c>
      <c r="K3603" s="2">
        <v>4133.2469060188796</v>
      </c>
    </row>
    <row r="3604" spans="1:11" x14ac:dyDescent="0.25">
      <c r="A3604">
        <v>33</v>
      </c>
      <c r="B3604">
        <v>32</v>
      </c>
      <c r="C3604">
        <v>25180.8504366794</v>
      </c>
      <c r="D3604">
        <v>20507.449049771101</v>
      </c>
      <c r="H3604">
        <v>33</v>
      </c>
      <c r="I3604">
        <v>29</v>
      </c>
      <c r="J3604" s="2">
        <v>17611.976639886401</v>
      </c>
      <c r="K3604" s="2">
        <v>2473.7934142581698</v>
      </c>
    </row>
    <row r="3605" spans="1:11" x14ac:dyDescent="0.25">
      <c r="A3605">
        <v>33</v>
      </c>
      <c r="B3605">
        <v>33</v>
      </c>
      <c r="C3605">
        <v>29130.034218003599</v>
      </c>
      <c r="D3605">
        <v>5049.5997836154402</v>
      </c>
      <c r="H3605">
        <v>33</v>
      </c>
      <c r="I3605">
        <v>30</v>
      </c>
      <c r="J3605" s="2">
        <v>21141.831900261401</v>
      </c>
      <c r="K3605" s="2">
        <v>1821.6595618174099</v>
      </c>
    </row>
    <row r="3606" spans="1:11" x14ac:dyDescent="0.25">
      <c r="A3606">
        <v>33</v>
      </c>
      <c r="B3606">
        <v>34</v>
      </c>
      <c r="C3606">
        <v>14870.8285709337</v>
      </c>
      <c r="D3606">
        <v>2376.2465506210101</v>
      </c>
      <c r="H3606">
        <v>33</v>
      </c>
      <c r="I3606">
        <v>31</v>
      </c>
      <c r="J3606" s="2">
        <v>19049.027202570102</v>
      </c>
      <c r="K3606" s="2">
        <v>4192.2804891226597</v>
      </c>
    </row>
    <row r="3607" spans="1:11" x14ac:dyDescent="0.25">
      <c r="A3607">
        <v>33</v>
      </c>
      <c r="B3607">
        <v>35</v>
      </c>
      <c r="C3607">
        <v>62068.427789183901</v>
      </c>
      <c r="D3607">
        <v>7477.84613815173</v>
      </c>
      <c r="H3607">
        <v>33</v>
      </c>
      <c r="I3607">
        <v>32</v>
      </c>
      <c r="J3607" s="2">
        <v>25180.8504366794</v>
      </c>
      <c r="K3607" s="2">
        <v>20507.449049771101</v>
      </c>
    </row>
    <row r="3608" spans="1:11" x14ac:dyDescent="0.25">
      <c r="A3608">
        <v>33</v>
      </c>
      <c r="B3608">
        <v>36</v>
      </c>
      <c r="C3608">
        <v>24484.230079686102</v>
      </c>
      <c r="D3608">
        <v>3972.3202218983902</v>
      </c>
      <c r="H3608">
        <v>33</v>
      </c>
      <c r="I3608">
        <v>33</v>
      </c>
      <c r="J3608" s="2">
        <v>29130.034218003599</v>
      </c>
      <c r="K3608" s="2">
        <v>5049.5997836154402</v>
      </c>
    </row>
    <row r="3609" spans="1:11" x14ac:dyDescent="0.25">
      <c r="A3609">
        <v>33</v>
      </c>
      <c r="B3609">
        <v>37</v>
      </c>
      <c r="C3609">
        <v>56786.160833941802</v>
      </c>
      <c r="D3609">
        <v>5229.9145535198304</v>
      </c>
      <c r="H3609">
        <v>33</v>
      </c>
      <c r="I3609">
        <v>34</v>
      </c>
      <c r="J3609" s="2">
        <v>14870.8285709337</v>
      </c>
      <c r="K3609" s="2">
        <v>2376.2465506210101</v>
      </c>
    </row>
    <row r="3610" spans="1:11" x14ac:dyDescent="0.25">
      <c r="A3610">
        <v>33</v>
      </c>
      <c r="B3610">
        <v>38</v>
      </c>
      <c r="C3610">
        <v>19820.348781030501</v>
      </c>
      <c r="D3610">
        <v>1639.37423927803</v>
      </c>
      <c r="H3610">
        <v>33</v>
      </c>
      <c r="I3610">
        <v>35</v>
      </c>
      <c r="J3610" s="2">
        <v>62068.427789183901</v>
      </c>
      <c r="K3610" s="2">
        <v>7477.84613815173</v>
      </c>
    </row>
    <row r="3611" spans="1:11" x14ac:dyDescent="0.25">
      <c r="A3611">
        <v>33</v>
      </c>
      <c r="B3611">
        <v>39</v>
      </c>
      <c r="C3611">
        <v>15912.0826581003</v>
      </c>
      <c r="D3611">
        <v>2116.3503968811801</v>
      </c>
      <c r="H3611">
        <v>33</v>
      </c>
      <c r="I3611">
        <v>36</v>
      </c>
      <c r="J3611" s="2">
        <v>24484.230079686102</v>
      </c>
      <c r="K3611" s="2">
        <v>3972.3202218983902</v>
      </c>
    </row>
    <row r="3612" spans="1:11" x14ac:dyDescent="0.25">
      <c r="A3612">
        <v>33</v>
      </c>
      <c r="B3612">
        <v>40</v>
      </c>
      <c r="C3612">
        <v>20892.161049255999</v>
      </c>
      <c r="D3612">
        <v>2503.15374622937</v>
      </c>
      <c r="H3612">
        <v>33</v>
      </c>
      <c r="I3612">
        <v>37</v>
      </c>
      <c r="J3612" s="2">
        <v>56786.160833941802</v>
      </c>
      <c r="K3612" s="2">
        <v>5229.9145535198304</v>
      </c>
    </row>
    <row r="3613" spans="1:11" x14ac:dyDescent="0.25">
      <c r="A3613">
        <v>33</v>
      </c>
      <c r="B3613">
        <v>41</v>
      </c>
      <c r="C3613">
        <v>8574.1945409867094</v>
      </c>
      <c r="D3613">
        <v>1010.29366617168</v>
      </c>
      <c r="H3613">
        <v>33</v>
      </c>
      <c r="I3613">
        <v>38</v>
      </c>
      <c r="J3613" s="2">
        <v>19820.348781030501</v>
      </c>
      <c r="K3613" s="2">
        <v>1639.37423927803</v>
      </c>
    </row>
    <row r="3614" spans="1:11" x14ac:dyDescent="0.25">
      <c r="A3614">
        <v>33</v>
      </c>
      <c r="B3614">
        <v>42</v>
      </c>
      <c r="C3614">
        <v>5204.8726668996596</v>
      </c>
      <c r="D3614">
        <v>2591.56538329454</v>
      </c>
      <c r="H3614">
        <v>33</v>
      </c>
      <c r="I3614">
        <v>39</v>
      </c>
      <c r="J3614" s="2">
        <v>15912.0826581003</v>
      </c>
      <c r="K3614" s="2">
        <v>2116.3503968811801</v>
      </c>
    </row>
    <row r="3615" spans="1:11" x14ac:dyDescent="0.25">
      <c r="A3615">
        <v>33</v>
      </c>
      <c r="B3615">
        <v>43</v>
      </c>
      <c r="C3615">
        <v>17699.089321917701</v>
      </c>
      <c r="D3615">
        <v>1674.6102320882401</v>
      </c>
      <c r="H3615">
        <v>33</v>
      </c>
      <c r="I3615">
        <v>40</v>
      </c>
      <c r="J3615" s="2">
        <v>20892.161049255999</v>
      </c>
      <c r="K3615" s="2">
        <v>2503.15374622937</v>
      </c>
    </row>
    <row r="3616" spans="1:11" x14ac:dyDescent="0.25">
      <c r="A3616">
        <v>33</v>
      </c>
      <c r="B3616">
        <v>44</v>
      </c>
      <c r="C3616">
        <v>11042.6674863669</v>
      </c>
      <c r="D3616">
        <v>1273.0503295655101</v>
      </c>
      <c r="H3616">
        <v>33</v>
      </c>
      <c r="I3616">
        <v>41</v>
      </c>
      <c r="J3616" s="2">
        <v>8574.1945409867094</v>
      </c>
      <c r="K3616" s="2">
        <v>1010.29366617168</v>
      </c>
    </row>
    <row r="3617" spans="1:11" x14ac:dyDescent="0.25">
      <c r="A3617">
        <v>33</v>
      </c>
      <c r="B3617">
        <v>45</v>
      </c>
      <c r="C3617">
        <v>12274.843095729901</v>
      </c>
      <c r="D3617">
        <v>1825.00387676743</v>
      </c>
      <c r="H3617">
        <v>33</v>
      </c>
      <c r="I3617">
        <v>42</v>
      </c>
      <c r="J3617" s="2">
        <v>5204.8726668996596</v>
      </c>
      <c r="K3617" s="2">
        <v>2591.56538329454</v>
      </c>
    </row>
    <row r="3618" spans="1:11" x14ac:dyDescent="0.25">
      <c r="A3618">
        <v>33</v>
      </c>
      <c r="B3618">
        <v>46</v>
      </c>
      <c r="C3618">
        <v>7708.4410935854203</v>
      </c>
      <c r="D3618">
        <v>759.43575053927805</v>
      </c>
      <c r="H3618">
        <v>33</v>
      </c>
      <c r="I3618">
        <v>43</v>
      </c>
      <c r="J3618" s="2">
        <v>17699.089321917701</v>
      </c>
      <c r="K3618" s="2">
        <v>1674.6102320882401</v>
      </c>
    </row>
    <row r="3619" spans="1:11" x14ac:dyDescent="0.25">
      <c r="A3619">
        <v>33</v>
      </c>
      <c r="B3619">
        <v>47</v>
      </c>
      <c r="C3619">
        <v>9317.9984823430495</v>
      </c>
      <c r="D3619">
        <v>920.34241792703301</v>
      </c>
      <c r="H3619">
        <v>33</v>
      </c>
      <c r="I3619">
        <v>44</v>
      </c>
      <c r="J3619" s="2">
        <v>11042.6674863669</v>
      </c>
      <c r="K3619" s="2">
        <v>1273.0503295655101</v>
      </c>
    </row>
    <row r="3620" spans="1:11" x14ac:dyDescent="0.25">
      <c r="A3620">
        <v>33</v>
      </c>
      <c r="B3620">
        <v>48</v>
      </c>
      <c r="C3620">
        <v>15172.9221229874</v>
      </c>
      <c r="D3620">
        <v>2789.01041678603</v>
      </c>
      <c r="H3620">
        <v>33</v>
      </c>
      <c r="I3620">
        <v>45</v>
      </c>
      <c r="J3620" s="2">
        <v>12274.843095729901</v>
      </c>
      <c r="K3620" s="2">
        <v>1825.00387676743</v>
      </c>
    </row>
    <row r="3621" spans="1:11" x14ac:dyDescent="0.25">
      <c r="A3621">
        <v>33</v>
      </c>
      <c r="B3621">
        <v>49</v>
      </c>
      <c r="C3621">
        <v>34463.307282092697</v>
      </c>
      <c r="D3621">
        <v>5647.5941363024604</v>
      </c>
      <c r="H3621">
        <v>33</v>
      </c>
      <c r="I3621">
        <v>46</v>
      </c>
      <c r="J3621" s="2">
        <v>7708.4410935854203</v>
      </c>
      <c r="K3621" s="2">
        <v>759.43575053927805</v>
      </c>
    </row>
    <row r="3622" spans="1:11" x14ac:dyDescent="0.25">
      <c r="A3622">
        <v>33</v>
      </c>
      <c r="B3622">
        <v>50</v>
      </c>
      <c r="C3622">
        <v>78616.1303406316</v>
      </c>
      <c r="D3622">
        <v>6764.0366788605097</v>
      </c>
      <c r="H3622">
        <v>33</v>
      </c>
      <c r="I3622">
        <v>47</v>
      </c>
      <c r="J3622" s="2">
        <v>9317.9984823430495</v>
      </c>
      <c r="K3622" s="2">
        <v>920.34241792703301</v>
      </c>
    </row>
    <row r="3623" spans="1:11" x14ac:dyDescent="0.25">
      <c r="A3623">
        <v>33</v>
      </c>
      <c r="B3623">
        <v>51</v>
      </c>
      <c r="C3623">
        <v>43189.151248646704</v>
      </c>
      <c r="D3623">
        <v>4371.5312527072601</v>
      </c>
      <c r="H3623">
        <v>33</v>
      </c>
      <c r="I3623">
        <v>48</v>
      </c>
      <c r="J3623" s="2">
        <v>15172.9221229874</v>
      </c>
      <c r="K3623" s="2">
        <v>2789.01041678603</v>
      </c>
    </row>
    <row r="3624" spans="1:11" x14ac:dyDescent="0.25">
      <c r="A3624">
        <v>33</v>
      </c>
      <c r="B3624">
        <v>52</v>
      </c>
      <c r="C3624">
        <v>26572.125660862101</v>
      </c>
      <c r="D3624">
        <v>4246.7342648128097</v>
      </c>
      <c r="H3624">
        <v>33</v>
      </c>
      <c r="I3624">
        <v>49</v>
      </c>
      <c r="J3624" s="2">
        <v>34463.307282092697</v>
      </c>
      <c r="K3624" s="2">
        <v>5647.5941363024604</v>
      </c>
    </row>
    <row r="3625" spans="1:11" x14ac:dyDescent="0.25">
      <c r="A3625">
        <v>33</v>
      </c>
      <c r="B3625">
        <v>53</v>
      </c>
      <c r="C3625">
        <v>87438.416735640494</v>
      </c>
      <c r="D3625">
        <v>7407.8486387501698</v>
      </c>
      <c r="H3625">
        <v>33</v>
      </c>
      <c r="I3625">
        <v>50</v>
      </c>
      <c r="J3625" s="2">
        <v>78616.1303406316</v>
      </c>
      <c r="K3625" s="2">
        <v>6764.0366788605097</v>
      </c>
    </row>
    <row r="3626" spans="1:11" x14ac:dyDescent="0.25">
      <c r="A3626">
        <v>33</v>
      </c>
      <c r="B3626">
        <v>54</v>
      </c>
      <c r="C3626">
        <v>10533.474471821801</v>
      </c>
      <c r="D3626">
        <v>1371.8729874779101</v>
      </c>
      <c r="H3626">
        <v>33</v>
      </c>
      <c r="I3626">
        <v>51</v>
      </c>
      <c r="J3626" s="2">
        <v>43189.151248646704</v>
      </c>
      <c r="K3626" s="2">
        <v>4371.5312527072601</v>
      </c>
    </row>
    <row r="3627" spans="1:11" x14ac:dyDescent="0.25">
      <c r="A3627">
        <v>33</v>
      </c>
      <c r="B3627">
        <v>55</v>
      </c>
      <c r="C3627">
        <v>51635.867875776399</v>
      </c>
      <c r="D3627">
        <v>7259.8710385029999</v>
      </c>
      <c r="H3627">
        <v>33</v>
      </c>
      <c r="I3627">
        <v>52</v>
      </c>
      <c r="J3627" s="2">
        <v>26572.125660862101</v>
      </c>
      <c r="K3627" s="2">
        <v>4246.7342648128097</v>
      </c>
    </row>
    <row r="3628" spans="1:11" x14ac:dyDescent="0.25">
      <c r="A3628">
        <v>33</v>
      </c>
      <c r="B3628">
        <v>56</v>
      </c>
      <c r="C3628">
        <v>18541.2595207499</v>
      </c>
      <c r="D3628">
        <v>2030.1240220176201</v>
      </c>
      <c r="H3628">
        <v>33</v>
      </c>
      <c r="I3628">
        <v>53</v>
      </c>
      <c r="J3628" s="2">
        <v>87438.416735640494</v>
      </c>
      <c r="K3628" s="2">
        <v>7407.8486387501698</v>
      </c>
    </row>
    <row r="3629" spans="1:11" x14ac:dyDescent="0.25">
      <c r="A3629">
        <v>33</v>
      </c>
      <c r="B3629">
        <v>57</v>
      </c>
      <c r="C3629">
        <v>15760.866760393401</v>
      </c>
      <c r="D3629">
        <v>2275.8758595702502</v>
      </c>
      <c r="H3629">
        <v>33</v>
      </c>
      <c r="I3629">
        <v>54</v>
      </c>
      <c r="J3629" s="2">
        <v>10533.474471821801</v>
      </c>
      <c r="K3629" s="2">
        <v>1371.8729874779101</v>
      </c>
    </row>
    <row r="3630" spans="1:11" x14ac:dyDescent="0.25">
      <c r="A3630">
        <v>33</v>
      </c>
      <c r="B3630">
        <v>58</v>
      </c>
      <c r="C3630">
        <v>15208.044551200601</v>
      </c>
      <c r="D3630">
        <v>2043.1737222550801</v>
      </c>
      <c r="H3630">
        <v>33</v>
      </c>
      <c r="I3630">
        <v>55</v>
      </c>
      <c r="J3630" s="2">
        <v>51635.867875776399</v>
      </c>
      <c r="K3630" s="2">
        <v>7259.8710385029999</v>
      </c>
    </row>
    <row r="3631" spans="1:11" x14ac:dyDescent="0.25">
      <c r="A3631">
        <v>33</v>
      </c>
      <c r="B3631">
        <v>59</v>
      </c>
      <c r="C3631">
        <v>29862.1016559778</v>
      </c>
      <c r="D3631">
        <v>3637.5215101673898</v>
      </c>
      <c r="H3631">
        <v>33</v>
      </c>
      <c r="I3631">
        <v>56</v>
      </c>
      <c r="J3631" s="2">
        <v>18541.2595207499</v>
      </c>
      <c r="K3631" s="2">
        <v>2030.1240220176201</v>
      </c>
    </row>
    <row r="3632" spans="1:11" x14ac:dyDescent="0.25">
      <c r="A3632">
        <v>33</v>
      </c>
      <c r="B3632">
        <v>60</v>
      </c>
      <c r="C3632">
        <v>23905.6592848049</v>
      </c>
      <c r="D3632">
        <v>2137.5631572730499</v>
      </c>
      <c r="H3632">
        <v>33</v>
      </c>
      <c r="I3632">
        <v>57</v>
      </c>
      <c r="J3632" s="2">
        <v>15760.866760393401</v>
      </c>
      <c r="K3632" s="2">
        <v>2275.8758595702502</v>
      </c>
    </row>
    <row r="3633" spans="1:11" x14ac:dyDescent="0.25">
      <c r="A3633">
        <v>33</v>
      </c>
      <c r="B3633">
        <v>61</v>
      </c>
      <c r="C3633">
        <v>8930.1747881769697</v>
      </c>
      <c r="D3633">
        <v>964.66290093498299</v>
      </c>
      <c r="H3633">
        <v>33</v>
      </c>
      <c r="I3633">
        <v>58</v>
      </c>
      <c r="J3633" s="2">
        <v>15208.044551200601</v>
      </c>
      <c r="K3633" s="2">
        <v>2043.1737222550801</v>
      </c>
    </row>
    <row r="3634" spans="1:11" x14ac:dyDescent="0.25">
      <c r="A3634">
        <v>33</v>
      </c>
      <c r="B3634">
        <v>62</v>
      </c>
      <c r="C3634">
        <v>12638.141523705201</v>
      </c>
      <c r="D3634">
        <v>904.79426256644001</v>
      </c>
      <c r="H3634">
        <v>33</v>
      </c>
      <c r="I3634">
        <v>59</v>
      </c>
      <c r="J3634" s="2">
        <v>29862.1016559778</v>
      </c>
      <c r="K3634" s="2">
        <v>3637.5215101673898</v>
      </c>
    </row>
    <row r="3635" spans="1:11" x14ac:dyDescent="0.25">
      <c r="A3635">
        <v>33</v>
      </c>
      <c r="B3635">
        <v>63</v>
      </c>
      <c r="C3635">
        <v>16818.8815488125</v>
      </c>
      <c r="D3635">
        <v>1933.41975924147</v>
      </c>
      <c r="H3635">
        <v>33</v>
      </c>
      <c r="I3635">
        <v>60</v>
      </c>
      <c r="J3635" s="2">
        <v>23905.6592848049</v>
      </c>
      <c r="K3635" s="2">
        <v>2137.5631572730499</v>
      </c>
    </row>
    <row r="3636" spans="1:11" x14ac:dyDescent="0.25">
      <c r="A3636">
        <v>33</v>
      </c>
      <c r="B3636">
        <v>64</v>
      </c>
      <c r="C3636">
        <v>7589.8393024201596</v>
      </c>
      <c r="D3636">
        <v>846.62658171999499</v>
      </c>
      <c r="H3636">
        <v>33</v>
      </c>
      <c r="I3636">
        <v>61</v>
      </c>
      <c r="J3636" s="2">
        <v>8930.1747881769697</v>
      </c>
      <c r="K3636" s="2">
        <v>964.66290093498299</v>
      </c>
    </row>
    <row r="3637" spans="1:11" x14ac:dyDescent="0.25">
      <c r="A3637">
        <v>33</v>
      </c>
      <c r="B3637">
        <v>65</v>
      </c>
      <c r="C3637">
        <v>9934.0222776790106</v>
      </c>
      <c r="D3637">
        <v>980.64841503749199</v>
      </c>
      <c r="H3637">
        <v>33</v>
      </c>
      <c r="I3637">
        <v>62</v>
      </c>
      <c r="J3637" s="2">
        <v>12638.141523705201</v>
      </c>
      <c r="K3637" s="2">
        <v>904.79426256644001</v>
      </c>
    </row>
    <row r="3638" spans="1:11" x14ac:dyDescent="0.25">
      <c r="A3638">
        <v>33</v>
      </c>
      <c r="B3638">
        <v>66</v>
      </c>
      <c r="C3638">
        <v>13653.343807540999</v>
      </c>
      <c r="D3638">
        <v>5572.6193950688903</v>
      </c>
      <c r="H3638">
        <v>33</v>
      </c>
      <c r="I3638">
        <v>63</v>
      </c>
      <c r="J3638" s="2">
        <v>16818.8815488125</v>
      </c>
      <c r="K3638" s="2">
        <v>1933.41975924147</v>
      </c>
    </row>
    <row r="3639" spans="1:11" x14ac:dyDescent="0.25">
      <c r="A3639">
        <v>33</v>
      </c>
      <c r="B3639">
        <v>67</v>
      </c>
      <c r="C3639">
        <v>13790.2180841763</v>
      </c>
      <c r="D3639">
        <v>1677.89870123123</v>
      </c>
      <c r="H3639">
        <v>33</v>
      </c>
      <c r="I3639">
        <v>64</v>
      </c>
      <c r="J3639" s="2">
        <v>7589.8393024201596</v>
      </c>
      <c r="K3639" s="2">
        <v>846.62658171999499</v>
      </c>
    </row>
    <row r="3640" spans="1:11" x14ac:dyDescent="0.25">
      <c r="A3640">
        <v>33</v>
      </c>
      <c r="B3640">
        <v>68</v>
      </c>
      <c r="C3640">
        <v>9812.0882756922801</v>
      </c>
      <c r="D3640">
        <v>1304.0197560807201</v>
      </c>
      <c r="H3640">
        <v>33</v>
      </c>
      <c r="I3640">
        <v>65</v>
      </c>
      <c r="J3640" s="2">
        <v>9934.0222776790106</v>
      </c>
      <c r="K3640" s="2">
        <v>980.64841503749199</v>
      </c>
    </row>
    <row r="3641" spans="1:11" x14ac:dyDescent="0.25">
      <c r="A3641">
        <v>33</v>
      </c>
      <c r="B3641">
        <v>69</v>
      </c>
      <c r="C3641">
        <v>19451.064889646699</v>
      </c>
      <c r="D3641">
        <v>2037.82001407811</v>
      </c>
      <c r="H3641">
        <v>33</v>
      </c>
      <c r="I3641">
        <v>66</v>
      </c>
      <c r="J3641" s="2">
        <v>13653.343807540999</v>
      </c>
      <c r="K3641" s="2">
        <v>5572.6193950688903</v>
      </c>
    </row>
    <row r="3642" spans="1:11" x14ac:dyDescent="0.25">
      <c r="A3642">
        <v>33</v>
      </c>
      <c r="B3642">
        <v>70</v>
      </c>
      <c r="C3642">
        <v>9958.1882682400101</v>
      </c>
      <c r="D3642">
        <v>2048.1101396160302</v>
      </c>
      <c r="H3642">
        <v>33</v>
      </c>
      <c r="I3642">
        <v>67</v>
      </c>
      <c r="J3642" s="2">
        <v>13790.2180841763</v>
      </c>
      <c r="K3642" s="2">
        <v>1677.89870123123</v>
      </c>
    </row>
    <row r="3643" spans="1:11" x14ac:dyDescent="0.25">
      <c r="A3643">
        <v>33</v>
      </c>
      <c r="B3643">
        <v>71</v>
      </c>
      <c r="C3643">
        <v>15407.4596699224</v>
      </c>
      <c r="D3643">
        <v>1720.4097252489901</v>
      </c>
      <c r="H3643">
        <v>33</v>
      </c>
      <c r="I3643">
        <v>68</v>
      </c>
      <c r="J3643" s="2">
        <v>9812.0882756922801</v>
      </c>
      <c r="K3643" s="2">
        <v>1304.0197560807201</v>
      </c>
    </row>
    <row r="3644" spans="1:11" x14ac:dyDescent="0.25">
      <c r="A3644">
        <v>33</v>
      </c>
      <c r="B3644">
        <v>72</v>
      </c>
      <c r="C3644">
        <v>24726.338692318299</v>
      </c>
      <c r="D3644">
        <v>3096.38574113301</v>
      </c>
      <c r="H3644">
        <v>33</v>
      </c>
      <c r="I3644">
        <v>69</v>
      </c>
      <c r="J3644" s="2">
        <v>19451.064889646699</v>
      </c>
      <c r="K3644" s="2">
        <v>2037.82001407811</v>
      </c>
    </row>
    <row r="3645" spans="1:11" x14ac:dyDescent="0.25">
      <c r="A3645">
        <v>33</v>
      </c>
      <c r="B3645">
        <v>73</v>
      </c>
      <c r="C3645">
        <v>22534.021029216001</v>
      </c>
      <c r="D3645">
        <v>3696.8483919232799</v>
      </c>
      <c r="H3645">
        <v>33</v>
      </c>
      <c r="I3645">
        <v>70</v>
      </c>
      <c r="J3645" s="2">
        <v>9958.1882682400101</v>
      </c>
      <c r="K3645" s="2">
        <v>2048.1101396160302</v>
      </c>
    </row>
    <row r="3646" spans="1:11" x14ac:dyDescent="0.25">
      <c r="A3646">
        <v>34</v>
      </c>
      <c r="B3646">
        <v>0</v>
      </c>
      <c r="C3646">
        <v>4405.5830588353101</v>
      </c>
      <c r="D3646">
        <v>1570.8961312660299</v>
      </c>
      <c r="H3646">
        <v>33</v>
      </c>
      <c r="I3646">
        <v>71</v>
      </c>
      <c r="J3646" s="2">
        <v>15407.4596699224</v>
      </c>
      <c r="K3646" s="2">
        <v>1720.4097252489901</v>
      </c>
    </row>
    <row r="3647" spans="1:11" x14ac:dyDescent="0.25">
      <c r="A3647">
        <v>34</v>
      </c>
      <c r="B3647">
        <v>1</v>
      </c>
      <c r="C3647">
        <v>14417.297450374601</v>
      </c>
      <c r="D3647">
        <v>1807.20789486894</v>
      </c>
      <c r="H3647">
        <v>33</v>
      </c>
      <c r="I3647">
        <v>72</v>
      </c>
      <c r="J3647" s="2">
        <v>24726.338692318299</v>
      </c>
      <c r="K3647" s="2">
        <v>3096.38574113301</v>
      </c>
    </row>
    <row r="3648" spans="1:11" x14ac:dyDescent="0.25">
      <c r="A3648">
        <v>34</v>
      </c>
      <c r="B3648">
        <v>2</v>
      </c>
      <c r="C3648">
        <v>16873.718115094998</v>
      </c>
      <c r="D3648">
        <v>2744.4677601728999</v>
      </c>
      <c r="H3648">
        <v>33</v>
      </c>
      <c r="I3648">
        <v>73</v>
      </c>
      <c r="J3648" s="2">
        <v>22534.021029216001</v>
      </c>
      <c r="K3648" s="2">
        <v>3696.8483919232799</v>
      </c>
    </row>
    <row r="3649" spans="1:11" x14ac:dyDescent="0.25">
      <c r="A3649">
        <v>34</v>
      </c>
      <c r="B3649">
        <v>3</v>
      </c>
      <c r="C3649">
        <v>31714.519020407701</v>
      </c>
      <c r="D3649">
        <v>4295.4369519821003</v>
      </c>
      <c r="H3649">
        <v>34</v>
      </c>
      <c r="I3649">
        <v>0</v>
      </c>
      <c r="J3649" s="2">
        <v>4405.5830588353101</v>
      </c>
      <c r="K3649" s="2">
        <v>1570.8961312660299</v>
      </c>
    </row>
    <row r="3650" spans="1:11" x14ac:dyDescent="0.25">
      <c r="A3650">
        <v>34</v>
      </c>
      <c r="B3650">
        <v>4</v>
      </c>
      <c r="C3650">
        <v>14672.991317788799</v>
      </c>
      <c r="D3650">
        <v>1309.41163748183</v>
      </c>
      <c r="H3650">
        <v>34</v>
      </c>
      <c r="I3650">
        <v>1</v>
      </c>
      <c r="J3650" s="2">
        <v>14417.297450374601</v>
      </c>
      <c r="K3650" s="2">
        <v>1807.20789486894</v>
      </c>
    </row>
    <row r="3651" spans="1:11" x14ac:dyDescent="0.25">
      <c r="A3651">
        <v>34</v>
      </c>
      <c r="B3651">
        <v>5</v>
      </c>
      <c r="C3651">
        <v>12991.096671760401</v>
      </c>
      <c r="D3651">
        <v>1360.2375420949199</v>
      </c>
      <c r="H3651">
        <v>34</v>
      </c>
      <c r="I3651">
        <v>2</v>
      </c>
      <c r="J3651" s="2">
        <v>16873.718115094998</v>
      </c>
      <c r="K3651" s="2">
        <v>2744.4677601728999</v>
      </c>
    </row>
    <row r="3652" spans="1:11" x14ac:dyDescent="0.25">
      <c r="A3652">
        <v>34</v>
      </c>
      <c r="B3652">
        <v>6</v>
      </c>
      <c r="C3652">
        <v>15095.559573888901</v>
      </c>
      <c r="D3652">
        <v>1646.9409507351099</v>
      </c>
      <c r="H3652">
        <v>34</v>
      </c>
      <c r="I3652">
        <v>3</v>
      </c>
      <c r="J3652" s="2">
        <v>31714.519020407701</v>
      </c>
      <c r="K3652" s="2">
        <v>4295.4369519821003</v>
      </c>
    </row>
    <row r="3653" spans="1:11" x14ac:dyDescent="0.25">
      <c r="A3653">
        <v>34</v>
      </c>
      <c r="B3653">
        <v>7</v>
      </c>
      <c r="C3653">
        <v>17942.9095982785</v>
      </c>
      <c r="D3653">
        <v>2669.76346739376</v>
      </c>
      <c r="H3653">
        <v>34</v>
      </c>
      <c r="I3653">
        <v>4</v>
      </c>
      <c r="J3653" s="2">
        <v>14672.991317788799</v>
      </c>
      <c r="K3653" s="2">
        <v>1309.41163748183</v>
      </c>
    </row>
    <row r="3654" spans="1:11" x14ac:dyDescent="0.25">
      <c r="A3654">
        <v>34</v>
      </c>
      <c r="B3654">
        <v>8</v>
      </c>
      <c r="C3654">
        <v>16109.423911378701</v>
      </c>
      <c r="D3654">
        <v>1612.98156552762</v>
      </c>
      <c r="H3654">
        <v>34</v>
      </c>
      <c r="I3654">
        <v>5</v>
      </c>
      <c r="J3654" s="2">
        <v>12991.096671760401</v>
      </c>
      <c r="K3654" s="2">
        <v>1360.2375420949199</v>
      </c>
    </row>
    <row r="3655" spans="1:11" x14ac:dyDescent="0.25">
      <c r="A3655">
        <v>34</v>
      </c>
      <c r="B3655">
        <v>9</v>
      </c>
      <c r="C3655">
        <v>29956.338354207899</v>
      </c>
      <c r="D3655">
        <v>3392.24433217449</v>
      </c>
      <c r="H3655">
        <v>34</v>
      </c>
      <c r="I3655">
        <v>6</v>
      </c>
      <c r="J3655" s="2">
        <v>15095.559573888901</v>
      </c>
      <c r="K3655" s="2">
        <v>1646.9409507351099</v>
      </c>
    </row>
    <row r="3656" spans="1:11" x14ac:dyDescent="0.25">
      <c r="A3656">
        <v>34</v>
      </c>
      <c r="B3656">
        <v>10</v>
      </c>
      <c r="C3656">
        <v>14939.6706083961</v>
      </c>
      <c r="D3656">
        <v>888.60971896094998</v>
      </c>
      <c r="H3656">
        <v>34</v>
      </c>
      <c r="I3656">
        <v>7</v>
      </c>
      <c r="J3656" s="2">
        <v>17942.9095982785</v>
      </c>
      <c r="K3656" s="2">
        <v>2669.76346739376</v>
      </c>
    </row>
    <row r="3657" spans="1:11" x14ac:dyDescent="0.25">
      <c r="A3657">
        <v>34</v>
      </c>
      <c r="B3657">
        <v>11</v>
      </c>
      <c r="C3657">
        <v>13182.33146761</v>
      </c>
      <c r="D3657">
        <v>1179.82136496624</v>
      </c>
      <c r="H3657">
        <v>34</v>
      </c>
      <c r="I3657">
        <v>8</v>
      </c>
      <c r="J3657" s="2">
        <v>16109.423911378701</v>
      </c>
      <c r="K3657" s="2">
        <v>1612.98156552762</v>
      </c>
    </row>
    <row r="3658" spans="1:11" x14ac:dyDescent="0.25">
      <c r="A3658">
        <v>34</v>
      </c>
      <c r="B3658">
        <v>12</v>
      </c>
      <c r="C3658">
        <v>26846.1349379928</v>
      </c>
      <c r="D3658">
        <v>2517.1140867302402</v>
      </c>
      <c r="H3658">
        <v>34</v>
      </c>
      <c r="I3658">
        <v>9</v>
      </c>
      <c r="J3658" s="2">
        <v>29956.338354207899</v>
      </c>
      <c r="K3658" s="2">
        <v>3392.24433217449</v>
      </c>
    </row>
    <row r="3659" spans="1:11" x14ac:dyDescent="0.25">
      <c r="A3659">
        <v>34</v>
      </c>
      <c r="B3659">
        <v>13</v>
      </c>
      <c r="C3659">
        <v>24855.533602788099</v>
      </c>
      <c r="D3659">
        <v>5068.2392455625504</v>
      </c>
      <c r="H3659">
        <v>34</v>
      </c>
      <c r="I3659">
        <v>10</v>
      </c>
      <c r="J3659" s="2">
        <v>14939.6706083961</v>
      </c>
      <c r="K3659" s="2">
        <v>888.60971896094998</v>
      </c>
    </row>
    <row r="3660" spans="1:11" x14ac:dyDescent="0.25">
      <c r="A3660">
        <v>34</v>
      </c>
      <c r="B3660">
        <v>14</v>
      </c>
      <c r="C3660">
        <v>29843.539233614101</v>
      </c>
      <c r="D3660">
        <v>8102.03483804403</v>
      </c>
      <c r="H3660">
        <v>34</v>
      </c>
      <c r="I3660">
        <v>11</v>
      </c>
      <c r="J3660" s="2">
        <v>13182.33146761</v>
      </c>
      <c r="K3660" s="2">
        <v>1179.82136496624</v>
      </c>
    </row>
    <row r="3661" spans="1:11" x14ac:dyDescent="0.25">
      <c r="A3661">
        <v>34</v>
      </c>
      <c r="B3661">
        <v>15</v>
      </c>
      <c r="C3661">
        <v>23501.300734260301</v>
      </c>
      <c r="D3661">
        <v>2485.7621464346198</v>
      </c>
      <c r="H3661">
        <v>34</v>
      </c>
      <c r="I3661">
        <v>12</v>
      </c>
      <c r="J3661" s="2">
        <v>26846.1349379928</v>
      </c>
      <c r="K3661" s="2">
        <v>2517.1140867302402</v>
      </c>
    </row>
    <row r="3662" spans="1:11" x14ac:dyDescent="0.25">
      <c r="A3662">
        <v>34</v>
      </c>
      <c r="B3662">
        <v>16</v>
      </c>
      <c r="C3662">
        <v>24182.7361673788</v>
      </c>
      <c r="D3662">
        <v>3994.4490946429701</v>
      </c>
      <c r="H3662">
        <v>34</v>
      </c>
      <c r="I3662">
        <v>13</v>
      </c>
      <c r="J3662" s="2">
        <v>24855.533602788099</v>
      </c>
      <c r="K3662" s="2">
        <v>5068.2392455625504</v>
      </c>
    </row>
    <row r="3663" spans="1:11" x14ac:dyDescent="0.25">
      <c r="A3663">
        <v>34</v>
      </c>
      <c r="B3663">
        <v>17</v>
      </c>
      <c r="C3663">
        <v>10326.027158434499</v>
      </c>
      <c r="D3663">
        <v>2809.4116726724601</v>
      </c>
      <c r="H3663">
        <v>34</v>
      </c>
      <c r="I3663">
        <v>14</v>
      </c>
      <c r="J3663" s="2">
        <v>29843.539233614101</v>
      </c>
      <c r="K3663" s="2">
        <v>8102.03483804403</v>
      </c>
    </row>
    <row r="3664" spans="1:11" x14ac:dyDescent="0.25">
      <c r="A3664">
        <v>34</v>
      </c>
      <c r="B3664">
        <v>18</v>
      </c>
      <c r="C3664">
        <v>19749.873652794398</v>
      </c>
      <c r="D3664">
        <v>2281.6491050999098</v>
      </c>
      <c r="H3664">
        <v>34</v>
      </c>
      <c r="I3664">
        <v>15</v>
      </c>
      <c r="J3664" s="2">
        <v>23501.300734260301</v>
      </c>
      <c r="K3664" s="2">
        <v>2485.7621464346198</v>
      </c>
    </row>
    <row r="3665" spans="1:11" x14ac:dyDescent="0.25">
      <c r="A3665">
        <v>34</v>
      </c>
      <c r="B3665">
        <v>19</v>
      </c>
      <c r="C3665">
        <v>25036.578390558399</v>
      </c>
      <c r="D3665">
        <v>2777.7071783651099</v>
      </c>
      <c r="H3665">
        <v>34</v>
      </c>
      <c r="I3665">
        <v>16</v>
      </c>
      <c r="J3665" s="2">
        <v>24182.7361673788</v>
      </c>
      <c r="K3665" s="2">
        <v>3994.4490946429701</v>
      </c>
    </row>
    <row r="3666" spans="1:11" x14ac:dyDescent="0.25">
      <c r="A3666">
        <v>34</v>
      </c>
      <c r="B3666">
        <v>20</v>
      </c>
      <c r="C3666">
        <v>12031.945492118701</v>
      </c>
      <c r="D3666">
        <v>1681.9685501977499</v>
      </c>
      <c r="H3666">
        <v>34</v>
      </c>
      <c r="I3666">
        <v>17</v>
      </c>
      <c r="J3666" s="2">
        <v>10326.027158434499</v>
      </c>
      <c r="K3666" s="2">
        <v>2809.4116726724601</v>
      </c>
    </row>
    <row r="3667" spans="1:11" x14ac:dyDescent="0.25">
      <c r="A3667">
        <v>34</v>
      </c>
      <c r="B3667">
        <v>21</v>
      </c>
      <c r="C3667">
        <v>21552.109904993598</v>
      </c>
      <c r="D3667">
        <v>3083.29171392427</v>
      </c>
      <c r="H3667">
        <v>34</v>
      </c>
      <c r="I3667">
        <v>18</v>
      </c>
      <c r="J3667" s="2">
        <v>19749.873652794398</v>
      </c>
      <c r="K3667" s="2">
        <v>2281.6491050999098</v>
      </c>
    </row>
    <row r="3668" spans="1:11" x14ac:dyDescent="0.25">
      <c r="A3668">
        <v>34</v>
      </c>
      <c r="B3668">
        <v>22</v>
      </c>
      <c r="C3668">
        <v>26193.178854805199</v>
      </c>
      <c r="D3668">
        <v>2967.98603522553</v>
      </c>
      <c r="H3668">
        <v>34</v>
      </c>
      <c r="I3668">
        <v>19</v>
      </c>
      <c r="J3668" s="2">
        <v>25036.578390558399</v>
      </c>
      <c r="K3668" s="2">
        <v>2777.7071783651099</v>
      </c>
    </row>
    <row r="3669" spans="1:11" x14ac:dyDescent="0.25">
      <c r="A3669">
        <v>34</v>
      </c>
      <c r="B3669">
        <v>23</v>
      </c>
      <c r="C3669">
        <v>24071.085895310302</v>
      </c>
      <c r="D3669">
        <v>2415.4325384825302</v>
      </c>
      <c r="H3669">
        <v>34</v>
      </c>
      <c r="I3669">
        <v>20</v>
      </c>
      <c r="J3669" s="2">
        <v>12031.945492118701</v>
      </c>
      <c r="K3669" s="2">
        <v>1681.9685501977499</v>
      </c>
    </row>
    <row r="3670" spans="1:11" x14ac:dyDescent="0.25">
      <c r="A3670">
        <v>34</v>
      </c>
      <c r="B3670">
        <v>24</v>
      </c>
      <c r="C3670">
        <v>17909.992634628401</v>
      </c>
      <c r="D3670">
        <v>1324.63086323691</v>
      </c>
      <c r="H3670">
        <v>34</v>
      </c>
      <c r="I3670">
        <v>21</v>
      </c>
      <c r="J3670" s="2">
        <v>21552.109904993598</v>
      </c>
      <c r="K3670" s="2">
        <v>3083.29171392427</v>
      </c>
    </row>
    <row r="3671" spans="1:11" x14ac:dyDescent="0.25">
      <c r="A3671">
        <v>34</v>
      </c>
      <c r="B3671">
        <v>25</v>
      </c>
      <c r="C3671">
        <v>10318.982488974299</v>
      </c>
      <c r="D3671">
        <v>884.96005904777303</v>
      </c>
      <c r="H3671">
        <v>34</v>
      </c>
      <c r="I3671">
        <v>22</v>
      </c>
      <c r="J3671" s="2">
        <v>26193.178854805199</v>
      </c>
      <c r="K3671" s="2">
        <v>2967.98603522553</v>
      </c>
    </row>
    <row r="3672" spans="1:11" x14ac:dyDescent="0.25">
      <c r="A3672">
        <v>34</v>
      </c>
      <c r="B3672">
        <v>26</v>
      </c>
      <c r="C3672">
        <v>11808.9132154162</v>
      </c>
      <c r="D3672">
        <v>17796.0733753446</v>
      </c>
      <c r="H3672">
        <v>34</v>
      </c>
      <c r="I3672">
        <v>23</v>
      </c>
      <c r="J3672" s="2">
        <v>24071.085895310302</v>
      </c>
      <c r="K3672" s="2">
        <v>2415.4325384825302</v>
      </c>
    </row>
    <row r="3673" spans="1:11" x14ac:dyDescent="0.25">
      <c r="A3673">
        <v>34</v>
      </c>
      <c r="B3673">
        <v>27</v>
      </c>
      <c r="C3673">
        <v>14502.054830479799</v>
      </c>
      <c r="D3673">
        <v>1361.1845974970099</v>
      </c>
      <c r="H3673">
        <v>34</v>
      </c>
      <c r="I3673">
        <v>24</v>
      </c>
      <c r="J3673" s="2">
        <v>17909.992634628401</v>
      </c>
      <c r="K3673" s="2">
        <v>1324.63086323691</v>
      </c>
    </row>
    <row r="3674" spans="1:11" x14ac:dyDescent="0.25">
      <c r="A3674">
        <v>34</v>
      </c>
      <c r="B3674">
        <v>28</v>
      </c>
      <c r="C3674">
        <v>17778.5319607448</v>
      </c>
      <c r="D3674">
        <v>3676.0383234326</v>
      </c>
      <c r="H3674">
        <v>34</v>
      </c>
      <c r="I3674">
        <v>25</v>
      </c>
      <c r="J3674" s="2">
        <v>10318.982488974299</v>
      </c>
      <c r="K3674" s="2">
        <v>884.96005904777303</v>
      </c>
    </row>
    <row r="3675" spans="1:11" x14ac:dyDescent="0.25">
      <c r="A3675">
        <v>34</v>
      </c>
      <c r="B3675">
        <v>29</v>
      </c>
      <c r="C3675">
        <v>8274.1260419444297</v>
      </c>
      <c r="D3675">
        <v>856.73333043501395</v>
      </c>
      <c r="H3675">
        <v>34</v>
      </c>
      <c r="I3675">
        <v>26</v>
      </c>
      <c r="J3675" s="2">
        <v>11808.9132154162</v>
      </c>
      <c r="K3675" s="2">
        <v>17796.0733753446</v>
      </c>
    </row>
    <row r="3676" spans="1:11" x14ac:dyDescent="0.25">
      <c r="A3676">
        <v>34</v>
      </c>
      <c r="B3676">
        <v>30</v>
      </c>
      <c r="C3676">
        <v>10962.0947201501</v>
      </c>
      <c r="D3676">
        <v>2323.0265548410098</v>
      </c>
      <c r="H3676">
        <v>34</v>
      </c>
      <c r="I3676">
        <v>27</v>
      </c>
      <c r="J3676" s="2">
        <v>14502.054830479799</v>
      </c>
      <c r="K3676" s="2">
        <v>1361.1845974970099</v>
      </c>
    </row>
    <row r="3677" spans="1:11" x14ac:dyDescent="0.25">
      <c r="A3677">
        <v>34</v>
      </c>
      <c r="B3677">
        <v>31</v>
      </c>
      <c r="C3677">
        <v>36999.472874945597</v>
      </c>
      <c r="D3677">
        <v>3858.5234673672999</v>
      </c>
      <c r="H3677">
        <v>34</v>
      </c>
      <c r="I3677">
        <v>28</v>
      </c>
      <c r="J3677" s="2">
        <v>17778.5319607448</v>
      </c>
      <c r="K3677" s="2">
        <v>3676.0383234326</v>
      </c>
    </row>
    <row r="3678" spans="1:11" x14ac:dyDescent="0.25">
      <c r="A3678">
        <v>34</v>
      </c>
      <c r="B3678">
        <v>32</v>
      </c>
      <c r="C3678">
        <v>18307.791574447201</v>
      </c>
      <c r="D3678">
        <v>2049.27610457334</v>
      </c>
      <c r="H3678">
        <v>34</v>
      </c>
      <c r="I3678">
        <v>29</v>
      </c>
      <c r="J3678" s="2">
        <v>8274.1260419444297</v>
      </c>
      <c r="K3678" s="2">
        <v>856.73333043501395</v>
      </c>
    </row>
    <row r="3679" spans="1:11" x14ac:dyDescent="0.25">
      <c r="A3679">
        <v>34</v>
      </c>
      <c r="B3679">
        <v>33</v>
      </c>
      <c r="C3679">
        <v>40546.154473628398</v>
      </c>
      <c r="D3679">
        <v>4590.2518571599603</v>
      </c>
      <c r="H3679">
        <v>34</v>
      </c>
      <c r="I3679">
        <v>30</v>
      </c>
      <c r="J3679" s="2">
        <v>10962.0947201501</v>
      </c>
      <c r="K3679" s="2">
        <v>2323.0265548410098</v>
      </c>
    </row>
    <row r="3680" spans="1:11" x14ac:dyDescent="0.25">
      <c r="A3680">
        <v>34</v>
      </c>
      <c r="B3680">
        <v>34</v>
      </c>
      <c r="C3680">
        <v>17626.310134954801</v>
      </c>
      <c r="D3680">
        <v>2259.8237038598099</v>
      </c>
      <c r="H3680">
        <v>34</v>
      </c>
      <c r="I3680">
        <v>31</v>
      </c>
      <c r="J3680" s="2">
        <v>36999.472874945597</v>
      </c>
      <c r="K3680" s="2">
        <v>3858.5234673672999</v>
      </c>
    </row>
    <row r="3681" spans="1:11" x14ac:dyDescent="0.25">
      <c r="A3681">
        <v>34</v>
      </c>
      <c r="B3681">
        <v>35</v>
      </c>
      <c r="C3681">
        <v>9950.8801658714492</v>
      </c>
      <c r="D3681">
        <v>933.08902960346097</v>
      </c>
      <c r="H3681">
        <v>34</v>
      </c>
      <c r="I3681">
        <v>32</v>
      </c>
      <c r="J3681" s="2">
        <v>18307.791574447201</v>
      </c>
      <c r="K3681" s="2">
        <v>2049.27610457334</v>
      </c>
    </row>
    <row r="3682" spans="1:11" x14ac:dyDescent="0.25">
      <c r="A3682">
        <v>34</v>
      </c>
      <c r="B3682">
        <v>36</v>
      </c>
      <c r="C3682">
        <v>14669.9283195916</v>
      </c>
      <c r="D3682">
        <v>1563.0922757026999</v>
      </c>
      <c r="H3682">
        <v>34</v>
      </c>
      <c r="I3682">
        <v>33</v>
      </c>
      <c r="J3682" s="2">
        <v>40546.154473628398</v>
      </c>
      <c r="K3682" s="2">
        <v>4590.2518571599603</v>
      </c>
    </row>
    <row r="3683" spans="1:11" x14ac:dyDescent="0.25">
      <c r="A3683">
        <v>34</v>
      </c>
      <c r="B3683">
        <v>37</v>
      </c>
      <c r="C3683">
        <v>31733.341594091598</v>
      </c>
      <c r="D3683">
        <v>3892.4937635155402</v>
      </c>
      <c r="H3683">
        <v>34</v>
      </c>
      <c r="I3683">
        <v>34</v>
      </c>
      <c r="J3683" s="2">
        <v>17626.310134954801</v>
      </c>
      <c r="K3683" s="2">
        <v>2259.8237038598099</v>
      </c>
    </row>
    <row r="3684" spans="1:11" x14ac:dyDescent="0.25">
      <c r="A3684">
        <v>34</v>
      </c>
      <c r="B3684">
        <v>38</v>
      </c>
      <c r="C3684">
        <v>12636.4854811276</v>
      </c>
      <c r="D3684">
        <v>1344.9466519090499</v>
      </c>
      <c r="H3684">
        <v>34</v>
      </c>
      <c r="I3684">
        <v>35</v>
      </c>
      <c r="J3684" s="2">
        <v>9950.8801658714492</v>
      </c>
      <c r="K3684" s="2">
        <v>933.08902960346097</v>
      </c>
    </row>
    <row r="3685" spans="1:11" x14ac:dyDescent="0.25">
      <c r="A3685">
        <v>34</v>
      </c>
      <c r="B3685">
        <v>39</v>
      </c>
      <c r="C3685">
        <v>23051.831384399102</v>
      </c>
      <c r="D3685">
        <v>3323.3755678529501</v>
      </c>
      <c r="H3685">
        <v>34</v>
      </c>
      <c r="I3685">
        <v>36</v>
      </c>
      <c r="J3685" s="2">
        <v>14669.9283195916</v>
      </c>
      <c r="K3685" s="2">
        <v>1563.0922757026999</v>
      </c>
    </row>
    <row r="3686" spans="1:11" x14ac:dyDescent="0.25">
      <c r="A3686">
        <v>34</v>
      </c>
      <c r="B3686">
        <v>40</v>
      </c>
      <c r="C3686">
        <v>16508.063566448898</v>
      </c>
      <c r="D3686">
        <v>2353.3954469738201</v>
      </c>
      <c r="H3686">
        <v>34</v>
      </c>
      <c r="I3686">
        <v>37</v>
      </c>
      <c r="J3686" s="2">
        <v>31733.341594091598</v>
      </c>
      <c r="K3686" s="2">
        <v>3892.4937635155402</v>
      </c>
    </row>
    <row r="3687" spans="1:11" x14ac:dyDescent="0.25">
      <c r="A3687">
        <v>34</v>
      </c>
      <c r="B3687">
        <v>41</v>
      </c>
      <c r="C3687">
        <v>16710.523210451898</v>
      </c>
      <c r="D3687">
        <v>1156.94249008564</v>
      </c>
      <c r="H3687">
        <v>34</v>
      </c>
      <c r="I3687">
        <v>38</v>
      </c>
      <c r="J3687" s="2">
        <v>12636.4854811276</v>
      </c>
      <c r="K3687" s="2">
        <v>1344.9466519090499</v>
      </c>
    </row>
    <row r="3688" spans="1:11" x14ac:dyDescent="0.25">
      <c r="A3688">
        <v>34</v>
      </c>
      <c r="B3688">
        <v>42</v>
      </c>
      <c r="C3688">
        <v>20596.940776984698</v>
      </c>
      <c r="D3688">
        <v>3119.1114109088398</v>
      </c>
      <c r="H3688">
        <v>34</v>
      </c>
      <c r="I3688">
        <v>39</v>
      </c>
      <c r="J3688" s="2">
        <v>23051.831384399102</v>
      </c>
      <c r="K3688" s="2">
        <v>3323.3755678529501</v>
      </c>
    </row>
    <row r="3689" spans="1:11" x14ac:dyDescent="0.25">
      <c r="A3689">
        <v>34</v>
      </c>
      <c r="B3689">
        <v>43</v>
      </c>
      <c r="C3689">
        <v>45545.2289525983</v>
      </c>
      <c r="D3689">
        <v>5175.2790658950398</v>
      </c>
      <c r="H3689">
        <v>34</v>
      </c>
      <c r="I3689">
        <v>40</v>
      </c>
      <c r="J3689" s="2">
        <v>16508.063566448898</v>
      </c>
      <c r="K3689" s="2">
        <v>2353.3954469738201</v>
      </c>
    </row>
    <row r="3690" spans="1:11" x14ac:dyDescent="0.25">
      <c r="A3690">
        <v>34</v>
      </c>
      <c r="B3690">
        <v>44</v>
      </c>
      <c r="C3690">
        <v>15678.0767251663</v>
      </c>
      <c r="D3690">
        <v>1738.32100178734</v>
      </c>
      <c r="H3690">
        <v>34</v>
      </c>
      <c r="I3690">
        <v>41</v>
      </c>
      <c r="J3690" s="2">
        <v>16710.523210451898</v>
      </c>
      <c r="K3690" s="2">
        <v>1156.94249008564</v>
      </c>
    </row>
    <row r="3691" spans="1:11" x14ac:dyDescent="0.25">
      <c r="A3691">
        <v>34</v>
      </c>
      <c r="B3691">
        <v>45</v>
      </c>
      <c r="C3691">
        <v>16121.086453522101</v>
      </c>
      <c r="D3691">
        <v>2619.46021447474</v>
      </c>
      <c r="H3691">
        <v>34</v>
      </c>
      <c r="I3691">
        <v>42</v>
      </c>
      <c r="J3691" s="2">
        <v>20596.940776984698</v>
      </c>
      <c r="K3691" s="2">
        <v>3119.1114109088398</v>
      </c>
    </row>
    <row r="3692" spans="1:11" x14ac:dyDescent="0.25">
      <c r="A3692">
        <v>34</v>
      </c>
      <c r="B3692">
        <v>46</v>
      </c>
      <c r="C3692">
        <v>29319.734744549602</v>
      </c>
      <c r="D3692">
        <v>2190.5540912761599</v>
      </c>
      <c r="H3692">
        <v>34</v>
      </c>
      <c r="I3692">
        <v>43</v>
      </c>
      <c r="J3692" s="2">
        <v>45545.2289525983</v>
      </c>
      <c r="K3692" s="2">
        <v>5175.2790658950398</v>
      </c>
    </row>
    <row r="3693" spans="1:11" x14ac:dyDescent="0.25">
      <c r="A3693">
        <v>34</v>
      </c>
      <c r="B3693">
        <v>47</v>
      </c>
      <c r="C3693">
        <v>16028.015959673899</v>
      </c>
      <c r="D3693">
        <v>1019.36784495765</v>
      </c>
      <c r="H3693">
        <v>34</v>
      </c>
      <c r="I3693">
        <v>44</v>
      </c>
      <c r="J3693" s="2">
        <v>15678.0767251663</v>
      </c>
      <c r="K3693" s="2">
        <v>1738.32100178734</v>
      </c>
    </row>
    <row r="3694" spans="1:11" x14ac:dyDescent="0.25">
      <c r="A3694">
        <v>34</v>
      </c>
      <c r="B3694">
        <v>48</v>
      </c>
      <c r="C3694">
        <v>7968.5341660893801</v>
      </c>
      <c r="D3694">
        <v>869.68543140266797</v>
      </c>
      <c r="H3694">
        <v>34</v>
      </c>
      <c r="I3694">
        <v>45</v>
      </c>
      <c r="J3694" s="2">
        <v>16121.086453522101</v>
      </c>
      <c r="K3694" s="2">
        <v>2619.46021447474</v>
      </c>
    </row>
    <row r="3695" spans="1:11" x14ac:dyDescent="0.25">
      <c r="A3695">
        <v>34</v>
      </c>
      <c r="B3695">
        <v>49</v>
      </c>
      <c r="C3695">
        <v>8604.2290028965508</v>
      </c>
      <c r="D3695">
        <v>970.75115689045697</v>
      </c>
      <c r="H3695">
        <v>34</v>
      </c>
      <c r="I3695">
        <v>46</v>
      </c>
      <c r="J3695" s="2">
        <v>29319.734744549602</v>
      </c>
      <c r="K3695" s="2">
        <v>2190.5540912761599</v>
      </c>
    </row>
    <row r="3696" spans="1:11" x14ac:dyDescent="0.25">
      <c r="A3696">
        <v>34</v>
      </c>
      <c r="B3696">
        <v>50</v>
      </c>
      <c r="C3696">
        <v>19206.498653364801</v>
      </c>
      <c r="D3696">
        <v>1579.9704315674001</v>
      </c>
      <c r="H3696">
        <v>34</v>
      </c>
      <c r="I3696">
        <v>47</v>
      </c>
      <c r="J3696" s="2">
        <v>16028.015959673899</v>
      </c>
      <c r="K3696" s="2">
        <v>1019.36784495765</v>
      </c>
    </row>
    <row r="3697" spans="1:11" x14ac:dyDescent="0.25">
      <c r="A3697">
        <v>34</v>
      </c>
      <c r="B3697">
        <v>51</v>
      </c>
      <c r="C3697">
        <v>10441.0428479766</v>
      </c>
      <c r="D3697">
        <v>924.158593484677</v>
      </c>
      <c r="H3697">
        <v>34</v>
      </c>
      <c r="I3697">
        <v>48</v>
      </c>
      <c r="J3697" s="2">
        <v>7968.5341660893801</v>
      </c>
      <c r="K3697" s="2">
        <v>869.68543140266797</v>
      </c>
    </row>
    <row r="3698" spans="1:11" x14ac:dyDescent="0.25">
      <c r="A3698">
        <v>34</v>
      </c>
      <c r="B3698">
        <v>52</v>
      </c>
      <c r="C3698">
        <v>12025.115331868499</v>
      </c>
      <c r="D3698">
        <v>1103.2512202764201</v>
      </c>
      <c r="H3698">
        <v>34</v>
      </c>
      <c r="I3698">
        <v>49</v>
      </c>
      <c r="J3698" s="2">
        <v>8604.2290028965508</v>
      </c>
      <c r="K3698" s="2">
        <v>970.75115689045697</v>
      </c>
    </row>
    <row r="3699" spans="1:11" x14ac:dyDescent="0.25">
      <c r="A3699">
        <v>34</v>
      </c>
      <c r="B3699">
        <v>53</v>
      </c>
      <c r="C3699">
        <v>11224.850303638401</v>
      </c>
      <c r="D3699">
        <v>1137.40595084087</v>
      </c>
      <c r="H3699">
        <v>34</v>
      </c>
      <c r="I3699">
        <v>50</v>
      </c>
      <c r="J3699" s="2">
        <v>19206.498653364801</v>
      </c>
      <c r="K3699" s="2">
        <v>1579.9704315674001</v>
      </c>
    </row>
    <row r="3700" spans="1:11" x14ac:dyDescent="0.25">
      <c r="A3700">
        <v>34</v>
      </c>
      <c r="B3700">
        <v>54</v>
      </c>
      <c r="C3700">
        <v>17846.735805538701</v>
      </c>
      <c r="D3700">
        <v>4631.7814061589597</v>
      </c>
      <c r="H3700">
        <v>34</v>
      </c>
      <c r="I3700">
        <v>51</v>
      </c>
      <c r="J3700" s="2">
        <v>10441.0428479766</v>
      </c>
      <c r="K3700" s="2">
        <v>924.158593484677</v>
      </c>
    </row>
    <row r="3701" spans="1:11" x14ac:dyDescent="0.25">
      <c r="A3701">
        <v>35</v>
      </c>
      <c r="B3701">
        <v>0</v>
      </c>
      <c r="C3701">
        <v>4606.8720265194497</v>
      </c>
      <c r="D3701">
        <v>1783.9815279065299</v>
      </c>
      <c r="H3701">
        <v>34</v>
      </c>
      <c r="I3701">
        <v>52</v>
      </c>
      <c r="J3701" s="2">
        <v>12025.115331868499</v>
      </c>
      <c r="K3701" s="2">
        <v>1103.2512202764201</v>
      </c>
    </row>
    <row r="3702" spans="1:11" x14ac:dyDescent="0.25">
      <c r="A3702">
        <v>35</v>
      </c>
      <c r="B3702">
        <v>1</v>
      </c>
      <c r="C3702">
        <v>28541.231171829801</v>
      </c>
      <c r="D3702">
        <v>2007.01289289551</v>
      </c>
      <c r="H3702">
        <v>34</v>
      </c>
      <c r="I3702">
        <v>53</v>
      </c>
      <c r="J3702" s="2">
        <v>11224.850303638401</v>
      </c>
      <c r="K3702" s="2">
        <v>1137.40595084087</v>
      </c>
    </row>
    <row r="3703" spans="1:11" x14ac:dyDescent="0.25">
      <c r="A3703">
        <v>35</v>
      </c>
      <c r="B3703">
        <v>2</v>
      </c>
      <c r="C3703">
        <v>17566.422234157599</v>
      </c>
      <c r="D3703">
        <v>1483.71727880003</v>
      </c>
      <c r="H3703">
        <v>34</v>
      </c>
      <c r="I3703">
        <v>54</v>
      </c>
      <c r="J3703" s="2">
        <v>17846.735805538701</v>
      </c>
      <c r="K3703" s="2">
        <v>4631.7814061589597</v>
      </c>
    </row>
    <row r="3704" spans="1:11" x14ac:dyDescent="0.25">
      <c r="A3704">
        <v>35</v>
      </c>
      <c r="B3704">
        <v>3</v>
      </c>
      <c r="C3704">
        <v>24653.460288898401</v>
      </c>
      <c r="D3704">
        <v>1747.5965583699401</v>
      </c>
      <c r="H3704">
        <v>35</v>
      </c>
      <c r="I3704">
        <v>0</v>
      </c>
      <c r="J3704" s="2">
        <v>4606.8720265194497</v>
      </c>
      <c r="K3704" s="2">
        <v>1783.9815279065299</v>
      </c>
    </row>
    <row r="3705" spans="1:11" x14ac:dyDescent="0.25">
      <c r="A3705">
        <v>35</v>
      </c>
      <c r="B3705">
        <v>4</v>
      </c>
      <c r="C3705">
        <v>12217.255140830301</v>
      </c>
      <c r="D3705">
        <v>913.68363148266701</v>
      </c>
      <c r="H3705">
        <v>35</v>
      </c>
      <c r="I3705">
        <v>1</v>
      </c>
      <c r="J3705" s="2">
        <v>28541.231171829801</v>
      </c>
      <c r="K3705" s="2">
        <v>2007.01289289551</v>
      </c>
    </row>
    <row r="3706" spans="1:11" x14ac:dyDescent="0.25">
      <c r="A3706">
        <v>35</v>
      </c>
      <c r="B3706">
        <v>5</v>
      </c>
      <c r="C3706">
        <v>19019.014605355798</v>
      </c>
      <c r="D3706">
        <v>2072.93987398427</v>
      </c>
      <c r="H3706">
        <v>35</v>
      </c>
      <c r="I3706">
        <v>2</v>
      </c>
      <c r="J3706" s="2">
        <v>17566.422234157599</v>
      </c>
      <c r="K3706" s="2">
        <v>1483.71727880003</v>
      </c>
    </row>
    <row r="3707" spans="1:11" x14ac:dyDescent="0.25">
      <c r="A3707">
        <v>35</v>
      </c>
      <c r="B3707">
        <v>6</v>
      </c>
      <c r="C3707">
        <v>16500.853489385499</v>
      </c>
      <c r="D3707">
        <v>1383.9372203758301</v>
      </c>
      <c r="H3707">
        <v>35</v>
      </c>
      <c r="I3707">
        <v>3</v>
      </c>
      <c r="J3707" s="2">
        <v>24653.460288898401</v>
      </c>
      <c r="K3707" s="2">
        <v>1747.5965583699401</v>
      </c>
    </row>
    <row r="3708" spans="1:11" x14ac:dyDescent="0.25">
      <c r="A3708">
        <v>35</v>
      </c>
      <c r="B3708">
        <v>7</v>
      </c>
      <c r="C3708">
        <v>16855.424182130599</v>
      </c>
      <c r="D3708">
        <v>1926.8801617192601</v>
      </c>
      <c r="H3708">
        <v>35</v>
      </c>
      <c r="I3708">
        <v>4</v>
      </c>
      <c r="J3708" s="2">
        <v>12217.255140830301</v>
      </c>
      <c r="K3708" s="2">
        <v>913.68363148266701</v>
      </c>
    </row>
    <row r="3709" spans="1:11" x14ac:dyDescent="0.25">
      <c r="A3709">
        <v>35</v>
      </c>
      <c r="B3709">
        <v>8</v>
      </c>
      <c r="C3709">
        <v>31032.226394987701</v>
      </c>
      <c r="D3709">
        <v>3915.2864307621699</v>
      </c>
      <c r="H3709">
        <v>35</v>
      </c>
      <c r="I3709">
        <v>5</v>
      </c>
      <c r="J3709" s="2">
        <v>19019.014605355798</v>
      </c>
      <c r="K3709" s="2">
        <v>2072.93987398427</v>
      </c>
    </row>
    <row r="3710" spans="1:11" x14ac:dyDescent="0.25">
      <c r="A3710">
        <v>35</v>
      </c>
      <c r="B3710">
        <v>9</v>
      </c>
      <c r="C3710">
        <v>21861.283702921901</v>
      </c>
      <c r="D3710">
        <v>1886.3953259926</v>
      </c>
      <c r="H3710">
        <v>35</v>
      </c>
      <c r="I3710">
        <v>6</v>
      </c>
      <c r="J3710" s="2">
        <v>16500.853489385499</v>
      </c>
      <c r="K3710" s="2">
        <v>1383.9372203758301</v>
      </c>
    </row>
    <row r="3711" spans="1:11" x14ac:dyDescent="0.25">
      <c r="A3711">
        <v>35</v>
      </c>
      <c r="B3711">
        <v>10</v>
      </c>
      <c r="C3711">
        <v>28396.441346700401</v>
      </c>
      <c r="D3711">
        <v>3085.8347224097001</v>
      </c>
      <c r="H3711">
        <v>35</v>
      </c>
      <c r="I3711">
        <v>7</v>
      </c>
      <c r="J3711" s="2">
        <v>16855.424182130599</v>
      </c>
      <c r="K3711" s="2">
        <v>1926.8801617192601</v>
      </c>
    </row>
    <row r="3712" spans="1:11" x14ac:dyDescent="0.25">
      <c r="A3712">
        <v>35</v>
      </c>
      <c r="B3712">
        <v>11</v>
      </c>
      <c r="C3712">
        <v>37975.129429715402</v>
      </c>
      <c r="D3712">
        <v>2244.3586945905599</v>
      </c>
      <c r="H3712">
        <v>35</v>
      </c>
      <c r="I3712">
        <v>8</v>
      </c>
      <c r="J3712" s="2">
        <v>31032.226394987701</v>
      </c>
      <c r="K3712" s="2">
        <v>3915.2864307621699</v>
      </c>
    </row>
    <row r="3713" spans="1:11" x14ac:dyDescent="0.25">
      <c r="A3713">
        <v>35</v>
      </c>
      <c r="B3713">
        <v>12</v>
      </c>
      <c r="C3713">
        <v>38396.629688464003</v>
      </c>
      <c r="D3713">
        <v>3863.7883591703699</v>
      </c>
      <c r="H3713">
        <v>35</v>
      </c>
      <c r="I3713">
        <v>9</v>
      </c>
      <c r="J3713" s="2">
        <v>21861.283702921901</v>
      </c>
      <c r="K3713" s="2">
        <v>1886.3953259926</v>
      </c>
    </row>
    <row r="3714" spans="1:11" x14ac:dyDescent="0.25">
      <c r="A3714">
        <v>35</v>
      </c>
      <c r="B3714">
        <v>13</v>
      </c>
      <c r="C3714">
        <v>30260.570873141402</v>
      </c>
      <c r="D3714">
        <v>2511.3206505438902</v>
      </c>
      <c r="H3714">
        <v>35</v>
      </c>
      <c r="I3714">
        <v>10</v>
      </c>
      <c r="J3714" s="2">
        <v>28396.441346700401</v>
      </c>
      <c r="K3714" s="2">
        <v>3085.8347224097001</v>
      </c>
    </row>
    <row r="3715" spans="1:11" x14ac:dyDescent="0.25">
      <c r="A3715">
        <v>35</v>
      </c>
      <c r="B3715">
        <v>14</v>
      </c>
      <c r="C3715">
        <v>20918.0269961825</v>
      </c>
      <c r="D3715">
        <v>3045.84693999303</v>
      </c>
      <c r="H3715">
        <v>35</v>
      </c>
      <c r="I3715">
        <v>11</v>
      </c>
      <c r="J3715" s="2">
        <v>37975.129429715402</v>
      </c>
      <c r="K3715" s="2">
        <v>2244.3586945905599</v>
      </c>
    </row>
    <row r="3716" spans="1:11" x14ac:dyDescent="0.25">
      <c r="A3716">
        <v>35</v>
      </c>
      <c r="B3716">
        <v>15</v>
      </c>
      <c r="C3716">
        <v>14437.086457933099</v>
      </c>
      <c r="D3716">
        <v>2933.3015937355799</v>
      </c>
      <c r="H3716">
        <v>35</v>
      </c>
      <c r="I3716">
        <v>12</v>
      </c>
      <c r="J3716" s="2">
        <v>38396.629688464003</v>
      </c>
      <c r="K3716" s="2">
        <v>3863.7883591703699</v>
      </c>
    </row>
    <row r="3717" spans="1:11" x14ac:dyDescent="0.25">
      <c r="A3717">
        <v>35</v>
      </c>
      <c r="B3717">
        <v>16</v>
      </c>
      <c r="C3717">
        <v>7334.5926336474804</v>
      </c>
      <c r="D3717">
        <v>470.85292965490697</v>
      </c>
      <c r="H3717">
        <v>35</v>
      </c>
      <c r="I3717">
        <v>13</v>
      </c>
      <c r="J3717" s="2">
        <v>30260.570873141402</v>
      </c>
      <c r="K3717" s="2">
        <v>2511.3206505438902</v>
      </c>
    </row>
    <row r="3718" spans="1:11" x14ac:dyDescent="0.25">
      <c r="A3718">
        <v>35</v>
      </c>
      <c r="B3718">
        <v>17</v>
      </c>
      <c r="C3718">
        <v>5576.3650907688398</v>
      </c>
      <c r="D3718">
        <v>668.94560363819699</v>
      </c>
      <c r="H3718">
        <v>35</v>
      </c>
      <c r="I3718">
        <v>14</v>
      </c>
      <c r="J3718" s="2">
        <v>20918.0269961825</v>
      </c>
      <c r="K3718" s="2">
        <v>3045.84693999303</v>
      </c>
    </row>
    <row r="3719" spans="1:11" x14ac:dyDescent="0.25">
      <c r="A3719">
        <v>35</v>
      </c>
      <c r="B3719">
        <v>18</v>
      </c>
      <c r="C3719">
        <v>38284.008647942501</v>
      </c>
      <c r="D3719">
        <v>3817.1936203487398</v>
      </c>
      <c r="H3719">
        <v>35</v>
      </c>
      <c r="I3719">
        <v>15</v>
      </c>
      <c r="J3719" s="2">
        <v>14437.086457933099</v>
      </c>
      <c r="K3719" s="2">
        <v>2933.3015937355799</v>
      </c>
    </row>
    <row r="3720" spans="1:11" x14ac:dyDescent="0.25">
      <c r="A3720">
        <v>35</v>
      </c>
      <c r="B3720">
        <v>19</v>
      </c>
      <c r="C3720">
        <v>4772.0053122278096</v>
      </c>
      <c r="D3720">
        <v>1966.2535749838401</v>
      </c>
      <c r="H3720">
        <v>35</v>
      </c>
      <c r="I3720">
        <v>16</v>
      </c>
      <c r="J3720" s="2">
        <v>7334.5926336474804</v>
      </c>
      <c r="K3720" s="2">
        <v>470.85292965490697</v>
      </c>
    </row>
    <row r="3721" spans="1:11" x14ac:dyDescent="0.25">
      <c r="A3721">
        <v>35</v>
      </c>
      <c r="B3721">
        <v>20</v>
      </c>
      <c r="C3721">
        <v>4426.4284122038098</v>
      </c>
      <c r="D3721">
        <v>834.42552212863097</v>
      </c>
      <c r="H3721">
        <v>35</v>
      </c>
      <c r="I3721">
        <v>17</v>
      </c>
      <c r="J3721" s="2">
        <v>5576.3650907688398</v>
      </c>
      <c r="K3721" s="2">
        <v>668.94560363819699</v>
      </c>
    </row>
    <row r="3722" spans="1:11" x14ac:dyDescent="0.25">
      <c r="A3722">
        <v>35</v>
      </c>
      <c r="B3722">
        <v>21</v>
      </c>
      <c r="C3722">
        <v>3996.5781377158401</v>
      </c>
      <c r="D3722">
        <v>519.53551924787701</v>
      </c>
      <c r="H3722">
        <v>35</v>
      </c>
      <c r="I3722">
        <v>18</v>
      </c>
      <c r="J3722" s="2">
        <v>38284.008647942501</v>
      </c>
      <c r="K3722" s="2">
        <v>3817.1936203487398</v>
      </c>
    </row>
    <row r="3723" spans="1:11" x14ac:dyDescent="0.25">
      <c r="A3723">
        <v>35</v>
      </c>
      <c r="B3723">
        <v>22</v>
      </c>
      <c r="C3723">
        <v>20677.915227792299</v>
      </c>
      <c r="D3723">
        <v>2881.8989003188999</v>
      </c>
      <c r="H3723">
        <v>35</v>
      </c>
      <c r="I3723">
        <v>19</v>
      </c>
      <c r="J3723" s="2">
        <v>4772.0053122278096</v>
      </c>
      <c r="K3723" s="2">
        <v>1966.2535749838401</v>
      </c>
    </row>
    <row r="3724" spans="1:11" x14ac:dyDescent="0.25">
      <c r="A3724">
        <v>35</v>
      </c>
      <c r="B3724">
        <v>23</v>
      </c>
      <c r="C3724">
        <v>4516.2512937431702</v>
      </c>
      <c r="D3724">
        <v>627.13167848629303</v>
      </c>
      <c r="H3724">
        <v>35</v>
      </c>
      <c r="I3724">
        <v>20</v>
      </c>
      <c r="J3724" s="2">
        <v>4426.4284122038098</v>
      </c>
      <c r="K3724" s="2">
        <v>834.42552212863097</v>
      </c>
    </row>
    <row r="3725" spans="1:11" x14ac:dyDescent="0.25">
      <c r="A3725">
        <v>35</v>
      </c>
      <c r="B3725">
        <v>24</v>
      </c>
      <c r="C3725">
        <v>15470.5580310153</v>
      </c>
      <c r="D3725">
        <v>1612.1351080643799</v>
      </c>
      <c r="H3725">
        <v>35</v>
      </c>
      <c r="I3725">
        <v>21</v>
      </c>
      <c r="J3725" s="2">
        <v>3996.5781377158401</v>
      </c>
      <c r="K3725" s="2">
        <v>519.53551924787701</v>
      </c>
    </row>
    <row r="3726" spans="1:11" x14ac:dyDescent="0.25">
      <c r="A3726">
        <v>35</v>
      </c>
      <c r="B3726">
        <v>25</v>
      </c>
      <c r="C3726">
        <v>17298.634189688899</v>
      </c>
      <c r="D3726">
        <v>2795.7788025257701</v>
      </c>
      <c r="H3726">
        <v>35</v>
      </c>
      <c r="I3726">
        <v>22</v>
      </c>
      <c r="J3726" s="2">
        <v>20677.915227792299</v>
      </c>
      <c r="K3726" s="2">
        <v>2881.8989003188999</v>
      </c>
    </row>
    <row r="3727" spans="1:11" x14ac:dyDescent="0.25">
      <c r="A3727">
        <v>35</v>
      </c>
      <c r="B3727">
        <v>26</v>
      </c>
      <c r="C3727">
        <v>8466.0709175615593</v>
      </c>
      <c r="D3727">
        <v>1072.22524256323</v>
      </c>
      <c r="H3727">
        <v>35</v>
      </c>
      <c r="I3727">
        <v>23</v>
      </c>
      <c r="J3727" s="2">
        <v>4516.2512937431702</v>
      </c>
      <c r="K3727" s="2">
        <v>627.13167848629303</v>
      </c>
    </row>
    <row r="3728" spans="1:11" x14ac:dyDescent="0.25">
      <c r="A3728">
        <v>35</v>
      </c>
      <c r="B3728">
        <v>27</v>
      </c>
      <c r="C3728">
        <v>28994.816985799</v>
      </c>
      <c r="D3728">
        <v>3270.82529116776</v>
      </c>
      <c r="H3728">
        <v>35</v>
      </c>
      <c r="I3728">
        <v>24</v>
      </c>
      <c r="J3728" s="2">
        <v>15470.5580310153</v>
      </c>
      <c r="K3728" s="2">
        <v>1612.1351080643799</v>
      </c>
    </row>
    <row r="3729" spans="1:11" x14ac:dyDescent="0.25">
      <c r="A3729">
        <v>35</v>
      </c>
      <c r="B3729">
        <v>28</v>
      </c>
      <c r="C3729">
        <v>25514.9087734817</v>
      </c>
      <c r="D3729">
        <v>3748.1041524754201</v>
      </c>
      <c r="H3729">
        <v>35</v>
      </c>
      <c r="I3729">
        <v>25</v>
      </c>
      <c r="J3729" s="2">
        <v>17298.634189688899</v>
      </c>
      <c r="K3729" s="2">
        <v>2795.7788025257701</v>
      </c>
    </row>
    <row r="3730" spans="1:11" x14ac:dyDescent="0.25">
      <c r="A3730">
        <v>35</v>
      </c>
      <c r="B3730">
        <v>29</v>
      </c>
      <c r="C3730">
        <v>23333.862294886902</v>
      </c>
      <c r="D3730">
        <v>4613.6670557146999</v>
      </c>
      <c r="H3730">
        <v>35</v>
      </c>
      <c r="I3730">
        <v>26</v>
      </c>
      <c r="J3730" s="2">
        <v>8466.0709175615593</v>
      </c>
      <c r="K3730" s="2">
        <v>1072.22524256323</v>
      </c>
    </row>
    <row r="3731" spans="1:11" x14ac:dyDescent="0.25">
      <c r="A3731">
        <v>35</v>
      </c>
      <c r="B3731">
        <v>30</v>
      </c>
      <c r="C3731">
        <v>12037.7329361763</v>
      </c>
      <c r="D3731">
        <v>1264.2403182745099</v>
      </c>
      <c r="H3731">
        <v>35</v>
      </c>
      <c r="I3731">
        <v>27</v>
      </c>
      <c r="J3731" s="2">
        <v>28994.816985799</v>
      </c>
      <c r="K3731" s="2">
        <v>3270.82529116776</v>
      </c>
    </row>
    <row r="3732" spans="1:11" x14ac:dyDescent="0.25">
      <c r="A3732">
        <v>35</v>
      </c>
      <c r="B3732">
        <v>31</v>
      </c>
      <c r="C3732">
        <v>18631.529084933401</v>
      </c>
      <c r="D3732">
        <v>1963.39805347837</v>
      </c>
      <c r="H3732">
        <v>35</v>
      </c>
      <c r="I3732">
        <v>28</v>
      </c>
      <c r="J3732" s="2">
        <v>25514.9087734817</v>
      </c>
      <c r="K3732" s="2">
        <v>3748.1041524754201</v>
      </c>
    </row>
    <row r="3733" spans="1:11" x14ac:dyDescent="0.25">
      <c r="A3733">
        <v>35</v>
      </c>
      <c r="B3733">
        <v>32</v>
      </c>
      <c r="C3733">
        <v>25733.339227574601</v>
      </c>
      <c r="D3733">
        <v>3409.37866965894</v>
      </c>
      <c r="H3733">
        <v>35</v>
      </c>
      <c r="I3733">
        <v>29</v>
      </c>
      <c r="J3733" s="2">
        <v>23333.862294886902</v>
      </c>
      <c r="K3733" s="2">
        <v>4613.6670557146999</v>
      </c>
    </row>
    <row r="3734" spans="1:11" x14ac:dyDescent="0.25">
      <c r="A3734">
        <v>35</v>
      </c>
      <c r="B3734">
        <v>33</v>
      </c>
      <c r="C3734">
        <v>17509.3188803427</v>
      </c>
      <c r="D3734">
        <v>2826.6018131266801</v>
      </c>
      <c r="H3734">
        <v>35</v>
      </c>
      <c r="I3734">
        <v>30</v>
      </c>
      <c r="J3734" s="2">
        <v>12037.7329361763</v>
      </c>
      <c r="K3734" s="2">
        <v>1264.2403182745099</v>
      </c>
    </row>
    <row r="3735" spans="1:11" x14ac:dyDescent="0.25">
      <c r="A3735">
        <v>35</v>
      </c>
      <c r="B3735">
        <v>34</v>
      </c>
      <c r="C3735">
        <v>13809.131540333899</v>
      </c>
      <c r="D3735">
        <v>3264.3587221604798</v>
      </c>
      <c r="H3735">
        <v>35</v>
      </c>
      <c r="I3735">
        <v>31</v>
      </c>
      <c r="J3735" s="2">
        <v>18631.529084933401</v>
      </c>
      <c r="K3735" s="2">
        <v>1963.39805347837</v>
      </c>
    </row>
    <row r="3736" spans="1:11" x14ac:dyDescent="0.25">
      <c r="A3736">
        <v>35</v>
      </c>
      <c r="B3736">
        <v>35</v>
      </c>
      <c r="C3736">
        <v>16663.9038616818</v>
      </c>
      <c r="D3736">
        <v>3742.91450463715</v>
      </c>
      <c r="H3736">
        <v>35</v>
      </c>
      <c r="I3736">
        <v>32</v>
      </c>
      <c r="J3736" s="2">
        <v>25733.339227574601</v>
      </c>
      <c r="K3736" s="2">
        <v>3409.37866965894</v>
      </c>
    </row>
    <row r="3737" spans="1:11" x14ac:dyDescent="0.25">
      <c r="A3737">
        <v>35</v>
      </c>
      <c r="B3737">
        <v>36</v>
      </c>
      <c r="C3737">
        <v>19826.4688249465</v>
      </c>
      <c r="D3737">
        <v>4509.4913884349398</v>
      </c>
      <c r="H3737">
        <v>35</v>
      </c>
      <c r="I3737">
        <v>33</v>
      </c>
      <c r="J3737" s="2">
        <v>17509.3188803427</v>
      </c>
      <c r="K3737" s="2">
        <v>2826.6018131266801</v>
      </c>
    </row>
    <row r="3738" spans="1:11" x14ac:dyDescent="0.25">
      <c r="A3738">
        <v>35</v>
      </c>
      <c r="B3738">
        <v>37</v>
      </c>
      <c r="C3738">
        <v>32989.694449558898</v>
      </c>
      <c r="D3738">
        <v>10359.9461181515</v>
      </c>
      <c r="H3738">
        <v>35</v>
      </c>
      <c r="I3738">
        <v>34</v>
      </c>
      <c r="J3738" s="2">
        <v>13809.131540333899</v>
      </c>
      <c r="K3738" s="2">
        <v>3264.3587221604798</v>
      </c>
    </row>
    <row r="3739" spans="1:11" x14ac:dyDescent="0.25">
      <c r="A3739">
        <v>35</v>
      </c>
      <c r="B3739">
        <v>38</v>
      </c>
      <c r="C3739">
        <v>12564.2258992026</v>
      </c>
      <c r="D3739">
        <v>1376.8132274894199</v>
      </c>
      <c r="H3739">
        <v>35</v>
      </c>
      <c r="I3739">
        <v>35</v>
      </c>
      <c r="J3739" s="2">
        <v>16663.9038616818</v>
      </c>
      <c r="K3739" s="2">
        <v>3742.91450463715</v>
      </c>
    </row>
    <row r="3740" spans="1:11" x14ac:dyDescent="0.25">
      <c r="A3740">
        <v>35</v>
      </c>
      <c r="B3740">
        <v>39</v>
      </c>
      <c r="C3740">
        <v>25901.750722706802</v>
      </c>
      <c r="D3740">
        <v>3572.44609368906</v>
      </c>
      <c r="H3740">
        <v>35</v>
      </c>
      <c r="I3740">
        <v>36</v>
      </c>
      <c r="J3740" s="2">
        <v>19826.4688249465</v>
      </c>
      <c r="K3740" s="2">
        <v>4509.4913884349398</v>
      </c>
    </row>
    <row r="3741" spans="1:11" x14ac:dyDescent="0.25">
      <c r="A3741">
        <v>35</v>
      </c>
      <c r="B3741">
        <v>40</v>
      </c>
      <c r="C3741">
        <v>35039.997351878097</v>
      </c>
      <c r="D3741">
        <v>4739.5861419106604</v>
      </c>
      <c r="H3741">
        <v>35</v>
      </c>
      <c r="I3741">
        <v>37</v>
      </c>
      <c r="J3741" s="2">
        <v>32989.694449558898</v>
      </c>
      <c r="K3741" s="2">
        <v>10359.9461181515</v>
      </c>
    </row>
    <row r="3742" spans="1:11" x14ac:dyDescent="0.25">
      <c r="A3742">
        <v>35</v>
      </c>
      <c r="B3742">
        <v>41</v>
      </c>
      <c r="C3742">
        <v>21351.995150254901</v>
      </c>
      <c r="D3742">
        <v>3242.5935491752298</v>
      </c>
      <c r="H3742">
        <v>35</v>
      </c>
      <c r="I3742">
        <v>38</v>
      </c>
      <c r="J3742" s="2">
        <v>12564.2258992026</v>
      </c>
      <c r="K3742" s="2">
        <v>1376.8132274894199</v>
      </c>
    </row>
    <row r="3743" spans="1:11" x14ac:dyDescent="0.25">
      <c r="A3743">
        <v>35</v>
      </c>
      <c r="B3743">
        <v>42</v>
      </c>
      <c r="C3743">
        <v>23140.3066632993</v>
      </c>
      <c r="D3743">
        <v>3539.3336572763701</v>
      </c>
      <c r="H3743">
        <v>35</v>
      </c>
      <c r="I3743">
        <v>39</v>
      </c>
      <c r="J3743" s="2">
        <v>25901.750722706802</v>
      </c>
      <c r="K3743" s="2">
        <v>3572.44609368906</v>
      </c>
    </row>
    <row r="3744" spans="1:11" x14ac:dyDescent="0.25">
      <c r="A3744">
        <v>35</v>
      </c>
      <c r="B3744">
        <v>43</v>
      </c>
      <c r="C3744">
        <v>28719.2227245672</v>
      </c>
      <c r="D3744">
        <v>2940.68417420691</v>
      </c>
      <c r="H3744">
        <v>35</v>
      </c>
      <c r="I3744">
        <v>40</v>
      </c>
      <c r="J3744" s="2">
        <v>35039.997351878097</v>
      </c>
      <c r="K3744" s="2">
        <v>4739.5861419106604</v>
      </c>
    </row>
    <row r="3745" spans="1:11" x14ac:dyDescent="0.25">
      <c r="A3745">
        <v>35</v>
      </c>
      <c r="B3745">
        <v>44</v>
      </c>
      <c r="C3745">
        <v>30319.3331352922</v>
      </c>
      <c r="D3745">
        <v>3717.24763197838</v>
      </c>
      <c r="H3745">
        <v>35</v>
      </c>
      <c r="I3745">
        <v>41</v>
      </c>
      <c r="J3745" s="2">
        <v>21351.995150254901</v>
      </c>
      <c r="K3745" s="2">
        <v>3242.5935491752298</v>
      </c>
    </row>
    <row r="3746" spans="1:11" x14ac:dyDescent="0.25">
      <c r="A3746">
        <v>35</v>
      </c>
      <c r="B3746">
        <v>45</v>
      </c>
      <c r="C3746">
        <v>33364.683012556401</v>
      </c>
      <c r="D3746">
        <v>4490.3886451029002</v>
      </c>
      <c r="H3746">
        <v>35</v>
      </c>
      <c r="I3746">
        <v>42</v>
      </c>
      <c r="J3746" s="2">
        <v>23140.3066632993</v>
      </c>
      <c r="K3746" s="2">
        <v>3539.3336572763701</v>
      </c>
    </row>
    <row r="3747" spans="1:11" x14ac:dyDescent="0.25">
      <c r="A3747">
        <v>36</v>
      </c>
      <c r="B3747">
        <v>0</v>
      </c>
      <c r="C3747">
        <v>4306.6237350247302</v>
      </c>
      <c r="D3747">
        <v>2209.3425134956901</v>
      </c>
      <c r="H3747">
        <v>35</v>
      </c>
      <c r="I3747">
        <v>43</v>
      </c>
      <c r="J3747" s="2">
        <v>28719.2227245672</v>
      </c>
      <c r="K3747" s="2">
        <v>2940.68417420691</v>
      </c>
    </row>
    <row r="3748" spans="1:11" x14ac:dyDescent="0.25">
      <c r="A3748">
        <v>36</v>
      </c>
      <c r="B3748">
        <v>1</v>
      </c>
      <c r="C3748">
        <v>3875.9751115313902</v>
      </c>
      <c r="D3748">
        <v>794.06169197687404</v>
      </c>
      <c r="H3748">
        <v>35</v>
      </c>
      <c r="I3748">
        <v>44</v>
      </c>
      <c r="J3748" s="2">
        <v>30319.3331352922</v>
      </c>
      <c r="K3748" s="2">
        <v>3717.24763197838</v>
      </c>
    </row>
    <row r="3749" spans="1:11" x14ac:dyDescent="0.25">
      <c r="A3749">
        <v>36</v>
      </c>
      <c r="B3749">
        <v>2</v>
      </c>
      <c r="C3749">
        <v>3577.5482872050702</v>
      </c>
      <c r="D3749">
        <v>802.29735701087498</v>
      </c>
      <c r="H3749">
        <v>35</v>
      </c>
      <c r="I3749">
        <v>45</v>
      </c>
      <c r="J3749" s="2">
        <v>33364.683012556401</v>
      </c>
      <c r="K3749" s="2">
        <v>4490.3886451029002</v>
      </c>
    </row>
    <row r="3750" spans="1:11" x14ac:dyDescent="0.25">
      <c r="A3750">
        <v>36</v>
      </c>
      <c r="B3750">
        <v>3</v>
      </c>
      <c r="C3750">
        <v>4090.1057454010602</v>
      </c>
      <c r="D3750">
        <v>912.71774839665102</v>
      </c>
      <c r="H3750">
        <v>36</v>
      </c>
      <c r="I3750">
        <v>0</v>
      </c>
      <c r="J3750" s="2">
        <v>4306.6237350247302</v>
      </c>
      <c r="K3750" s="2">
        <v>2209.3425134956901</v>
      </c>
    </row>
    <row r="3751" spans="1:11" x14ac:dyDescent="0.25">
      <c r="A3751">
        <v>36</v>
      </c>
      <c r="B3751">
        <v>4</v>
      </c>
      <c r="C3751">
        <v>4743.4886937610199</v>
      </c>
      <c r="D3751">
        <v>706.45404166369303</v>
      </c>
      <c r="H3751">
        <v>36</v>
      </c>
      <c r="I3751">
        <v>1</v>
      </c>
      <c r="J3751" s="2">
        <v>3875.9751115313902</v>
      </c>
      <c r="K3751" s="2">
        <v>794.06169197687404</v>
      </c>
    </row>
    <row r="3752" spans="1:11" x14ac:dyDescent="0.25">
      <c r="A3752">
        <v>36</v>
      </c>
      <c r="B3752">
        <v>5</v>
      </c>
      <c r="C3752">
        <v>4739.0113647009102</v>
      </c>
      <c r="D3752">
        <v>706.96227931794897</v>
      </c>
      <c r="H3752">
        <v>36</v>
      </c>
      <c r="I3752">
        <v>2</v>
      </c>
      <c r="J3752" s="2">
        <v>3577.5482872050702</v>
      </c>
      <c r="K3752" s="2">
        <v>802.29735701087498</v>
      </c>
    </row>
    <row r="3753" spans="1:11" x14ac:dyDescent="0.25">
      <c r="A3753">
        <v>36</v>
      </c>
      <c r="B3753">
        <v>6</v>
      </c>
      <c r="C3753">
        <v>10393.391008230499</v>
      </c>
      <c r="D3753">
        <v>1480.5868772707399</v>
      </c>
      <c r="H3753">
        <v>36</v>
      </c>
      <c r="I3753">
        <v>3</v>
      </c>
      <c r="J3753" s="2">
        <v>4090.1057454010602</v>
      </c>
      <c r="K3753" s="2">
        <v>912.71774839665102</v>
      </c>
    </row>
    <row r="3754" spans="1:11" x14ac:dyDescent="0.25">
      <c r="A3754">
        <v>36</v>
      </c>
      <c r="B3754">
        <v>7</v>
      </c>
      <c r="C3754">
        <v>7972.5421257082999</v>
      </c>
      <c r="D3754">
        <v>933.08851856773595</v>
      </c>
      <c r="H3754">
        <v>36</v>
      </c>
      <c r="I3754">
        <v>4</v>
      </c>
      <c r="J3754" s="2">
        <v>4743.4886937610199</v>
      </c>
      <c r="K3754" s="2">
        <v>706.45404166369303</v>
      </c>
    </row>
    <row r="3755" spans="1:11" x14ac:dyDescent="0.25">
      <c r="A3755">
        <v>36</v>
      </c>
      <c r="B3755">
        <v>8</v>
      </c>
      <c r="C3755">
        <v>11728.482893362499</v>
      </c>
      <c r="D3755">
        <v>1216.1624072611801</v>
      </c>
      <c r="H3755">
        <v>36</v>
      </c>
      <c r="I3755">
        <v>5</v>
      </c>
      <c r="J3755" s="2">
        <v>4739.0113647009102</v>
      </c>
      <c r="K3755" s="2">
        <v>706.96227931794897</v>
      </c>
    </row>
    <row r="3756" spans="1:11" x14ac:dyDescent="0.25">
      <c r="A3756">
        <v>36</v>
      </c>
      <c r="B3756">
        <v>9</v>
      </c>
      <c r="C3756">
        <v>13978.891281050899</v>
      </c>
      <c r="D3756">
        <v>1708.08304637124</v>
      </c>
      <c r="H3756">
        <v>36</v>
      </c>
      <c r="I3756">
        <v>6</v>
      </c>
      <c r="J3756" s="2">
        <v>10393.391008230499</v>
      </c>
      <c r="K3756" s="2">
        <v>1480.5868772707399</v>
      </c>
    </row>
    <row r="3757" spans="1:11" x14ac:dyDescent="0.25">
      <c r="A3757">
        <v>36</v>
      </c>
      <c r="B3757">
        <v>10</v>
      </c>
      <c r="C3757">
        <v>10689.557620371201</v>
      </c>
      <c r="D3757">
        <v>1017.60850342819</v>
      </c>
      <c r="H3757">
        <v>36</v>
      </c>
      <c r="I3757">
        <v>7</v>
      </c>
      <c r="J3757" s="2">
        <v>7972.5421257082999</v>
      </c>
      <c r="K3757" s="2">
        <v>933.08851856773595</v>
      </c>
    </row>
    <row r="3758" spans="1:11" x14ac:dyDescent="0.25">
      <c r="A3758">
        <v>36</v>
      </c>
      <c r="B3758">
        <v>11</v>
      </c>
      <c r="C3758">
        <v>15170.4955332107</v>
      </c>
      <c r="D3758">
        <v>1934.9616553906301</v>
      </c>
      <c r="H3758">
        <v>36</v>
      </c>
      <c r="I3758">
        <v>8</v>
      </c>
      <c r="J3758" s="2">
        <v>11728.482893362499</v>
      </c>
      <c r="K3758" s="2">
        <v>1216.1624072611801</v>
      </c>
    </row>
    <row r="3759" spans="1:11" x14ac:dyDescent="0.25">
      <c r="A3759">
        <v>36</v>
      </c>
      <c r="B3759">
        <v>12</v>
      </c>
      <c r="C3759">
        <v>16170.5657906579</v>
      </c>
      <c r="D3759">
        <v>1880.0835312527799</v>
      </c>
      <c r="H3759">
        <v>36</v>
      </c>
      <c r="I3759">
        <v>9</v>
      </c>
      <c r="J3759" s="2">
        <v>13978.891281050899</v>
      </c>
      <c r="K3759" s="2">
        <v>1708.08304637124</v>
      </c>
    </row>
    <row r="3760" spans="1:11" x14ac:dyDescent="0.25">
      <c r="A3760">
        <v>36</v>
      </c>
      <c r="B3760">
        <v>13</v>
      </c>
      <c r="C3760">
        <v>9461.6006018923108</v>
      </c>
      <c r="D3760">
        <v>1089.79760750579</v>
      </c>
      <c r="H3760">
        <v>36</v>
      </c>
      <c r="I3760">
        <v>10</v>
      </c>
      <c r="J3760" s="2">
        <v>10689.557620371201</v>
      </c>
      <c r="K3760" s="2">
        <v>1017.60850342819</v>
      </c>
    </row>
    <row r="3761" spans="1:11" x14ac:dyDescent="0.25">
      <c r="A3761">
        <v>36</v>
      </c>
      <c r="B3761">
        <v>14</v>
      </c>
      <c r="C3761">
        <v>16137.179211720901</v>
      </c>
      <c r="D3761">
        <v>1922.08973121948</v>
      </c>
      <c r="H3761">
        <v>36</v>
      </c>
      <c r="I3761">
        <v>11</v>
      </c>
      <c r="J3761" s="2">
        <v>15170.4955332107</v>
      </c>
      <c r="K3761" s="2">
        <v>1934.9616553906301</v>
      </c>
    </row>
    <row r="3762" spans="1:11" x14ac:dyDescent="0.25">
      <c r="A3762">
        <v>36</v>
      </c>
      <c r="B3762">
        <v>15</v>
      </c>
      <c r="C3762">
        <v>16698.389793186801</v>
      </c>
      <c r="D3762">
        <v>2054.4174851192101</v>
      </c>
      <c r="H3762">
        <v>36</v>
      </c>
      <c r="I3762">
        <v>12</v>
      </c>
      <c r="J3762" s="2">
        <v>16170.5657906579</v>
      </c>
      <c r="K3762" s="2">
        <v>1880.0835312527799</v>
      </c>
    </row>
    <row r="3763" spans="1:11" x14ac:dyDescent="0.25">
      <c r="A3763">
        <v>36</v>
      </c>
      <c r="B3763">
        <v>16</v>
      </c>
      <c r="C3763">
        <v>7931.0254821974804</v>
      </c>
      <c r="D3763">
        <v>1061.3550393558201</v>
      </c>
      <c r="H3763">
        <v>36</v>
      </c>
      <c r="I3763">
        <v>13</v>
      </c>
      <c r="J3763" s="2">
        <v>9461.6006018923108</v>
      </c>
      <c r="K3763" s="2">
        <v>1089.79760750579</v>
      </c>
    </row>
    <row r="3764" spans="1:11" x14ac:dyDescent="0.25">
      <c r="A3764">
        <v>36</v>
      </c>
      <c r="B3764">
        <v>17</v>
      </c>
      <c r="C3764">
        <v>6153.0632375775704</v>
      </c>
      <c r="D3764">
        <v>962.18402298995102</v>
      </c>
      <c r="H3764">
        <v>36</v>
      </c>
      <c r="I3764">
        <v>14</v>
      </c>
      <c r="J3764" s="2">
        <v>16137.179211720901</v>
      </c>
      <c r="K3764" s="2">
        <v>1922.08973121948</v>
      </c>
    </row>
    <row r="3765" spans="1:11" x14ac:dyDescent="0.25">
      <c r="A3765">
        <v>36</v>
      </c>
      <c r="B3765">
        <v>18</v>
      </c>
      <c r="C3765">
        <v>16814.164444676899</v>
      </c>
      <c r="D3765">
        <v>1549.6220802651901</v>
      </c>
      <c r="H3765">
        <v>36</v>
      </c>
      <c r="I3765">
        <v>15</v>
      </c>
      <c r="J3765" s="2">
        <v>16698.389793186801</v>
      </c>
      <c r="K3765" s="2">
        <v>2054.4174851192101</v>
      </c>
    </row>
    <row r="3766" spans="1:11" x14ac:dyDescent="0.25">
      <c r="A3766">
        <v>36</v>
      </c>
      <c r="B3766">
        <v>19</v>
      </c>
      <c r="C3766">
        <v>13872.7740185815</v>
      </c>
      <c r="D3766">
        <v>1894.97340113119</v>
      </c>
      <c r="H3766">
        <v>36</v>
      </c>
      <c r="I3766">
        <v>16</v>
      </c>
      <c r="J3766" s="2">
        <v>7931.0254821974804</v>
      </c>
      <c r="K3766" s="2">
        <v>1061.3550393558201</v>
      </c>
    </row>
    <row r="3767" spans="1:11" x14ac:dyDescent="0.25">
      <c r="A3767">
        <v>36</v>
      </c>
      <c r="B3767">
        <v>20</v>
      </c>
      <c r="C3767">
        <v>11313.0300499492</v>
      </c>
      <c r="D3767">
        <v>1192.1970698443499</v>
      </c>
      <c r="H3767">
        <v>36</v>
      </c>
      <c r="I3767">
        <v>17</v>
      </c>
      <c r="J3767" s="2">
        <v>6153.0632375775704</v>
      </c>
      <c r="K3767" s="2">
        <v>962.18402298995102</v>
      </c>
    </row>
    <row r="3768" spans="1:11" x14ac:dyDescent="0.25">
      <c r="A3768">
        <v>36</v>
      </c>
      <c r="B3768">
        <v>21</v>
      </c>
      <c r="C3768">
        <v>8027.2983428495199</v>
      </c>
      <c r="D3768">
        <v>1123.50417882908</v>
      </c>
      <c r="H3768">
        <v>36</v>
      </c>
      <c r="I3768">
        <v>18</v>
      </c>
      <c r="J3768" s="2">
        <v>16814.164444676899</v>
      </c>
      <c r="K3768" s="2">
        <v>1549.6220802651901</v>
      </c>
    </row>
    <row r="3769" spans="1:11" x14ac:dyDescent="0.25">
      <c r="A3769">
        <v>36</v>
      </c>
      <c r="B3769">
        <v>22</v>
      </c>
      <c r="C3769">
        <v>8144.90361110095</v>
      </c>
      <c r="D3769">
        <v>805.26309960680999</v>
      </c>
      <c r="H3769">
        <v>36</v>
      </c>
      <c r="I3769">
        <v>19</v>
      </c>
      <c r="J3769" s="2">
        <v>13872.7740185815</v>
      </c>
      <c r="K3769" s="2">
        <v>1894.97340113119</v>
      </c>
    </row>
    <row r="3770" spans="1:11" x14ac:dyDescent="0.25">
      <c r="A3770">
        <v>36</v>
      </c>
      <c r="B3770">
        <v>23</v>
      </c>
      <c r="C3770">
        <v>17001.469303743601</v>
      </c>
      <c r="D3770">
        <v>2528.8180797403402</v>
      </c>
      <c r="H3770">
        <v>36</v>
      </c>
      <c r="I3770">
        <v>20</v>
      </c>
      <c r="J3770" s="2">
        <v>11313.0300499492</v>
      </c>
      <c r="K3770" s="2">
        <v>1192.1970698443499</v>
      </c>
    </row>
    <row r="3771" spans="1:11" x14ac:dyDescent="0.25">
      <c r="A3771">
        <v>36</v>
      </c>
      <c r="B3771">
        <v>24</v>
      </c>
      <c r="C3771">
        <v>6677.6327682368401</v>
      </c>
      <c r="D3771">
        <v>786.72606881323998</v>
      </c>
      <c r="H3771">
        <v>36</v>
      </c>
      <c r="I3771">
        <v>21</v>
      </c>
      <c r="J3771" s="2">
        <v>8027.2983428495199</v>
      </c>
      <c r="K3771" s="2">
        <v>1123.50417882908</v>
      </c>
    </row>
    <row r="3772" spans="1:11" x14ac:dyDescent="0.25">
      <c r="A3772">
        <v>36</v>
      </c>
      <c r="B3772">
        <v>25</v>
      </c>
      <c r="C3772">
        <v>6853.6013472220002</v>
      </c>
      <c r="D3772">
        <v>896.51949487894001</v>
      </c>
      <c r="H3772">
        <v>36</v>
      </c>
      <c r="I3772">
        <v>22</v>
      </c>
      <c r="J3772" s="2">
        <v>8144.90361110095</v>
      </c>
      <c r="K3772" s="2">
        <v>805.26309960680999</v>
      </c>
    </row>
    <row r="3773" spans="1:11" x14ac:dyDescent="0.25">
      <c r="A3773">
        <v>36</v>
      </c>
      <c r="B3773">
        <v>26</v>
      </c>
      <c r="C3773">
        <v>8045.2090467682701</v>
      </c>
      <c r="D3773">
        <v>2246.6477630877298</v>
      </c>
      <c r="H3773">
        <v>36</v>
      </c>
      <c r="I3773">
        <v>23</v>
      </c>
      <c r="J3773" s="2">
        <v>17001.469303743601</v>
      </c>
      <c r="K3773" s="2">
        <v>2528.8180797403402</v>
      </c>
    </row>
    <row r="3774" spans="1:11" x14ac:dyDescent="0.25">
      <c r="A3774">
        <v>36</v>
      </c>
      <c r="B3774">
        <v>27</v>
      </c>
      <c r="C3774">
        <v>6922.5503021120303</v>
      </c>
      <c r="D3774">
        <v>1098.88745269525</v>
      </c>
      <c r="H3774">
        <v>36</v>
      </c>
      <c r="I3774">
        <v>24</v>
      </c>
      <c r="J3774" s="2">
        <v>6677.6327682368401</v>
      </c>
      <c r="K3774" s="2">
        <v>786.72606881323998</v>
      </c>
    </row>
    <row r="3775" spans="1:11" x14ac:dyDescent="0.25">
      <c r="A3775">
        <v>36</v>
      </c>
      <c r="B3775">
        <v>28</v>
      </c>
      <c r="C3775">
        <v>16925.553576993399</v>
      </c>
      <c r="D3775">
        <v>2856.0419555999101</v>
      </c>
      <c r="H3775">
        <v>36</v>
      </c>
      <c r="I3775">
        <v>25</v>
      </c>
      <c r="J3775" s="2">
        <v>6853.6013472220002</v>
      </c>
      <c r="K3775" s="2">
        <v>896.51949487894001</v>
      </c>
    </row>
    <row r="3776" spans="1:11" x14ac:dyDescent="0.25">
      <c r="A3776">
        <v>36</v>
      </c>
      <c r="B3776">
        <v>29</v>
      </c>
      <c r="C3776">
        <v>9203.9802539025204</v>
      </c>
      <c r="D3776">
        <v>863.56697875254497</v>
      </c>
      <c r="H3776">
        <v>36</v>
      </c>
      <c r="I3776">
        <v>26</v>
      </c>
      <c r="J3776" s="2">
        <v>8045.2090467682701</v>
      </c>
      <c r="K3776" s="2">
        <v>2246.6477630877298</v>
      </c>
    </row>
    <row r="3777" spans="1:11" x14ac:dyDescent="0.25">
      <c r="A3777">
        <v>36</v>
      </c>
      <c r="B3777">
        <v>30</v>
      </c>
      <c r="C3777">
        <v>13238.7450348939</v>
      </c>
      <c r="D3777">
        <v>1607.3269374793399</v>
      </c>
      <c r="H3777">
        <v>36</v>
      </c>
      <c r="I3777">
        <v>27</v>
      </c>
      <c r="J3777" s="2">
        <v>6922.5503021120303</v>
      </c>
      <c r="K3777" s="2">
        <v>1098.88745269525</v>
      </c>
    </row>
    <row r="3778" spans="1:11" x14ac:dyDescent="0.25">
      <c r="A3778">
        <v>36</v>
      </c>
      <c r="B3778">
        <v>31</v>
      </c>
      <c r="C3778">
        <v>10378.8032895571</v>
      </c>
      <c r="D3778">
        <v>1008.636085674</v>
      </c>
      <c r="H3778">
        <v>36</v>
      </c>
      <c r="I3778">
        <v>28</v>
      </c>
      <c r="J3778" s="2">
        <v>16925.553576993399</v>
      </c>
      <c r="K3778" s="2">
        <v>2856.0419555999101</v>
      </c>
    </row>
    <row r="3779" spans="1:11" x14ac:dyDescent="0.25">
      <c r="A3779">
        <v>36</v>
      </c>
      <c r="B3779">
        <v>32</v>
      </c>
      <c r="C3779">
        <v>8159.6195452688798</v>
      </c>
      <c r="D3779">
        <v>1219.0047770496601</v>
      </c>
      <c r="H3779">
        <v>36</v>
      </c>
      <c r="I3779">
        <v>29</v>
      </c>
      <c r="J3779" s="2">
        <v>9203.9802539025204</v>
      </c>
      <c r="K3779" s="2">
        <v>863.56697875254497</v>
      </c>
    </row>
    <row r="3780" spans="1:11" x14ac:dyDescent="0.25">
      <c r="A3780">
        <v>36</v>
      </c>
      <c r="B3780">
        <v>33</v>
      </c>
      <c r="C3780">
        <v>12049.206424395101</v>
      </c>
      <c r="D3780">
        <v>1503.5728583453499</v>
      </c>
      <c r="H3780">
        <v>36</v>
      </c>
      <c r="I3780">
        <v>30</v>
      </c>
      <c r="J3780" s="2">
        <v>13238.7450348939</v>
      </c>
      <c r="K3780" s="2">
        <v>1607.3269374793399</v>
      </c>
    </row>
    <row r="3781" spans="1:11" x14ac:dyDescent="0.25">
      <c r="A3781">
        <v>36</v>
      </c>
      <c r="B3781">
        <v>34</v>
      </c>
      <c r="C3781">
        <v>12958.708333923199</v>
      </c>
      <c r="D3781">
        <v>1616.48686826789</v>
      </c>
      <c r="H3781">
        <v>36</v>
      </c>
      <c r="I3781">
        <v>31</v>
      </c>
      <c r="J3781" s="2">
        <v>10378.8032895571</v>
      </c>
      <c r="K3781" s="2">
        <v>1008.636085674</v>
      </c>
    </row>
    <row r="3782" spans="1:11" x14ac:dyDescent="0.25">
      <c r="A3782">
        <v>36</v>
      </c>
      <c r="B3782">
        <v>35</v>
      </c>
      <c r="C3782">
        <v>9794.40217045791</v>
      </c>
      <c r="D3782">
        <v>1215.17671729721</v>
      </c>
      <c r="H3782">
        <v>36</v>
      </c>
      <c r="I3782">
        <v>32</v>
      </c>
      <c r="J3782" s="2">
        <v>8159.6195452688798</v>
      </c>
      <c r="K3782" s="2">
        <v>1219.0047770496601</v>
      </c>
    </row>
    <row r="3783" spans="1:11" x14ac:dyDescent="0.25">
      <c r="A3783">
        <v>36</v>
      </c>
      <c r="B3783">
        <v>36</v>
      </c>
      <c r="C3783">
        <v>15159.005820228</v>
      </c>
      <c r="D3783">
        <v>2145.0820899723799</v>
      </c>
      <c r="H3783">
        <v>36</v>
      </c>
      <c r="I3783">
        <v>33</v>
      </c>
      <c r="J3783" s="2">
        <v>12049.206424395101</v>
      </c>
      <c r="K3783" s="2">
        <v>1503.5728583453499</v>
      </c>
    </row>
    <row r="3784" spans="1:11" x14ac:dyDescent="0.25">
      <c r="A3784">
        <v>36</v>
      </c>
      <c r="B3784">
        <v>37</v>
      </c>
      <c r="C3784">
        <v>9333.63197277566</v>
      </c>
      <c r="D3784">
        <v>879.91184467712196</v>
      </c>
      <c r="H3784">
        <v>36</v>
      </c>
      <c r="I3784">
        <v>34</v>
      </c>
      <c r="J3784" s="2">
        <v>12958.708333923199</v>
      </c>
      <c r="K3784" s="2">
        <v>1616.48686826789</v>
      </c>
    </row>
    <row r="3785" spans="1:11" x14ac:dyDescent="0.25">
      <c r="A3785">
        <v>36</v>
      </c>
      <c r="B3785">
        <v>38</v>
      </c>
      <c r="C3785">
        <v>9721.8351717840105</v>
      </c>
      <c r="D3785">
        <v>1205.53163077624</v>
      </c>
      <c r="H3785">
        <v>36</v>
      </c>
      <c r="I3785">
        <v>35</v>
      </c>
      <c r="J3785" s="2">
        <v>9794.40217045791</v>
      </c>
      <c r="K3785" s="2">
        <v>1215.17671729721</v>
      </c>
    </row>
    <row r="3786" spans="1:11" x14ac:dyDescent="0.25">
      <c r="A3786">
        <v>36</v>
      </c>
      <c r="B3786">
        <v>39</v>
      </c>
      <c r="C3786">
        <v>8532.2290287606702</v>
      </c>
      <c r="D3786">
        <v>839.99691774999496</v>
      </c>
      <c r="H3786">
        <v>36</v>
      </c>
      <c r="I3786">
        <v>36</v>
      </c>
      <c r="J3786" s="2">
        <v>15159.005820228</v>
      </c>
      <c r="K3786" s="2">
        <v>2145.0820899723799</v>
      </c>
    </row>
    <row r="3787" spans="1:11" x14ac:dyDescent="0.25">
      <c r="A3787">
        <v>36</v>
      </c>
      <c r="B3787">
        <v>40</v>
      </c>
      <c r="C3787">
        <v>17435.5748834361</v>
      </c>
      <c r="D3787">
        <v>1931.5069999265399</v>
      </c>
      <c r="H3787">
        <v>36</v>
      </c>
      <c r="I3787">
        <v>37</v>
      </c>
      <c r="J3787" s="2">
        <v>9333.63197277566</v>
      </c>
      <c r="K3787" s="2">
        <v>879.91184467712196</v>
      </c>
    </row>
    <row r="3788" spans="1:11" x14ac:dyDescent="0.25">
      <c r="A3788">
        <v>36</v>
      </c>
      <c r="B3788">
        <v>41</v>
      </c>
      <c r="C3788">
        <v>8986.2474022495408</v>
      </c>
      <c r="D3788">
        <v>777.58562805393206</v>
      </c>
      <c r="H3788">
        <v>36</v>
      </c>
      <c r="I3788">
        <v>38</v>
      </c>
      <c r="J3788" s="2">
        <v>9721.8351717840105</v>
      </c>
      <c r="K3788" s="2">
        <v>1205.53163077624</v>
      </c>
    </row>
    <row r="3789" spans="1:11" x14ac:dyDescent="0.25">
      <c r="A3789">
        <v>36</v>
      </c>
      <c r="B3789">
        <v>42</v>
      </c>
      <c r="C3789">
        <v>6802.21086884549</v>
      </c>
      <c r="D3789">
        <v>812.07440042180497</v>
      </c>
      <c r="H3789">
        <v>36</v>
      </c>
      <c r="I3789">
        <v>39</v>
      </c>
      <c r="J3789" s="2">
        <v>8532.2290287606702</v>
      </c>
      <c r="K3789" s="2">
        <v>839.99691774999496</v>
      </c>
    </row>
    <row r="3790" spans="1:11" x14ac:dyDescent="0.25">
      <c r="A3790">
        <v>36</v>
      </c>
      <c r="B3790">
        <v>43</v>
      </c>
      <c r="C3790">
        <v>8749.4910087036806</v>
      </c>
      <c r="D3790">
        <v>1634.97532683185</v>
      </c>
      <c r="H3790">
        <v>36</v>
      </c>
      <c r="I3790">
        <v>40</v>
      </c>
      <c r="J3790" s="2">
        <v>17435.5748834361</v>
      </c>
      <c r="K3790" s="2">
        <v>1931.5069999265399</v>
      </c>
    </row>
    <row r="3791" spans="1:11" x14ac:dyDescent="0.25">
      <c r="A3791">
        <v>36</v>
      </c>
      <c r="B3791">
        <v>44</v>
      </c>
      <c r="C3791">
        <v>6880.4144727081803</v>
      </c>
      <c r="D3791">
        <v>721.23819123406895</v>
      </c>
      <c r="H3791">
        <v>36</v>
      </c>
      <c r="I3791">
        <v>41</v>
      </c>
      <c r="J3791" s="2">
        <v>8986.2474022495408</v>
      </c>
      <c r="K3791" s="2">
        <v>777.58562805393206</v>
      </c>
    </row>
    <row r="3792" spans="1:11" x14ac:dyDescent="0.25">
      <c r="A3792">
        <v>36</v>
      </c>
      <c r="B3792">
        <v>45</v>
      </c>
      <c r="C3792">
        <v>10327.655906820801</v>
      </c>
      <c r="D3792">
        <v>925.49362534029297</v>
      </c>
      <c r="H3792">
        <v>36</v>
      </c>
      <c r="I3792">
        <v>42</v>
      </c>
      <c r="J3792" s="2">
        <v>6802.21086884549</v>
      </c>
      <c r="K3792" s="2">
        <v>812.07440042180497</v>
      </c>
    </row>
    <row r="3793" spans="1:11" x14ac:dyDescent="0.25">
      <c r="A3793">
        <v>36</v>
      </c>
      <c r="B3793">
        <v>46</v>
      </c>
      <c r="C3793">
        <v>11581.1594073099</v>
      </c>
      <c r="D3793">
        <v>911.87018908638402</v>
      </c>
      <c r="H3793">
        <v>36</v>
      </c>
      <c r="I3793">
        <v>43</v>
      </c>
      <c r="J3793" s="2">
        <v>8749.4910087036806</v>
      </c>
      <c r="K3793" s="2">
        <v>1634.97532683185</v>
      </c>
    </row>
    <row r="3794" spans="1:11" x14ac:dyDescent="0.25">
      <c r="A3794">
        <v>36</v>
      </c>
      <c r="B3794">
        <v>47</v>
      </c>
      <c r="C3794">
        <v>27009.813069879699</v>
      </c>
      <c r="D3794">
        <v>4245.1269047915403</v>
      </c>
      <c r="H3794">
        <v>36</v>
      </c>
      <c r="I3794">
        <v>44</v>
      </c>
      <c r="J3794" s="2">
        <v>6880.4144727081803</v>
      </c>
      <c r="K3794" s="2">
        <v>721.23819123406895</v>
      </c>
    </row>
    <row r="3795" spans="1:11" x14ac:dyDescent="0.25">
      <c r="A3795">
        <v>36</v>
      </c>
      <c r="B3795">
        <v>48</v>
      </c>
      <c r="C3795">
        <v>8155.6450361051202</v>
      </c>
      <c r="D3795">
        <v>690.44083738681798</v>
      </c>
      <c r="H3795">
        <v>36</v>
      </c>
      <c r="I3795">
        <v>45</v>
      </c>
      <c r="J3795" s="2">
        <v>10327.655906820801</v>
      </c>
      <c r="K3795" s="2">
        <v>925.49362534029297</v>
      </c>
    </row>
    <row r="3796" spans="1:11" x14ac:dyDescent="0.25">
      <c r="A3796">
        <v>36</v>
      </c>
      <c r="B3796">
        <v>49</v>
      </c>
      <c r="C3796">
        <v>10682.2566262401</v>
      </c>
      <c r="D3796">
        <v>936.117275807635</v>
      </c>
      <c r="H3796">
        <v>36</v>
      </c>
      <c r="I3796">
        <v>46</v>
      </c>
      <c r="J3796" s="2">
        <v>11581.1594073099</v>
      </c>
      <c r="K3796" s="2">
        <v>911.87018908638402</v>
      </c>
    </row>
    <row r="3797" spans="1:11" x14ac:dyDescent="0.25">
      <c r="A3797">
        <v>36</v>
      </c>
      <c r="B3797">
        <v>50</v>
      </c>
      <c r="C3797">
        <v>9387.6500732173608</v>
      </c>
      <c r="D3797">
        <v>1225.6282725651499</v>
      </c>
      <c r="H3797">
        <v>36</v>
      </c>
      <c r="I3797">
        <v>47</v>
      </c>
      <c r="J3797" s="2">
        <v>27009.813069879699</v>
      </c>
      <c r="K3797" s="2">
        <v>4245.1269047915403</v>
      </c>
    </row>
    <row r="3798" spans="1:11" x14ac:dyDescent="0.25">
      <c r="A3798">
        <v>36</v>
      </c>
      <c r="B3798">
        <v>51</v>
      </c>
      <c r="C3798">
        <v>10181.9850547101</v>
      </c>
      <c r="D3798">
        <v>1048.2891872292601</v>
      </c>
      <c r="H3798">
        <v>36</v>
      </c>
      <c r="I3798">
        <v>48</v>
      </c>
      <c r="J3798" s="2">
        <v>8155.6450361051202</v>
      </c>
      <c r="K3798" s="2">
        <v>690.44083738681798</v>
      </c>
    </row>
    <row r="3799" spans="1:11" x14ac:dyDescent="0.25">
      <c r="A3799">
        <v>36</v>
      </c>
      <c r="B3799">
        <v>52</v>
      </c>
      <c r="C3799">
        <v>14451.4058258888</v>
      </c>
      <c r="D3799">
        <v>2788.93108692034</v>
      </c>
      <c r="H3799">
        <v>36</v>
      </c>
      <c r="I3799">
        <v>49</v>
      </c>
      <c r="J3799" s="2">
        <v>10682.2566262401</v>
      </c>
      <c r="K3799" s="2">
        <v>936.117275807635</v>
      </c>
    </row>
    <row r="3800" spans="1:11" x14ac:dyDescent="0.25">
      <c r="A3800">
        <v>36</v>
      </c>
      <c r="B3800">
        <v>53</v>
      </c>
      <c r="C3800">
        <v>11873.314173171801</v>
      </c>
      <c r="D3800">
        <v>1380.3549645959499</v>
      </c>
      <c r="H3800">
        <v>36</v>
      </c>
      <c r="I3800">
        <v>50</v>
      </c>
      <c r="J3800" s="2">
        <v>9387.6500732173608</v>
      </c>
      <c r="K3800" s="2">
        <v>1225.6282725651499</v>
      </c>
    </row>
    <row r="3801" spans="1:11" x14ac:dyDescent="0.25">
      <c r="A3801">
        <v>36</v>
      </c>
      <c r="B3801">
        <v>54</v>
      </c>
      <c r="C3801">
        <v>12264.7125812493</v>
      </c>
      <c r="D3801">
        <v>2711.3468614102198</v>
      </c>
      <c r="H3801">
        <v>36</v>
      </c>
      <c r="I3801">
        <v>51</v>
      </c>
      <c r="J3801" s="2">
        <v>10181.9850547101</v>
      </c>
      <c r="K3801" s="2">
        <v>1048.2891872292601</v>
      </c>
    </row>
    <row r="3802" spans="1:11" x14ac:dyDescent="0.25">
      <c r="A3802">
        <v>36</v>
      </c>
      <c r="B3802">
        <v>55</v>
      </c>
      <c r="C3802">
        <v>8787.1176229490702</v>
      </c>
      <c r="D3802">
        <v>855.53259951565497</v>
      </c>
      <c r="H3802">
        <v>36</v>
      </c>
      <c r="I3802">
        <v>52</v>
      </c>
      <c r="J3802" s="2">
        <v>14451.4058258888</v>
      </c>
      <c r="K3802" s="2">
        <v>2788.93108692034</v>
      </c>
    </row>
    <row r="3803" spans="1:11" x14ac:dyDescent="0.25">
      <c r="A3803">
        <v>36</v>
      </c>
      <c r="B3803">
        <v>56</v>
      </c>
      <c r="C3803">
        <v>8969.7863013625392</v>
      </c>
      <c r="D3803">
        <v>1065.0618243470699</v>
      </c>
      <c r="H3803">
        <v>36</v>
      </c>
      <c r="I3803">
        <v>53</v>
      </c>
      <c r="J3803" s="2">
        <v>11873.314173171801</v>
      </c>
      <c r="K3803" s="2">
        <v>1380.3549645959499</v>
      </c>
    </row>
    <row r="3804" spans="1:11" x14ac:dyDescent="0.25">
      <c r="A3804">
        <v>36</v>
      </c>
      <c r="B3804">
        <v>57</v>
      </c>
      <c r="C3804">
        <v>7553.8938855831902</v>
      </c>
      <c r="D3804">
        <v>979.16180239185405</v>
      </c>
      <c r="H3804">
        <v>36</v>
      </c>
      <c r="I3804">
        <v>54</v>
      </c>
      <c r="J3804" s="2">
        <v>12264.7125812493</v>
      </c>
      <c r="K3804" s="2">
        <v>2711.3468614102198</v>
      </c>
    </row>
    <row r="3805" spans="1:11" x14ac:dyDescent="0.25">
      <c r="A3805">
        <v>36</v>
      </c>
      <c r="B3805">
        <v>58</v>
      </c>
      <c r="C3805">
        <v>6275.6836492481198</v>
      </c>
      <c r="D3805">
        <v>1820.0947406076</v>
      </c>
      <c r="H3805">
        <v>36</v>
      </c>
      <c r="I3805">
        <v>55</v>
      </c>
      <c r="J3805" s="2">
        <v>8787.1176229490702</v>
      </c>
      <c r="K3805" s="2">
        <v>855.53259951565497</v>
      </c>
    </row>
    <row r="3806" spans="1:11" x14ac:dyDescent="0.25">
      <c r="A3806">
        <v>36</v>
      </c>
      <c r="B3806">
        <v>59</v>
      </c>
      <c r="C3806">
        <v>5394.14081123492</v>
      </c>
      <c r="D3806">
        <v>812.74947417015005</v>
      </c>
      <c r="H3806">
        <v>36</v>
      </c>
      <c r="I3806">
        <v>56</v>
      </c>
      <c r="J3806" s="2">
        <v>8969.7863013625392</v>
      </c>
      <c r="K3806" s="2">
        <v>1065.0618243470699</v>
      </c>
    </row>
    <row r="3807" spans="1:11" x14ac:dyDescent="0.25">
      <c r="A3807">
        <v>36</v>
      </c>
      <c r="B3807">
        <v>60</v>
      </c>
      <c r="C3807">
        <v>14311.6014062388</v>
      </c>
      <c r="D3807">
        <v>1408.5647774404999</v>
      </c>
      <c r="H3807">
        <v>36</v>
      </c>
      <c r="I3807">
        <v>57</v>
      </c>
      <c r="J3807" s="2">
        <v>7553.8938855831902</v>
      </c>
      <c r="K3807" s="2">
        <v>979.16180239185405</v>
      </c>
    </row>
    <row r="3808" spans="1:11" x14ac:dyDescent="0.25">
      <c r="A3808">
        <v>36</v>
      </c>
      <c r="B3808">
        <v>61</v>
      </c>
      <c r="C3808">
        <v>7217.3284204645597</v>
      </c>
      <c r="D3808">
        <v>826.87381775863003</v>
      </c>
      <c r="H3808">
        <v>36</v>
      </c>
      <c r="I3808">
        <v>58</v>
      </c>
      <c r="J3808" s="2">
        <v>6275.6836492481198</v>
      </c>
      <c r="K3808" s="2">
        <v>1820.0947406076</v>
      </c>
    </row>
    <row r="3809" spans="1:11" x14ac:dyDescent="0.25">
      <c r="A3809">
        <v>36</v>
      </c>
      <c r="B3809">
        <v>62</v>
      </c>
      <c r="C3809">
        <v>10373.291551931899</v>
      </c>
      <c r="D3809">
        <v>1142.7857632074299</v>
      </c>
      <c r="H3809">
        <v>36</v>
      </c>
      <c r="I3809">
        <v>59</v>
      </c>
      <c r="J3809" s="2">
        <v>5394.14081123492</v>
      </c>
      <c r="K3809" s="2">
        <v>812.74947417015005</v>
      </c>
    </row>
    <row r="3810" spans="1:11" x14ac:dyDescent="0.25">
      <c r="A3810">
        <v>36</v>
      </c>
      <c r="B3810">
        <v>63</v>
      </c>
      <c r="C3810">
        <v>7421.3046656141596</v>
      </c>
      <c r="D3810">
        <v>1181.20716507611</v>
      </c>
      <c r="H3810">
        <v>36</v>
      </c>
      <c r="I3810">
        <v>60</v>
      </c>
      <c r="J3810" s="2">
        <v>14311.6014062388</v>
      </c>
      <c r="K3810" s="2">
        <v>1408.5647774404999</v>
      </c>
    </row>
    <row r="3811" spans="1:11" x14ac:dyDescent="0.25">
      <c r="A3811">
        <v>36</v>
      </c>
      <c r="B3811">
        <v>64</v>
      </c>
      <c r="C3811">
        <v>6499.5871481485501</v>
      </c>
      <c r="D3811">
        <v>813.01063949513502</v>
      </c>
      <c r="H3811">
        <v>36</v>
      </c>
      <c r="I3811">
        <v>61</v>
      </c>
      <c r="J3811" s="2">
        <v>7217.3284204645597</v>
      </c>
      <c r="K3811" s="2">
        <v>826.87381775863003</v>
      </c>
    </row>
    <row r="3812" spans="1:11" x14ac:dyDescent="0.25">
      <c r="A3812">
        <v>36</v>
      </c>
      <c r="B3812">
        <v>65</v>
      </c>
      <c r="C3812">
        <v>15074.4257164755</v>
      </c>
      <c r="D3812">
        <v>2979.0103738658099</v>
      </c>
      <c r="H3812">
        <v>36</v>
      </c>
      <c r="I3812">
        <v>62</v>
      </c>
      <c r="J3812" s="2">
        <v>10373.291551931899</v>
      </c>
      <c r="K3812" s="2">
        <v>1142.7857632074299</v>
      </c>
    </row>
    <row r="3813" spans="1:11" x14ac:dyDescent="0.25">
      <c r="A3813">
        <v>36</v>
      </c>
      <c r="B3813">
        <v>66</v>
      </c>
      <c r="C3813">
        <v>13052.955116024301</v>
      </c>
      <c r="D3813">
        <v>2045.21078172638</v>
      </c>
      <c r="H3813">
        <v>36</v>
      </c>
      <c r="I3813">
        <v>63</v>
      </c>
      <c r="J3813" s="2">
        <v>7421.3046656141596</v>
      </c>
      <c r="K3813" s="2">
        <v>1181.20716507611</v>
      </c>
    </row>
    <row r="3814" spans="1:11" x14ac:dyDescent="0.25">
      <c r="A3814">
        <v>36</v>
      </c>
      <c r="B3814">
        <v>67</v>
      </c>
      <c r="C3814">
        <v>12847.930007675501</v>
      </c>
      <c r="D3814">
        <v>4169.7375252559304</v>
      </c>
      <c r="H3814">
        <v>36</v>
      </c>
      <c r="I3814">
        <v>64</v>
      </c>
      <c r="J3814" s="2">
        <v>6499.5871481485501</v>
      </c>
      <c r="K3814" s="2">
        <v>813.01063949513502</v>
      </c>
    </row>
    <row r="3815" spans="1:11" x14ac:dyDescent="0.25">
      <c r="A3815">
        <v>36</v>
      </c>
      <c r="B3815">
        <v>68</v>
      </c>
      <c r="C3815">
        <v>8568.55538831183</v>
      </c>
      <c r="D3815">
        <v>1393.35159340216</v>
      </c>
      <c r="H3815">
        <v>36</v>
      </c>
      <c r="I3815">
        <v>65</v>
      </c>
      <c r="J3815" s="2">
        <v>15074.4257164755</v>
      </c>
      <c r="K3815" s="2">
        <v>2979.0103738658099</v>
      </c>
    </row>
    <row r="3816" spans="1:11" x14ac:dyDescent="0.25">
      <c r="A3816">
        <v>36</v>
      </c>
      <c r="B3816">
        <v>69</v>
      </c>
      <c r="C3816">
        <v>13145.422854750699</v>
      </c>
      <c r="D3816">
        <v>1740.2843024643901</v>
      </c>
      <c r="H3816">
        <v>36</v>
      </c>
      <c r="I3816">
        <v>66</v>
      </c>
      <c r="J3816" s="2">
        <v>13052.955116024301</v>
      </c>
      <c r="K3816" s="2">
        <v>2045.21078172638</v>
      </c>
    </row>
    <row r="3817" spans="1:11" x14ac:dyDescent="0.25">
      <c r="A3817">
        <v>36</v>
      </c>
      <c r="B3817">
        <v>70</v>
      </c>
      <c r="C3817">
        <v>10209.978251082601</v>
      </c>
      <c r="D3817">
        <v>2286.5889204554901</v>
      </c>
      <c r="H3817">
        <v>36</v>
      </c>
      <c r="I3817">
        <v>67</v>
      </c>
      <c r="J3817" s="2">
        <v>12847.930007675501</v>
      </c>
      <c r="K3817" s="2">
        <v>4169.7375252559304</v>
      </c>
    </row>
    <row r="3818" spans="1:11" x14ac:dyDescent="0.25">
      <c r="A3818">
        <v>36</v>
      </c>
      <c r="B3818">
        <v>71</v>
      </c>
      <c r="C3818">
        <v>13417.6307263744</v>
      </c>
      <c r="D3818">
        <v>1659.4984821338301</v>
      </c>
      <c r="H3818">
        <v>36</v>
      </c>
      <c r="I3818">
        <v>68</v>
      </c>
      <c r="J3818" s="2">
        <v>8568.55538831183</v>
      </c>
      <c r="K3818" s="2">
        <v>1393.35159340216</v>
      </c>
    </row>
    <row r="3819" spans="1:11" x14ac:dyDescent="0.25">
      <c r="A3819">
        <v>36</v>
      </c>
      <c r="B3819">
        <v>72</v>
      </c>
      <c r="C3819">
        <v>8280.4419636024304</v>
      </c>
      <c r="D3819">
        <v>829.53140722747605</v>
      </c>
      <c r="H3819">
        <v>36</v>
      </c>
      <c r="I3819">
        <v>69</v>
      </c>
      <c r="J3819" s="2">
        <v>13145.422854750699</v>
      </c>
      <c r="K3819" s="2">
        <v>1740.2843024643901</v>
      </c>
    </row>
    <row r="3820" spans="1:11" x14ac:dyDescent="0.25">
      <c r="A3820">
        <v>36</v>
      </c>
      <c r="B3820">
        <v>73</v>
      </c>
      <c r="C3820">
        <v>7701.0470463998299</v>
      </c>
      <c r="D3820">
        <v>1106.0226055703299</v>
      </c>
      <c r="H3820">
        <v>36</v>
      </c>
      <c r="I3820">
        <v>70</v>
      </c>
      <c r="J3820" s="2">
        <v>10209.978251082601</v>
      </c>
      <c r="K3820" s="2">
        <v>2286.5889204554901</v>
      </c>
    </row>
    <row r="3821" spans="1:11" x14ac:dyDescent="0.25">
      <c r="A3821">
        <v>36</v>
      </c>
      <c r="B3821">
        <v>74</v>
      </c>
      <c r="C3821">
        <v>8985.4207175726806</v>
      </c>
      <c r="D3821">
        <v>1051.47478780455</v>
      </c>
      <c r="H3821">
        <v>36</v>
      </c>
      <c r="I3821">
        <v>71</v>
      </c>
      <c r="J3821" s="2">
        <v>13417.6307263744</v>
      </c>
      <c r="K3821" s="2">
        <v>1659.4984821338301</v>
      </c>
    </row>
    <row r="3822" spans="1:11" x14ac:dyDescent="0.25">
      <c r="A3822">
        <v>36</v>
      </c>
      <c r="B3822">
        <v>75</v>
      </c>
      <c r="C3822">
        <v>8417.1981707290797</v>
      </c>
      <c r="D3822">
        <v>827.30283834864895</v>
      </c>
      <c r="H3822">
        <v>36</v>
      </c>
      <c r="I3822">
        <v>72</v>
      </c>
      <c r="J3822" s="2">
        <v>8280.4419636024304</v>
      </c>
      <c r="K3822" s="2">
        <v>829.53140722747605</v>
      </c>
    </row>
    <row r="3823" spans="1:11" x14ac:dyDescent="0.25">
      <c r="A3823">
        <v>36</v>
      </c>
      <c r="B3823">
        <v>76</v>
      </c>
      <c r="C3823">
        <v>11072.1896878425</v>
      </c>
      <c r="D3823">
        <v>1581.8885632251299</v>
      </c>
      <c r="H3823">
        <v>36</v>
      </c>
      <c r="I3823">
        <v>73</v>
      </c>
      <c r="J3823" s="2">
        <v>7701.0470463998299</v>
      </c>
      <c r="K3823" s="2">
        <v>1106.0226055703299</v>
      </c>
    </row>
    <row r="3824" spans="1:11" x14ac:dyDescent="0.25">
      <c r="A3824">
        <v>36</v>
      </c>
      <c r="B3824">
        <v>77</v>
      </c>
      <c r="C3824">
        <v>12261.667939881499</v>
      </c>
      <c r="D3824">
        <v>2328.3462725648801</v>
      </c>
      <c r="H3824">
        <v>36</v>
      </c>
      <c r="I3824">
        <v>74</v>
      </c>
      <c r="J3824" s="2">
        <v>8985.4207175726806</v>
      </c>
      <c r="K3824" s="2">
        <v>1051.47478780455</v>
      </c>
    </row>
    <row r="3825" spans="1:11" x14ac:dyDescent="0.25">
      <c r="A3825">
        <v>36</v>
      </c>
      <c r="B3825">
        <v>78</v>
      </c>
      <c r="C3825">
        <v>10455.049760558401</v>
      </c>
      <c r="D3825">
        <v>1037.93655407249</v>
      </c>
      <c r="H3825">
        <v>36</v>
      </c>
      <c r="I3825">
        <v>75</v>
      </c>
      <c r="J3825" s="2">
        <v>8417.1981707290797</v>
      </c>
      <c r="K3825" s="2">
        <v>827.30283834864895</v>
      </c>
    </row>
    <row r="3826" spans="1:11" x14ac:dyDescent="0.25">
      <c r="A3826">
        <v>36</v>
      </c>
      <c r="B3826">
        <v>79</v>
      </c>
      <c r="C3826">
        <v>11966.4286131793</v>
      </c>
      <c r="D3826">
        <v>1199.85843522297</v>
      </c>
      <c r="H3826">
        <v>36</v>
      </c>
      <c r="I3826">
        <v>76</v>
      </c>
      <c r="J3826" s="2">
        <v>11072.1896878425</v>
      </c>
      <c r="K3826" s="2">
        <v>1581.8885632251299</v>
      </c>
    </row>
    <row r="3827" spans="1:11" x14ac:dyDescent="0.25">
      <c r="A3827">
        <v>36</v>
      </c>
      <c r="B3827">
        <v>80</v>
      </c>
      <c r="C3827">
        <v>12653.310354683301</v>
      </c>
      <c r="D3827">
        <v>1282.1611322474701</v>
      </c>
      <c r="H3827">
        <v>36</v>
      </c>
      <c r="I3827">
        <v>77</v>
      </c>
      <c r="J3827" s="2">
        <v>12261.667939881499</v>
      </c>
      <c r="K3827" s="2">
        <v>2328.3462725648801</v>
      </c>
    </row>
    <row r="3828" spans="1:11" x14ac:dyDescent="0.25">
      <c r="A3828">
        <v>36</v>
      </c>
      <c r="B3828">
        <v>81</v>
      </c>
      <c r="C3828">
        <v>16457.968028005402</v>
      </c>
      <c r="D3828">
        <v>1844.3211275823701</v>
      </c>
      <c r="H3828">
        <v>36</v>
      </c>
      <c r="I3828">
        <v>78</v>
      </c>
      <c r="J3828" s="2">
        <v>10455.049760558401</v>
      </c>
      <c r="K3828" s="2">
        <v>1037.93655407249</v>
      </c>
    </row>
    <row r="3829" spans="1:11" x14ac:dyDescent="0.25">
      <c r="A3829">
        <v>36</v>
      </c>
      <c r="B3829">
        <v>82</v>
      </c>
      <c r="C3829">
        <v>12110.767968947401</v>
      </c>
      <c r="D3829">
        <v>2331.1181414953699</v>
      </c>
      <c r="H3829">
        <v>36</v>
      </c>
      <c r="I3829">
        <v>79</v>
      </c>
      <c r="J3829" s="2">
        <v>11966.4286131793</v>
      </c>
      <c r="K3829" s="2">
        <v>1199.85843522297</v>
      </c>
    </row>
    <row r="3830" spans="1:11" x14ac:dyDescent="0.25">
      <c r="A3830">
        <v>36</v>
      </c>
      <c r="B3830">
        <v>83</v>
      </c>
      <c r="C3830">
        <v>10451.504937116701</v>
      </c>
      <c r="D3830">
        <v>2707.5484997892199</v>
      </c>
      <c r="H3830">
        <v>36</v>
      </c>
      <c r="I3830">
        <v>80</v>
      </c>
      <c r="J3830" s="2">
        <v>12653.310354683301</v>
      </c>
      <c r="K3830" s="2">
        <v>1282.1611322474701</v>
      </c>
    </row>
    <row r="3831" spans="1:11" x14ac:dyDescent="0.25">
      <c r="A3831">
        <v>37</v>
      </c>
      <c r="B3831">
        <v>0</v>
      </c>
      <c r="C3831">
        <v>4275.7488791503301</v>
      </c>
      <c r="D3831">
        <v>1376.5750213602601</v>
      </c>
      <c r="H3831">
        <v>36</v>
      </c>
      <c r="I3831">
        <v>81</v>
      </c>
      <c r="J3831" s="2">
        <v>16457.968028005402</v>
      </c>
      <c r="K3831" s="2">
        <v>1844.3211275823701</v>
      </c>
    </row>
    <row r="3832" spans="1:11" x14ac:dyDescent="0.25">
      <c r="A3832">
        <v>37</v>
      </c>
      <c r="B3832">
        <v>1</v>
      </c>
      <c r="C3832">
        <v>5604.4236906960696</v>
      </c>
      <c r="D3832">
        <v>1195.10170679873</v>
      </c>
      <c r="H3832">
        <v>36</v>
      </c>
      <c r="I3832">
        <v>82</v>
      </c>
      <c r="J3832" s="2">
        <v>12110.767968947401</v>
      </c>
      <c r="K3832" s="2">
        <v>2331.1181414953699</v>
      </c>
    </row>
    <row r="3833" spans="1:11" x14ac:dyDescent="0.25">
      <c r="A3833">
        <v>37</v>
      </c>
      <c r="B3833">
        <v>2</v>
      </c>
      <c r="C3833">
        <v>3130.1922677693401</v>
      </c>
      <c r="D3833">
        <v>496.25658063673399</v>
      </c>
      <c r="H3833">
        <v>36</v>
      </c>
      <c r="I3833">
        <v>83</v>
      </c>
      <c r="J3833" s="2">
        <v>10451.504937116701</v>
      </c>
      <c r="K3833" s="2">
        <v>2707.5484997892199</v>
      </c>
    </row>
    <row r="3834" spans="1:11" x14ac:dyDescent="0.25">
      <c r="A3834">
        <v>37</v>
      </c>
      <c r="B3834">
        <v>3</v>
      </c>
      <c r="C3834">
        <v>3125.6340235295102</v>
      </c>
      <c r="D3834">
        <v>557.30773890808996</v>
      </c>
      <c r="H3834">
        <v>37</v>
      </c>
      <c r="I3834">
        <v>0</v>
      </c>
      <c r="J3834" s="2">
        <v>4275.7488791503301</v>
      </c>
      <c r="K3834" s="2">
        <v>1376.5750213602601</v>
      </c>
    </row>
    <row r="3835" spans="1:11" x14ac:dyDescent="0.25">
      <c r="A3835">
        <v>37</v>
      </c>
      <c r="B3835">
        <v>4</v>
      </c>
      <c r="C3835">
        <v>3976.27879569691</v>
      </c>
      <c r="D3835">
        <v>535.15731420617601</v>
      </c>
      <c r="H3835">
        <v>37</v>
      </c>
      <c r="I3835">
        <v>1</v>
      </c>
      <c r="J3835" s="2">
        <v>5604.4236906960696</v>
      </c>
      <c r="K3835" s="2">
        <v>1195.10170679873</v>
      </c>
    </row>
    <row r="3836" spans="1:11" x14ac:dyDescent="0.25">
      <c r="A3836">
        <v>37</v>
      </c>
      <c r="B3836">
        <v>5</v>
      </c>
      <c r="C3836">
        <v>7686.8087601621701</v>
      </c>
      <c r="D3836">
        <v>1085.4279309849601</v>
      </c>
      <c r="H3836">
        <v>37</v>
      </c>
      <c r="I3836">
        <v>2</v>
      </c>
      <c r="J3836" s="2">
        <v>3130.1922677693401</v>
      </c>
      <c r="K3836" s="2">
        <v>496.25658063673399</v>
      </c>
    </row>
    <row r="3837" spans="1:11" x14ac:dyDescent="0.25">
      <c r="A3837">
        <v>37</v>
      </c>
      <c r="B3837">
        <v>6</v>
      </c>
      <c r="C3837">
        <v>8762.4362154753599</v>
      </c>
      <c r="D3837">
        <v>859.63025689818096</v>
      </c>
      <c r="H3837">
        <v>37</v>
      </c>
      <c r="I3837">
        <v>3</v>
      </c>
      <c r="J3837" s="2">
        <v>3125.6340235295102</v>
      </c>
      <c r="K3837" s="2">
        <v>557.30773890808996</v>
      </c>
    </row>
    <row r="3838" spans="1:11" x14ac:dyDescent="0.25">
      <c r="A3838">
        <v>37</v>
      </c>
      <c r="B3838">
        <v>7</v>
      </c>
      <c r="C3838">
        <v>5966.9285210609396</v>
      </c>
      <c r="D3838">
        <v>621.814956791942</v>
      </c>
      <c r="H3838">
        <v>37</v>
      </c>
      <c r="I3838">
        <v>4</v>
      </c>
      <c r="J3838" s="2">
        <v>3976.27879569691</v>
      </c>
      <c r="K3838" s="2">
        <v>535.15731420617601</v>
      </c>
    </row>
    <row r="3839" spans="1:11" x14ac:dyDescent="0.25">
      <c r="A3839">
        <v>37</v>
      </c>
      <c r="B3839">
        <v>8</v>
      </c>
      <c r="C3839">
        <v>9048.5257459900095</v>
      </c>
      <c r="D3839">
        <v>851.56970873062801</v>
      </c>
      <c r="H3839">
        <v>37</v>
      </c>
      <c r="I3839">
        <v>5</v>
      </c>
      <c r="J3839" s="2">
        <v>7686.8087601621701</v>
      </c>
      <c r="K3839" s="2">
        <v>1085.4279309849601</v>
      </c>
    </row>
    <row r="3840" spans="1:11" x14ac:dyDescent="0.25">
      <c r="A3840">
        <v>37</v>
      </c>
      <c r="B3840">
        <v>9</v>
      </c>
      <c r="C3840">
        <v>5290.7166526404299</v>
      </c>
      <c r="D3840">
        <v>908.32082470345404</v>
      </c>
      <c r="H3840">
        <v>37</v>
      </c>
      <c r="I3840">
        <v>6</v>
      </c>
      <c r="J3840" s="2">
        <v>8762.4362154753599</v>
      </c>
      <c r="K3840" s="2">
        <v>859.63025689818096</v>
      </c>
    </row>
    <row r="3841" spans="1:11" x14ac:dyDescent="0.25">
      <c r="A3841">
        <v>37</v>
      </c>
      <c r="B3841">
        <v>10</v>
      </c>
      <c r="C3841">
        <v>7995.7404671328704</v>
      </c>
      <c r="D3841">
        <v>886.43201748997399</v>
      </c>
      <c r="H3841">
        <v>37</v>
      </c>
      <c r="I3841">
        <v>7</v>
      </c>
      <c r="J3841" s="2">
        <v>5966.9285210609396</v>
      </c>
      <c r="K3841" s="2">
        <v>621.814956791942</v>
      </c>
    </row>
    <row r="3842" spans="1:11" x14ac:dyDescent="0.25">
      <c r="A3842">
        <v>37</v>
      </c>
      <c r="B3842">
        <v>11</v>
      </c>
      <c r="C3842">
        <v>12793.703338708599</v>
      </c>
      <c r="D3842">
        <v>1528.91861484688</v>
      </c>
      <c r="H3842">
        <v>37</v>
      </c>
      <c r="I3842">
        <v>8</v>
      </c>
      <c r="J3842" s="2">
        <v>9048.5257459900095</v>
      </c>
      <c r="K3842" s="2">
        <v>851.56970873062801</v>
      </c>
    </row>
    <row r="3843" spans="1:11" x14ac:dyDescent="0.25">
      <c r="A3843">
        <v>37</v>
      </c>
      <c r="B3843">
        <v>12</v>
      </c>
      <c r="C3843">
        <v>3763.11947563799</v>
      </c>
      <c r="D3843">
        <v>809.31019513575404</v>
      </c>
      <c r="H3843">
        <v>37</v>
      </c>
      <c r="I3843">
        <v>9</v>
      </c>
      <c r="J3843" s="2">
        <v>5290.7166526404299</v>
      </c>
      <c r="K3843" s="2">
        <v>908.32082470345404</v>
      </c>
    </row>
    <row r="3844" spans="1:11" x14ac:dyDescent="0.25">
      <c r="A3844">
        <v>37</v>
      </c>
      <c r="B3844">
        <v>13</v>
      </c>
      <c r="C3844">
        <v>4504.8987438111499</v>
      </c>
      <c r="D3844">
        <v>751.84883533166999</v>
      </c>
      <c r="H3844">
        <v>37</v>
      </c>
      <c r="I3844">
        <v>10</v>
      </c>
      <c r="J3844" s="2">
        <v>7995.7404671328704</v>
      </c>
      <c r="K3844" s="2">
        <v>886.43201748997399</v>
      </c>
    </row>
    <row r="3845" spans="1:11" x14ac:dyDescent="0.25">
      <c r="A3845">
        <v>37</v>
      </c>
      <c r="B3845">
        <v>14</v>
      </c>
      <c r="C3845">
        <v>5623.3820340594602</v>
      </c>
      <c r="D3845">
        <v>710.45827772969403</v>
      </c>
      <c r="H3845">
        <v>37</v>
      </c>
      <c r="I3845">
        <v>11</v>
      </c>
      <c r="J3845" s="2">
        <v>12793.703338708599</v>
      </c>
      <c r="K3845" s="2">
        <v>1528.91861484688</v>
      </c>
    </row>
    <row r="3846" spans="1:11" x14ac:dyDescent="0.25">
      <c r="A3846">
        <v>37</v>
      </c>
      <c r="B3846">
        <v>15</v>
      </c>
      <c r="C3846">
        <v>7168.8430971430898</v>
      </c>
      <c r="D3846">
        <v>1192.0931840370199</v>
      </c>
      <c r="H3846">
        <v>37</v>
      </c>
      <c r="I3846">
        <v>12</v>
      </c>
      <c r="J3846" s="2">
        <v>3763.11947563799</v>
      </c>
      <c r="K3846" s="2">
        <v>809.31019513575404</v>
      </c>
    </row>
    <row r="3847" spans="1:11" x14ac:dyDescent="0.25">
      <c r="A3847">
        <v>37</v>
      </c>
      <c r="B3847">
        <v>16</v>
      </c>
      <c r="C3847">
        <v>9608.1437710036098</v>
      </c>
      <c r="D3847">
        <v>1008.09381026258</v>
      </c>
      <c r="H3847">
        <v>37</v>
      </c>
      <c r="I3847">
        <v>13</v>
      </c>
      <c r="J3847" s="2">
        <v>4504.8987438111499</v>
      </c>
      <c r="K3847" s="2">
        <v>751.84883533166999</v>
      </c>
    </row>
    <row r="3848" spans="1:11" x14ac:dyDescent="0.25">
      <c r="A3848">
        <v>37</v>
      </c>
      <c r="B3848">
        <v>17</v>
      </c>
      <c r="C3848">
        <v>5386.0068786387901</v>
      </c>
      <c r="D3848">
        <v>818.53098274934996</v>
      </c>
      <c r="H3848">
        <v>37</v>
      </c>
      <c r="I3848">
        <v>14</v>
      </c>
      <c r="J3848" s="2">
        <v>5623.3820340594602</v>
      </c>
      <c r="K3848" s="2">
        <v>710.45827772969403</v>
      </c>
    </row>
    <row r="3849" spans="1:11" x14ac:dyDescent="0.25">
      <c r="A3849">
        <v>37</v>
      </c>
      <c r="B3849">
        <v>18</v>
      </c>
      <c r="C3849">
        <v>4902.4258821855601</v>
      </c>
      <c r="D3849">
        <v>771.88934193424996</v>
      </c>
      <c r="H3849">
        <v>37</v>
      </c>
      <c r="I3849">
        <v>15</v>
      </c>
      <c r="J3849" s="2">
        <v>7168.8430971430898</v>
      </c>
      <c r="K3849" s="2">
        <v>1192.0931840370199</v>
      </c>
    </row>
    <row r="3850" spans="1:11" x14ac:dyDescent="0.25">
      <c r="A3850">
        <v>37</v>
      </c>
      <c r="B3850">
        <v>19</v>
      </c>
      <c r="C3850">
        <v>9276.7455859974198</v>
      </c>
      <c r="D3850">
        <v>940.46716883019997</v>
      </c>
      <c r="H3850">
        <v>37</v>
      </c>
      <c r="I3850">
        <v>16</v>
      </c>
      <c r="J3850" s="2">
        <v>9608.1437710036098</v>
      </c>
      <c r="K3850" s="2">
        <v>1008.09381026258</v>
      </c>
    </row>
    <row r="3851" spans="1:11" x14ac:dyDescent="0.25">
      <c r="A3851">
        <v>37</v>
      </c>
      <c r="B3851">
        <v>20</v>
      </c>
      <c r="C3851">
        <v>6047.6613129784701</v>
      </c>
      <c r="D3851">
        <v>1115.53502000969</v>
      </c>
      <c r="H3851">
        <v>37</v>
      </c>
      <c r="I3851">
        <v>17</v>
      </c>
      <c r="J3851" s="2">
        <v>5386.0068786387901</v>
      </c>
      <c r="K3851" s="2">
        <v>818.53098274934996</v>
      </c>
    </row>
    <row r="3852" spans="1:11" x14ac:dyDescent="0.25">
      <c r="A3852">
        <v>37</v>
      </c>
      <c r="B3852">
        <v>21</v>
      </c>
      <c r="C3852">
        <v>8079.6167056877002</v>
      </c>
      <c r="D3852">
        <v>1002.00340530196</v>
      </c>
      <c r="H3852">
        <v>37</v>
      </c>
      <c r="I3852">
        <v>18</v>
      </c>
      <c r="J3852" s="2">
        <v>4902.4258821855601</v>
      </c>
      <c r="K3852" s="2">
        <v>771.88934193424996</v>
      </c>
    </row>
    <row r="3853" spans="1:11" x14ac:dyDescent="0.25">
      <c r="A3853">
        <v>37</v>
      </c>
      <c r="B3853">
        <v>22</v>
      </c>
      <c r="C3853">
        <v>7946.7753495726602</v>
      </c>
      <c r="D3853">
        <v>2757.6812705532002</v>
      </c>
      <c r="H3853">
        <v>37</v>
      </c>
      <c r="I3853">
        <v>19</v>
      </c>
      <c r="J3853" s="2">
        <v>9276.7455859974198</v>
      </c>
      <c r="K3853" s="2">
        <v>940.46716883019997</v>
      </c>
    </row>
    <row r="3854" spans="1:11" x14ac:dyDescent="0.25">
      <c r="A3854">
        <v>37</v>
      </c>
      <c r="B3854">
        <v>23</v>
      </c>
      <c r="C3854">
        <v>7550.5492828302104</v>
      </c>
      <c r="D3854">
        <v>1239.8545343272899</v>
      </c>
      <c r="H3854">
        <v>37</v>
      </c>
      <c r="I3854">
        <v>20</v>
      </c>
      <c r="J3854" s="2">
        <v>6047.6613129784701</v>
      </c>
      <c r="K3854" s="2">
        <v>1115.53502000969</v>
      </c>
    </row>
    <row r="3855" spans="1:11" x14ac:dyDescent="0.25">
      <c r="A3855">
        <v>37</v>
      </c>
      <c r="B3855">
        <v>24</v>
      </c>
      <c r="C3855">
        <v>6686.4796717071504</v>
      </c>
      <c r="D3855">
        <v>1863.2285910190001</v>
      </c>
      <c r="H3855">
        <v>37</v>
      </c>
      <c r="I3855">
        <v>21</v>
      </c>
      <c r="J3855" s="2">
        <v>8079.6167056877002</v>
      </c>
      <c r="K3855" s="2">
        <v>1002.00340530196</v>
      </c>
    </row>
    <row r="3856" spans="1:11" x14ac:dyDescent="0.25">
      <c r="A3856">
        <v>37</v>
      </c>
      <c r="B3856">
        <v>25</v>
      </c>
      <c r="C3856">
        <v>4067.2649294122898</v>
      </c>
      <c r="D3856">
        <v>877.50199309459401</v>
      </c>
      <c r="H3856">
        <v>37</v>
      </c>
      <c r="I3856">
        <v>22</v>
      </c>
      <c r="J3856" s="2">
        <v>7946.7753495726602</v>
      </c>
      <c r="K3856" s="2">
        <v>2757.6812705532002</v>
      </c>
    </row>
    <row r="3857" spans="1:11" x14ac:dyDescent="0.25">
      <c r="A3857">
        <v>37</v>
      </c>
      <c r="B3857">
        <v>26</v>
      </c>
      <c r="C3857">
        <v>5069.3539894388596</v>
      </c>
      <c r="D3857">
        <v>1188.3708266414601</v>
      </c>
      <c r="H3857">
        <v>37</v>
      </c>
      <c r="I3857">
        <v>23</v>
      </c>
      <c r="J3857" s="2">
        <v>7550.5492828302104</v>
      </c>
      <c r="K3857" s="2">
        <v>1239.8545343272899</v>
      </c>
    </row>
    <row r="3858" spans="1:11" x14ac:dyDescent="0.25">
      <c r="A3858">
        <v>37</v>
      </c>
      <c r="B3858">
        <v>27</v>
      </c>
      <c r="C3858">
        <v>8189.1310574031104</v>
      </c>
      <c r="D3858">
        <v>851.40032626267998</v>
      </c>
      <c r="H3858">
        <v>37</v>
      </c>
      <c r="I3858">
        <v>24</v>
      </c>
      <c r="J3858" s="2">
        <v>6686.4796717071504</v>
      </c>
      <c r="K3858" s="2">
        <v>1863.2285910190001</v>
      </c>
    </row>
    <row r="3859" spans="1:11" x14ac:dyDescent="0.25">
      <c r="A3859">
        <v>37</v>
      </c>
      <c r="B3859">
        <v>28</v>
      </c>
      <c r="C3859">
        <v>7724.9597852044699</v>
      </c>
      <c r="D3859">
        <v>1083.36431685974</v>
      </c>
      <c r="H3859">
        <v>37</v>
      </c>
      <c r="I3859">
        <v>25</v>
      </c>
      <c r="J3859" s="2">
        <v>4067.2649294122898</v>
      </c>
      <c r="K3859" s="2">
        <v>877.50199309459401</v>
      </c>
    </row>
    <row r="3860" spans="1:11" x14ac:dyDescent="0.25">
      <c r="A3860">
        <v>37</v>
      </c>
      <c r="B3860">
        <v>29</v>
      </c>
      <c r="C3860">
        <v>4863.9926652960403</v>
      </c>
      <c r="D3860">
        <v>803.50978661382305</v>
      </c>
      <c r="H3860">
        <v>37</v>
      </c>
      <c r="I3860">
        <v>26</v>
      </c>
      <c r="J3860" s="2">
        <v>5069.3539894388596</v>
      </c>
      <c r="K3860" s="2">
        <v>1188.3708266414601</v>
      </c>
    </row>
    <row r="3861" spans="1:11" x14ac:dyDescent="0.25">
      <c r="A3861">
        <v>37</v>
      </c>
      <c r="B3861">
        <v>30</v>
      </c>
      <c r="C3861">
        <v>11495.3862376575</v>
      </c>
      <c r="D3861">
        <v>1652.4542204663401</v>
      </c>
      <c r="H3861">
        <v>37</v>
      </c>
      <c r="I3861">
        <v>27</v>
      </c>
      <c r="J3861" s="2">
        <v>8189.1310574031104</v>
      </c>
      <c r="K3861" s="2">
        <v>851.40032626267998</v>
      </c>
    </row>
    <row r="3862" spans="1:11" x14ac:dyDescent="0.25">
      <c r="A3862">
        <v>37</v>
      </c>
      <c r="B3862">
        <v>31</v>
      </c>
      <c r="C3862">
        <v>9051.6675895477092</v>
      </c>
      <c r="D3862">
        <v>985.24380215443898</v>
      </c>
      <c r="H3862">
        <v>37</v>
      </c>
      <c r="I3862">
        <v>28</v>
      </c>
      <c r="J3862" s="2">
        <v>7724.9597852044699</v>
      </c>
      <c r="K3862" s="2">
        <v>1083.36431685974</v>
      </c>
    </row>
    <row r="3863" spans="1:11" x14ac:dyDescent="0.25">
      <c r="A3863">
        <v>37</v>
      </c>
      <c r="B3863">
        <v>32</v>
      </c>
      <c r="C3863">
        <v>6580.9047738507998</v>
      </c>
      <c r="D3863">
        <v>1019.86331901268</v>
      </c>
      <c r="H3863">
        <v>37</v>
      </c>
      <c r="I3863">
        <v>29</v>
      </c>
      <c r="J3863" s="2">
        <v>4863.9926652960403</v>
      </c>
      <c r="K3863" s="2">
        <v>803.50978661382305</v>
      </c>
    </row>
    <row r="3864" spans="1:11" x14ac:dyDescent="0.25">
      <c r="A3864">
        <v>37</v>
      </c>
      <c r="B3864">
        <v>33</v>
      </c>
      <c r="C3864">
        <v>7365.1533281409902</v>
      </c>
      <c r="D3864">
        <v>945.05992952882195</v>
      </c>
      <c r="H3864">
        <v>37</v>
      </c>
      <c r="I3864">
        <v>30</v>
      </c>
      <c r="J3864" s="2">
        <v>11495.3862376575</v>
      </c>
      <c r="K3864" s="2">
        <v>1652.4542204663401</v>
      </c>
    </row>
    <row r="3865" spans="1:11" x14ac:dyDescent="0.25">
      <c r="A3865">
        <v>37</v>
      </c>
      <c r="B3865">
        <v>34</v>
      </c>
      <c r="C3865">
        <v>5760.91988581027</v>
      </c>
      <c r="D3865">
        <v>662.76172372102701</v>
      </c>
      <c r="H3865">
        <v>37</v>
      </c>
      <c r="I3865">
        <v>31</v>
      </c>
      <c r="J3865" s="2">
        <v>9051.6675895477092</v>
      </c>
      <c r="K3865" s="2">
        <v>985.24380215443898</v>
      </c>
    </row>
    <row r="3866" spans="1:11" x14ac:dyDescent="0.25">
      <c r="A3866">
        <v>37</v>
      </c>
      <c r="B3866">
        <v>35</v>
      </c>
      <c r="C3866">
        <v>10591.789115760201</v>
      </c>
      <c r="D3866">
        <v>989.67459965192597</v>
      </c>
      <c r="H3866">
        <v>37</v>
      </c>
      <c r="I3866">
        <v>32</v>
      </c>
      <c r="J3866" s="2">
        <v>6580.9047738507998</v>
      </c>
      <c r="K3866" s="2">
        <v>1019.86331901268</v>
      </c>
    </row>
    <row r="3867" spans="1:11" x14ac:dyDescent="0.25">
      <c r="A3867">
        <v>37</v>
      </c>
      <c r="B3867">
        <v>36</v>
      </c>
      <c r="C3867">
        <v>9689.4008927701707</v>
      </c>
      <c r="D3867">
        <v>969.33855814054402</v>
      </c>
      <c r="H3867">
        <v>37</v>
      </c>
      <c r="I3867">
        <v>33</v>
      </c>
      <c r="J3867" s="2">
        <v>7365.1533281409902</v>
      </c>
      <c r="K3867" s="2">
        <v>945.05992952882195</v>
      </c>
    </row>
    <row r="3868" spans="1:11" x14ac:dyDescent="0.25">
      <c r="A3868">
        <v>37</v>
      </c>
      <c r="B3868">
        <v>37</v>
      </c>
      <c r="C3868">
        <v>7091.3651814353498</v>
      </c>
      <c r="D3868">
        <v>862.31695177530105</v>
      </c>
      <c r="H3868">
        <v>37</v>
      </c>
      <c r="I3868">
        <v>34</v>
      </c>
      <c r="J3868" s="2">
        <v>5760.91988581027</v>
      </c>
      <c r="K3868" s="2">
        <v>662.76172372102701</v>
      </c>
    </row>
    <row r="3869" spans="1:11" x14ac:dyDescent="0.25">
      <c r="A3869">
        <v>37</v>
      </c>
      <c r="B3869">
        <v>38</v>
      </c>
      <c r="C3869">
        <v>6855.2404910157402</v>
      </c>
      <c r="D3869">
        <v>944.20686709933898</v>
      </c>
      <c r="H3869">
        <v>37</v>
      </c>
      <c r="I3869">
        <v>35</v>
      </c>
      <c r="J3869" s="2">
        <v>10591.789115760201</v>
      </c>
      <c r="K3869" s="2">
        <v>989.67459965192597</v>
      </c>
    </row>
    <row r="3870" spans="1:11" x14ac:dyDescent="0.25">
      <c r="A3870">
        <v>37</v>
      </c>
      <c r="B3870">
        <v>39</v>
      </c>
      <c r="C3870">
        <v>6480.8251681903303</v>
      </c>
      <c r="D3870">
        <v>731.16956574794699</v>
      </c>
      <c r="H3870">
        <v>37</v>
      </c>
      <c r="I3870">
        <v>36</v>
      </c>
      <c r="J3870" s="2">
        <v>9689.4008927701707</v>
      </c>
      <c r="K3870" s="2">
        <v>969.33855814054402</v>
      </c>
    </row>
    <row r="3871" spans="1:11" x14ac:dyDescent="0.25">
      <c r="A3871">
        <v>37</v>
      </c>
      <c r="B3871">
        <v>40</v>
      </c>
      <c r="C3871">
        <v>4905.5662032044702</v>
      </c>
      <c r="D3871">
        <v>752.08833865291399</v>
      </c>
      <c r="H3871">
        <v>37</v>
      </c>
      <c r="I3871">
        <v>37</v>
      </c>
      <c r="J3871" s="2">
        <v>7091.3651814353498</v>
      </c>
      <c r="K3871" s="2">
        <v>862.31695177530105</v>
      </c>
    </row>
    <row r="3872" spans="1:11" x14ac:dyDescent="0.25">
      <c r="A3872">
        <v>37</v>
      </c>
      <c r="B3872">
        <v>41</v>
      </c>
      <c r="C3872">
        <v>5954.1508913021598</v>
      </c>
      <c r="D3872">
        <v>2287.7462891791502</v>
      </c>
      <c r="H3872">
        <v>37</v>
      </c>
      <c r="I3872">
        <v>38</v>
      </c>
      <c r="J3872" s="2">
        <v>6855.2404910157402</v>
      </c>
      <c r="K3872" s="2">
        <v>944.20686709933898</v>
      </c>
    </row>
    <row r="3873" spans="1:11" x14ac:dyDescent="0.25">
      <c r="A3873">
        <v>37</v>
      </c>
      <c r="B3873">
        <v>42</v>
      </c>
      <c r="C3873">
        <v>4481.4839230390198</v>
      </c>
      <c r="D3873">
        <v>1652.3796733583799</v>
      </c>
      <c r="H3873">
        <v>37</v>
      </c>
      <c r="I3873">
        <v>39</v>
      </c>
      <c r="J3873" s="2">
        <v>6480.8251681903303</v>
      </c>
      <c r="K3873" s="2">
        <v>731.16956574794699</v>
      </c>
    </row>
    <row r="3874" spans="1:11" x14ac:dyDescent="0.25">
      <c r="A3874">
        <v>37</v>
      </c>
      <c r="B3874">
        <v>43</v>
      </c>
      <c r="C3874">
        <v>4717.8877804314197</v>
      </c>
      <c r="D3874">
        <v>1341.82452255728</v>
      </c>
      <c r="H3874">
        <v>37</v>
      </c>
      <c r="I3874">
        <v>40</v>
      </c>
      <c r="J3874" s="2">
        <v>4905.5662032044702</v>
      </c>
      <c r="K3874" s="2">
        <v>752.08833865291399</v>
      </c>
    </row>
    <row r="3875" spans="1:11" x14ac:dyDescent="0.25">
      <c r="A3875">
        <v>37</v>
      </c>
      <c r="B3875">
        <v>44</v>
      </c>
      <c r="C3875">
        <v>4697.8245933232301</v>
      </c>
      <c r="D3875">
        <v>764.95831213741701</v>
      </c>
      <c r="H3875">
        <v>37</v>
      </c>
      <c r="I3875">
        <v>41</v>
      </c>
      <c r="J3875" s="2">
        <v>5954.1508913021598</v>
      </c>
      <c r="K3875" s="2">
        <v>2287.7462891791502</v>
      </c>
    </row>
    <row r="3876" spans="1:11" x14ac:dyDescent="0.25">
      <c r="A3876">
        <v>37</v>
      </c>
      <c r="B3876">
        <v>45</v>
      </c>
      <c r="C3876">
        <v>6749.3915227375001</v>
      </c>
      <c r="D3876">
        <v>768.05452473039998</v>
      </c>
      <c r="H3876">
        <v>37</v>
      </c>
      <c r="I3876">
        <v>42</v>
      </c>
      <c r="J3876" s="2">
        <v>4481.4839230390198</v>
      </c>
      <c r="K3876" s="2">
        <v>1652.3796733583799</v>
      </c>
    </row>
    <row r="3877" spans="1:11" x14ac:dyDescent="0.25">
      <c r="A3877">
        <v>37</v>
      </c>
      <c r="B3877">
        <v>46</v>
      </c>
      <c r="C3877">
        <v>6322.7531570998699</v>
      </c>
      <c r="D3877">
        <v>992.46332603183998</v>
      </c>
      <c r="H3877">
        <v>37</v>
      </c>
      <c r="I3877">
        <v>43</v>
      </c>
      <c r="J3877" s="2">
        <v>4717.8877804314197</v>
      </c>
      <c r="K3877" s="2">
        <v>1341.82452255728</v>
      </c>
    </row>
    <row r="3878" spans="1:11" x14ac:dyDescent="0.25">
      <c r="A3878">
        <v>37</v>
      </c>
      <c r="B3878">
        <v>47</v>
      </c>
      <c r="C3878">
        <v>7256.7069717784798</v>
      </c>
      <c r="D3878">
        <v>830.90222733938799</v>
      </c>
      <c r="H3878">
        <v>37</v>
      </c>
      <c r="I3878">
        <v>44</v>
      </c>
      <c r="J3878" s="2">
        <v>4697.8245933232301</v>
      </c>
      <c r="K3878" s="2">
        <v>764.95831213741701</v>
      </c>
    </row>
    <row r="3879" spans="1:11" x14ac:dyDescent="0.25">
      <c r="A3879">
        <v>37</v>
      </c>
      <c r="B3879">
        <v>48</v>
      </c>
      <c r="C3879">
        <v>5905.4208012201298</v>
      </c>
      <c r="D3879">
        <v>877.30193638808498</v>
      </c>
      <c r="H3879">
        <v>37</v>
      </c>
      <c r="I3879">
        <v>45</v>
      </c>
      <c r="J3879" s="2">
        <v>6749.3915227375001</v>
      </c>
      <c r="K3879" s="2">
        <v>768.05452473039998</v>
      </c>
    </row>
    <row r="3880" spans="1:11" x14ac:dyDescent="0.25">
      <c r="A3880">
        <v>37</v>
      </c>
      <c r="B3880">
        <v>49</v>
      </c>
      <c r="C3880">
        <v>6174.5682356179896</v>
      </c>
      <c r="D3880">
        <v>1241.6635469298999</v>
      </c>
      <c r="H3880">
        <v>37</v>
      </c>
      <c r="I3880">
        <v>46</v>
      </c>
      <c r="J3880" s="2">
        <v>6322.7531570998699</v>
      </c>
      <c r="K3880" s="2">
        <v>992.46332603183998</v>
      </c>
    </row>
    <row r="3881" spans="1:11" x14ac:dyDescent="0.25">
      <c r="A3881">
        <v>37</v>
      </c>
      <c r="B3881">
        <v>50</v>
      </c>
      <c r="C3881">
        <v>8160.8657433734697</v>
      </c>
      <c r="D3881">
        <v>832.86041882866903</v>
      </c>
      <c r="H3881">
        <v>37</v>
      </c>
      <c r="I3881">
        <v>47</v>
      </c>
      <c r="J3881" s="2">
        <v>7256.7069717784798</v>
      </c>
      <c r="K3881" s="2">
        <v>830.90222733938799</v>
      </c>
    </row>
    <row r="3882" spans="1:11" x14ac:dyDescent="0.25">
      <c r="A3882">
        <v>37</v>
      </c>
      <c r="B3882">
        <v>51</v>
      </c>
      <c r="C3882">
        <v>8031.8702321157598</v>
      </c>
      <c r="D3882">
        <v>927.46411606548099</v>
      </c>
      <c r="H3882">
        <v>37</v>
      </c>
      <c r="I3882">
        <v>48</v>
      </c>
      <c r="J3882" s="2">
        <v>5905.4208012201298</v>
      </c>
      <c r="K3882" s="2">
        <v>877.30193638808498</v>
      </c>
    </row>
    <row r="3883" spans="1:11" x14ac:dyDescent="0.25">
      <c r="A3883">
        <v>37</v>
      </c>
      <c r="B3883">
        <v>52</v>
      </c>
      <c r="C3883">
        <v>5539.2834754100104</v>
      </c>
      <c r="D3883">
        <v>770.909729081161</v>
      </c>
      <c r="H3883">
        <v>37</v>
      </c>
      <c r="I3883">
        <v>49</v>
      </c>
      <c r="J3883" s="2">
        <v>6174.5682356179896</v>
      </c>
      <c r="K3883" s="2">
        <v>1241.6635469298999</v>
      </c>
    </row>
    <row r="3884" spans="1:11" x14ac:dyDescent="0.25">
      <c r="A3884">
        <v>37</v>
      </c>
      <c r="B3884">
        <v>53</v>
      </c>
      <c r="C3884">
        <v>9704.2115931314893</v>
      </c>
      <c r="D3884">
        <v>1180.41267034575</v>
      </c>
      <c r="H3884">
        <v>37</v>
      </c>
      <c r="I3884">
        <v>50</v>
      </c>
      <c r="J3884" s="2">
        <v>8160.8657433734697</v>
      </c>
      <c r="K3884" s="2">
        <v>832.86041882866903</v>
      </c>
    </row>
    <row r="3885" spans="1:11" x14ac:dyDescent="0.25">
      <c r="A3885">
        <v>37</v>
      </c>
      <c r="B3885">
        <v>54</v>
      </c>
      <c r="C3885">
        <v>5440.9036155403001</v>
      </c>
      <c r="D3885">
        <v>761.69294041691296</v>
      </c>
      <c r="H3885">
        <v>37</v>
      </c>
      <c r="I3885">
        <v>51</v>
      </c>
      <c r="J3885" s="2">
        <v>8031.8702321157598</v>
      </c>
      <c r="K3885" s="2">
        <v>927.46411606548099</v>
      </c>
    </row>
    <row r="3886" spans="1:11" x14ac:dyDescent="0.25">
      <c r="A3886">
        <v>37</v>
      </c>
      <c r="B3886">
        <v>55</v>
      </c>
      <c r="C3886">
        <v>6581.0265006501004</v>
      </c>
      <c r="D3886">
        <v>823.25262336754395</v>
      </c>
      <c r="H3886">
        <v>37</v>
      </c>
      <c r="I3886">
        <v>52</v>
      </c>
      <c r="J3886" s="2">
        <v>5539.2834754100104</v>
      </c>
      <c r="K3886" s="2">
        <v>770.909729081161</v>
      </c>
    </row>
    <row r="3887" spans="1:11" x14ac:dyDescent="0.25">
      <c r="A3887">
        <v>37</v>
      </c>
      <c r="B3887">
        <v>56</v>
      </c>
      <c r="C3887">
        <v>5626.2906007229103</v>
      </c>
      <c r="D3887">
        <v>675.15385729825596</v>
      </c>
      <c r="H3887">
        <v>37</v>
      </c>
      <c r="I3887">
        <v>53</v>
      </c>
      <c r="J3887" s="2">
        <v>9704.2115931314893</v>
      </c>
      <c r="K3887" s="2">
        <v>1180.41267034575</v>
      </c>
    </row>
    <row r="3888" spans="1:11" x14ac:dyDescent="0.25">
      <c r="A3888">
        <v>37</v>
      </c>
      <c r="B3888">
        <v>57</v>
      </c>
      <c r="C3888">
        <v>6557.18769940948</v>
      </c>
      <c r="D3888">
        <v>780.815643915593</v>
      </c>
      <c r="H3888">
        <v>37</v>
      </c>
      <c r="I3888">
        <v>54</v>
      </c>
      <c r="J3888" s="2">
        <v>5440.9036155403001</v>
      </c>
      <c r="K3888" s="2">
        <v>761.69294041691296</v>
      </c>
    </row>
    <row r="3889" spans="1:11" x14ac:dyDescent="0.25">
      <c r="A3889">
        <v>37</v>
      </c>
      <c r="B3889">
        <v>58</v>
      </c>
      <c r="C3889">
        <v>3889.8973271939499</v>
      </c>
      <c r="D3889">
        <v>1400.8372577447999</v>
      </c>
      <c r="H3889">
        <v>37</v>
      </c>
      <c r="I3889">
        <v>55</v>
      </c>
      <c r="J3889" s="2">
        <v>6581.0265006501004</v>
      </c>
      <c r="K3889" s="2">
        <v>823.25262336754395</v>
      </c>
    </row>
    <row r="3890" spans="1:11" x14ac:dyDescent="0.25">
      <c r="A3890">
        <v>37</v>
      </c>
      <c r="B3890">
        <v>59</v>
      </c>
      <c r="C3890">
        <v>6575.6803796794302</v>
      </c>
      <c r="D3890">
        <v>850.20022078890895</v>
      </c>
      <c r="H3890">
        <v>37</v>
      </c>
      <c r="I3890">
        <v>56</v>
      </c>
      <c r="J3890" s="2">
        <v>5626.2906007229103</v>
      </c>
      <c r="K3890" s="2">
        <v>675.15385729825596</v>
      </c>
    </row>
    <row r="3891" spans="1:11" x14ac:dyDescent="0.25">
      <c r="A3891">
        <v>37</v>
      </c>
      <c r="B3891">
        <v>60</v>
      </c>
      <c r="C3891">
        <v>5847.6640661850297</v>
      </c>
      <c r="D3891">
        <v>756.96962768752803</v>
      </c>
      <c r="H3891">
        <v>37</v>
      </c>
      <c r="I3891">
        <v>57</v>
      </c>
      <c r="J3891" s="2">
        <v>6557.18769940948</v>
      </c>
      <c r="K3891" s="2">
        <v>780.815643915593</v>
      </c>
    </row>
    <row r="3892" spans="1:11" x14ac:dyDescent="0.25">
      <c r="A3892">
        <v>37</v>
      </c>
      <c r="B3892">
        <v>61</v>
      </c>
      <c r="C3892">
        <v>5377.8380569596302</v>
      </c>
      <c r="D3892">
        <v>861.01594926713597</v>
      </c>
      <c r="H3892">
        <v>37</v>
      </c>
      <c r="I3892">
        <v>58</v>
      </c>
      <c r="J3892" s="2">
        <v>3889.8973271939499</v>
      </c>
      <c r="K3892" s="2">
        <v>1400.8372577447999</v>
      </c>
    </row>
    <row r="3893" spans="1:11" x14ac:dyDescent="0.25">
      <c r="A3893">
        <v>37</v>
      </c>
      <c r="B3893">
        <v>62</v>
      </c>
      <c r="C3893">
        <v>6705.5711902658004</v>
      </c>
      <c r="D3893">
        <v>620.18604336673695</v>
      </c>
      <c r="H3893">
        <v>37</v>
      </c>
      <c r="I3893">
        <v>59</v>
      </c>
      <c r="J3893" s="2">
        <v>6575.6803796794302</v>
      </c>
      <c r="K3893" s="2">
        <v>850.20022078890895</v>
      </c>
    </row>
    <row r="3894" spans="1:11" x14ac:dyDescent="0.25">
      <c r="A3894">
        <v>37</v>
      </c>
      <c r="B3894">
        <v>63</v>
      </c>
      <c r="C3894">
        <v>6406.9277079269796</v>
      </c>
      <c r="D3894">
        <v>593.86270247979201</v>
      </c>
      <c r="H3894">
        <v>37</v>
      </c>
      <c r="I3894">
        <v>60</v>
      </c>
      <c r="J3894" s="2">
        <v>5847.6640661850297</v>
      </c>
      <c r="K3894" s="2">
        <v>756.96962768752803</v>
      </c>
    </row>
    <row r="3895" spans="1:11" x14ac:dyDescent="0.25">
      <c r="A3895">
        <v>37</v>
      </c>
      <c r="B3895">
        <v>64</v>
      </c>
      <c r="C3895">
        <v>7119.9995472084702</v>
      </c>
      <c r="D3895">
        <v>875.77316252966295</v>
      </c>
      <c r="H3895">
        <v>37</v>
      </c>
      <c r="I3895">
        <v>61</v>
      </c>
      <c r="J3895" s="2">
        <v>5377.8380569596302</v>
      </c>
      <c r="K3895" s="2">
        <v>861.01594926713597</v>
      </c>
    </row>
    <row r="3896" spans="1:11" x14ac:dyDescent="0.25">
      <c r="A3896">
        <v>37</v>
      </c>
      <c r="B3896">
        <v>65</v>
      </c>
      <c r="C3896">
        <v>6048.4314084283296</v>
      </c>
      <c r="D3896">
        <v>1786.7736414040401</v>
      </c>
      <c r="H3896">
        <v>37</v>
      </c>
      <c r="I3896">
        <v>62</v>
      </c>
      <c r="J3896" s="2">
        <v>6705.5711902658004</v>
      </c>
      <c r="K3896" s="2">
        <v>620.18604336673695</v>
      </c>
    </row>
    <row r="3897" spans="1:11" x14ac:dyDescent="0.25">
      <c r="A3897">
        <v>37</v>
      </c>
      <c r="B3897">
        <v>66</v>
      </c>
      <c r="C3897">
        <v>8243.7824222125</v>
      </c>
      <c r="D3897">
        <v>1136.91500698347</v>
      </c>
      <c r="H3897">
        <v>37</v>
      </c>
      <c r="I3897">
        <v>63</v>
      </c>
      <c r="J3897" s="2">
        <v>6406.9277079269796</v>
      </c>
      <c r="K3897" s="2">
        <v>593.86270247979201</v>
      </c>
    </row>
    <row r="3898" spans="1:11" x14ac:dyDescent="0.25">
      <c r="A3898">
        <v>37</v>
      </c>
      <c r="B3898">
        <v>67</v>
      </c>
      <c r="C3898">
        <v>7402.8267359993597</v>
      </c>
      <c r="D3898">
        <v>763.43158173696202</v>
      </c>
      <c r="H3898">
        <v>37</v>
      </c>
      <c r="I3898">
        <v>64</v>
      </c>
      <c r="J3898" s="2">
        <v>7119.9995472084702</v>
      </c>
      <c r="K3898" s="2">
        <v>875.77316252966295</v>
      </c>
    </row>
    <row r="3899" spans="1:11" x14ac:dyDescent="0.25">
      <c r="A3899">
        <v>37</v>
      </c>
      <c r="B3899">
        <v>68</v>
      </c>
      <c r="C3899">
        <v>6041.3635967558102</v>
      </c>
      <c r="D3899">
        <v>663.50223889896199</v>
      </c>
      <c r="H3899">
        <v>37</v>
      </c>
      <c r="I3899">
        <v>65</v>
      </c>
      <c r="J3899" s="2">
        <v>6048.4314084283296</v>
      </c>
      <c r="K3899" s="2">
        <v>1786.7736414040401</v>
      </c>
    </row>
    <row r="3900" spans="1:11" x14ac:dyDescent="0.25">
      <c r="A3900">
        <v>37</v>
      </c>
      <c r="B3900">
        <v>69</v>
      </c>
      <c r="C3900">
        <v>9253.8295277323305</v>
      </c>
      <c r="D3900">
        <v>1019.47693795242</v>
      </c>
      <c r="H3900">
        <v>37</v>
      </c>
      <c r="I3900">
        <v>66</v>
      </c>
      <c r="J3900" s="2">
        <v>8243.7824222125</v>
      </c>
      <c r="K3900" s="2">
        <v>1136.91500698347</v>
      </c>
    </row>
    <row r="3901" spans="1:11" x14ac:dyDescent="0.25">
      <c r="A3901">
        <v>37</v>
      </c>
      <c r="B3901">
        <v>70</v>
      </c>
      <c r="C3901">
        <v>5547.7167653332199</v>
      </c>
      <c r="D3901">
        <v>1036.0996235323601</v>
      </c>
      <c r="H3901">
        <v>37</v>
      </c>
      <c r="I3901">
        <v>67</v>
      </c>
      <c r="J3901" s="2">
        <v>7402.8267359993597</v>
      </c>
      <c r="K3901" s="2">
        <v>763.43158173696202</v>
      </c>
    </row>
    <row r="3902" spans="1:11" x14ac:dyDescent="0.25">
      <c r="A3902">
        <v>37</v>
      </c>
      <c r="B3902">
        <v>71</v>
      </c>
      <c r="C3902">
        <v>5721.1835732823401</v>
      </c>
      <c r="D3902">
        <v>951.23777295968296</v>
      </c>
      <c r="H3902">
        <v>37</v>
      </c>
      <c r="I3902">
        <v>68</v>
      </c>
      <c r="J3902" s="2">
        <v>6041.3635967558102</v>
      </c>
      <c r="K3902" s="2">
        <v>663.50223889896199</v>
      </c>
    </row>
    <row r="3903" spans="1:11" x14ac:dyDescent="0.25">
      <c r="A3903">
        <v>37</v>
      </c>
      <c r="B3903">
        <v>72</v>
      </c>
      <c r="C3903">
        <v>5976.2409300659501</v>
      </c>
      <c r="D3903">
        <v>677.934737064567</v>
      </c>
      <c r="H3903">
        <v>37</v>
      </c>
      <c r="I3903">
        <v>69</v>
      </c>
      <c r="J3903" s="2">
        <v>9253.8295277323305</v>
      </c>
      <c r="K3903" s="2">
        <v>1019.47693795242</v>
      </c>
    </row>
    <row r="3904" spans="1:11" x14ac:dyDescent="0.25">
      <c r="A3904">
        <v>37</v>
      </c>
      <c r="B3904">
        <v>73</v>
      </c>
      <c r="C3904">
        <v>7048.0016638145898</v>
      </c>
      <c r="D3904">
        <v>631.04303847442202</v>
      </c>
      <c r="H3904">
        <v>37</v>
      </c>
      <c r="I3904">
        <v>70</v>
      </c>
      <c r="J3904" s="2">
        <v>5547.7167653332199</v>
      </c>
      <c r="K3904" s="2">
        <v>1036.0996235323601</v>
      </c>
    </row>
    <row r="3905" spans="1:11" x14ac:dyDescent="0.25">
      <c r="A3905">
        <v>37</v>
      </c>
      <c r="B3905">
        <v>74</v>
      </c>
      <c r="C3905">
        <v>5554.0662807913804</v>
      </c>
      <c r="D3905">
        <v>1413.97915238267</v>
      </c>
      <c r="H3905">
        <v>37</v>
      </c>
      <c r="I3905">
        <v>71</v>
      </c>
      <c r="J3905" s="2">
        <v>5721.1835732823401</v>
      </c>
      <c r="K3905" s="2">
        <v>951.23777295968296</v>
      </c>
    </row>
    <row r="3906" spans="1:11" x14ac:dyDescent="0.25">
      <c r="A3906">
        <v>37</v>
      </c>
      <c r="B3906">
        <v>75</v>
      </c>
      <c r="C3906">
        <v>6846.3774930643403</v>
      </c>
      <c r="D3906">
        <v>852.02462372289801</v>
      </c>
      <c r="H3906">
        <v>37</v>
      </c>
      <c r="I3906">
        <v>72</v>
      </c>
      <c r="J3906" s="2">
        <v>5976.2409300659501</v>
      </c>
      <c r="K3906" s="2">
        <v>677.934737064567</v>
      </c>
    </row>
    <row r="3907" spans="1:11" x14ac:dyDescent="0.25">
      <c r="A3907">
        <v>37</v>
      </c>
      <c r="B3907">
        <v>76</v>
      </c>
      <c r="C3907">
        <v>6036.68408301003</v>
      </c>
      <c r="D3907">
        <v>750.00431469615501</v>
      </c>
      <c r="H3907">
        <v>37</v>
      </c>
      <c r="I3907">
        <v>73</v>
      </c>
      <c r="J3907" s="2">
        <v>7048.0016638145898</v>
      </c>
      <c r="K3907" s="2">
        <v>631.04303847442202</v>
      </c>
    </row>
    <row r="3908" spans="1:11" x14ac:dyDescent="0.25">
      <c r="A3908">
        <v>37</v>
      </c>
      <c r="B3908">
        <v>77</v>
      </c>
      <c r="C3908">
        <v>5664.6729926924299</v>
      </c>
      <c r="D3908">
        <v>727.58189697515104</v>
      </c>
      <c r="H3908">
        <v>37</v>
      </c>
      <c r="I3908">
        <v>74</v>
      </c>
      <c r="J3908" s="2">
        <v>5554.0662807913804</v>
      </c>
      <c r="K3908" s="2">
        <v>1413.97915238267</v>
      </c>
    </row>
    <row r="3909" spans="1:11" x14ac:dyDescent="0.25">
      <c r="A3909">
        <v>37</v>
      </c>
      <c r="B3909">
        <v>78</v>
      </c>
      <c r="C3909">
        <v>4557.9370538555604</v>
      </c>
      <c r="D3909">
        <v>657.97309930024198</v>
      </c>
      <c r="H3909">
        <v>37</v>
      </c>
      <c r="I3909">
        <v>75</v>
      </c>
      <c r="J3909" s="2">
        <v>6846.3774930643403</v>
      </c>
      <c r="K3909" s="2">
        <v>852.02462372289801</v>
      </c>
    </row>
    <row r="3910" spans="1:11" x14ac:dyDescent="0.25">
      <c r="A3910">
        <v>37</v>
      </c>
      <c r="B3910">
        <v>79</v>
      </c>
      <c r="C3910">
        <v>5425.70534469224</v>
      </c>
      <c r="D3910">
        <v>702.57093447450495</v>
      </c>
      <c r="H3910">
        <v>37</v>
      </c>
      <c r="I3910">
        <v>76</v>
      </c>
      <c r="J3910" s="2">
        <v>6036.68408301003</v>
      </c>
      <c r="K3910" s="2">
        <v>750.00431469615501</v>
      </c>
    </row>
    <row r="3911" spans="1:11" x14ac:dyDescent="0.25">
      <c r="A3911">
        <v>37</v>
      </c>
      <c r="B3911">
        <v>80</v>
      </c>
      <c r="C3911">
        <v>5155.6760465921298</v>
      </c>
      <c r="D3911">
        <v>844.29587731729498</v>
      </c>
      <c r="H3911">
        <v>37</v>
      </c>
      <c r="I3911">
        <v>77</v>
      </c>
      <c r="J3911" s="2">
        <v>5664.6729926924299</v>
      </c>
      <c r="K3911" s="2">
        <v>727.58189697515104</v>
      </c>
    </row>
    <row r="3912" spans="1:11" x14ac:dyDescent="0.25">
      <c r="A3912">
        <v>37</v>
      </c>
      <c r="B3912">
        <v>81</v>
      </c>
      <c r="C3912">
        <v>5383.3966713360396</v>
      </c>
      <c r="D3912">
        <v>725.22071232922303</v>
      </c>
      <c r="H3912">
        <v>37</v>
      </c>
      <c r="I3912">
        <v>78</v>
      </c>
      <c r="J3912" s="2">
        <v>4557.9370538555604</v>
      </c>
      <c r="K3912" s="2">
        <v>657.97309930024198</v>
      </c>
    </row>
    <row r="3913" spans="1:11" x14ac:dyDescent="0.25">
      <c r="A3913">
        <v>37</v>
      </c>
      <c r="B3913">
        <v>82</v>
      </c>
      <c r="C3913">
        <v>4537.1002385804204</v>
      </c>
      <c r="D3913">
        <v>735.44024250486495</v>
      </c>
      <c r="H3913">
        <v>37</v>
      </c>
      <c r="I3913">
        <v>79</v>
      </c>
      <c r="J3913" s="2">
        <v>5425.70534469224</v>
      </c>
      <c r="K3913" s="2">
        <v>702.57093447450495</v>
      </c>
    </row>
    <row r="3914" spans="1:11" x14ac:dyDescent="0.25">
      <c r="A3914">
        <v>37</v>
      </c>
      <c r="B3914">
        <v>83</v>
      </c>
      <c r="C3914">
        <v>6029.5248343605899</v>
      </c>
      <c r="D3914">
        <v>772.80754396511702</v>
      </c>
      <c r="H3914">
        <v>37</v>
      </c>
      <c r="I3914">
        <v>80</v>
      </c>
      <c r="J3914" s="2">
        <v>5155.6760465921298</v>
      </c>
      <c r="K3914" s="2">
        <v>844.29587731729498</v>
      </c>
    </row>
    <row r="3915" spans="1:11" x14ac:dyDescent="0.25">
      <c r="A3915">
        <v>37</v>
      </c>
      <c r="B3915">
        <v>84</v>
      </c>
      <c r="C3915">
        <v>6828.9738334214899</v>
      </c>
      <c r="D3915">
        <v>818.67793821654504</v>
      </c>
      <c r="H3915">
        <v>37</v>
      </c>
      <c r="I3915">
        <v>81</v>
      </c>
      <c r="J3915" s="2">
        <v>5383.3966713360396</v>
      </c>
      <c r="K3915" s="2">
        <v>725.22071232922303</v>
      </c>
    </row>
    <row r="3916" spans="1:11" x14ac:dyDescent="0.25">
      <c r="A3916">
        <v>37</v>
      </c>
      <c r="B3916">
        <v>85</v>
      </c>
      <c r="C3916">
        <v>6353.4490895044501</v>
      </c>
      <c r="D3916">
        <v>663.79800861937804</v>
      </c>
      <c r="H3916">
        <v>37</v>
      </c>
      <c r="I3916">
        <v>82</v>
      </c>
      <c r="J3916" s="2">
        <v>4537.1002385804204</v>
      </c>
      <c r="K3916" s="2">
        <v>735.44024250486495</v>
      </c>
    </row>
    <row r="3917" spans="1:11" x14ac:dyDescent="0.25">
      <c r="A3917">
        <v>37</v>
      </c>
      <c r="B3917">
        <v>86</v>
      </c>
      <c r="C3917">
        <v>6482.6507300110497</v>
      </c>
      <c r="D3917">
        <v>678.62982261786601</v>
      </c>
      <c r="H3917">
        <v>37</v>
      </c>
      <c r="I3917">
        <v>83</v>
      </c>
      <c r="J3917" s="2">
        <v>6029.5248343605899</v>
      </c>
      <c r="K3917" s="2">
        <v>772.80754396511702</v>
      </c>
    </row>
    <row r="3918" spans="1:11" x14ac:dyDescent="0.25">
      <c r="A3918">
        <v>37</v>
      </c>
      <c r="B3918">
        <v>87</v>
      </c>
      <c r="C3918">
        <v>5625.6907544625701</v>
      </c>
      <c r="D3918">
        <v>926.46079380075196</v>
      </c>
      <c r="H3918">
        <v>37</v>
      </c>
      <c r="I3918">
        <v>84</v>
      </c>
      <c r="J3918" s="2">
        <v>6828.9738334214899</v>
      </c>
      <c r="K3918" s="2">
        <v>818.67793821654504</v>
      </c>
    </row>
    <row r="3919" spans="1:11" x14ac:dyDescent="0.25">
      <c r="A3919">
        <v>37</v>
      </c>
      <c r="B3919">
        <v>88</v>
      </c>
      <c r="C3919">
        <v>4920.4340835712101</v>
      </c>
      <c r="D3919">
        <v>1451.93574031501</v>
      </c>
      <c r="H3919">
        <v>37</v>
      </c>
      <c r="I3919">
        <v>85</v>
      </c>
      <c r="J3919" s="2">
        <v>6353.4490895044501</v>
      </c>
      <c r="K3919" s="2">
        <v>663.79800861937804</v>
      </c>
    </row>
    <row r="3920" spans="1:11" x14ac:dyDescent="0.25">
      <c r="A3920">
        <v>37</v>
      </c>
      <c r="B3920">
        <v>89</v>
      </c>
      <c r="C3920">
        <v>3928.6602954192999</v>
      </c>
      <c r="D3920">
        <v>1094.86145354052</v>
      </c>
      <c r="H3920">
        <v>37</v>
      </c>
      <c r="I3920">
        <v>86</v>
      </c>
      <c r="J3920" s="2">
        <v>6482.6507300110497</v>
      </c>
      <c r="K3920" s="2">
        <v>678.62982261786601</v>
      </c>
    </row>
    <row r="3921" spans="1:11" x14ac:dyDescent="0.25">
      <c r="A3921">
        <v>37</v>
      </c>
      <c r="B3921">
        <v>90</v>
      </c>
      <c r="C3921">
        <v>3990.7506361290498</v>
      </c>
      <c r="D3921">
        <v>800.53480230344599</v>
      </c>
      <c r="H3921">
        <v>37</v>
      </c>
      <c r="I3921">
        <v>87</v>
      </c>
      <c r="J3921" s="2">
        <v>5625.6907544625701</v>
      </c>
      <c r="K3921" s="2">
        <v>926.46079380075196</v>
      </c>
    </row>
    <row r="3922" spans="1:11" x14ac:dyDescent="0.25">
      <c r="A3922">
        <v>37</v>
      </c>
      <c r="B3922">
        <v>91</v>
      </c>
      <c r="C3922">
        <v>7374.4307262136399</v>
      </c>
      <c r="D3922">
        <v>774.60179243682296</v>
      </c>
      <c r="H3922">
        <v>37</v>
      </c>
      <c r="I3922">
        <v>88</v>
      </c>
      <c r="J3922" s="2">
        <v>4920.4340835712101</v>
      </c>
      <c r="K3922" s="2">
        <v>1451.93574031501</v>
      </c>
    </row>
    <row r="3923" spans="1:11" x14ac:dyDescent="0.25">
      <c r="A3923">
        <v>37</v>
      </c>
      <c r="B3923">
        <v>92</v>
      </c>
      <c r="C3923">
        <v>4461.1624178785596</v>
      </c>
      <c r="D3923">
        <v>785.20740134318703</v>
      </c>
      <c r="H3923">
        <v>37</v>
      </c>
      <c r="I3923">
        <v>89</v>
      </c>
      <c r="J3923" s="2">
        <v>3928.6602954192999</v>
      </c>
      <c r="K3923" s="2">
        <v>1094.86145354052</v>
      </c>
    </row>
    <row r="3924" spans="1:11" x14ac:dyDescent="0.25">
      <c r="A3924">
        <v>37</v>
      </c>
      <c r="B3924">
        <v>93</v>
      </c>
      <c r="C3924">
        <v>5307.7753575106799</v>
      </c>
      <c r="D3924">
        <v>696.836673247367</v>
      </c>
      <c r="H3924">
        <v>37</v>
      </c>
      <c r="I3924">
        <v>90</v>
      </c>
      <c r="J3924" s="2">
        <v>3990.7506361290498</v>
      </c>
      <c r="K3924" s="2">
        <v>800.53480230344599</v>
      </c>
    </row>
    <row r="3925" spans="1:11" x14ac:dyDescent="0.25">
      <c r="A3925">
        <v>37</v>
      </c>
      <c r="B3925">
        <v>94</v>
      </c>
      <c r="C3925">
        <v>4634.3975103699604</v>
      </c>
      <c r="D3925">
        <v>822.53712625149296</v>
      </c>
      <c r="H3925">
        <v>37</v>
      </c>
      <c r="I3925">
        <v>91</v>
      </c>
      <c r="J3925" s="2">
        <v>7374.4307262136399</v>
      </c>
      <c r="K3925" s="2">
        <v>774.60179243682296</v>
      </c>
    </row>
    <row r="3926" spans="1:11" x14ac:dyDescent="0.25">
      <c r="A3926">
        <v>37</v>
      </c>
      <c r="B3926">
        <v>95</v>
      </c>
      <c r="C3926">
        <v>4602.5610595496901</v>
      </c>
      <c r="D3926">
        <v>622.76912063249699</v>
      </c>
      <c r="H3926">
        <v>37</v>
      </c>
      <c r="I3926">
        <v>92</v>
      </c>
      <c r="J3926" s="2">
        <v>4461.1624178785596</v>
      </c>
      <c r="K3926" s="2">
        <v>785.20740134318703</v>
      </c>
    </row>
    <row r="3927" spans="1:11" x14ac:dyDescent="0.25">
      <c r="A3927">
        <v>37</v>
      </c>
      <c r="B3927">
        <v>96</v>
      </c>
      <c r="C3927">
        <v>4940.9966584961303</v>
      </c>
      <c r="D3927">
        <v>718.711305627765</v>
      </c>
      <c r="H3927">
        <v>37</v>
      </c>
      <c r="I3927">
        <v>93</v>
      </c>
      <c r="J3927" s="2">
        <v>5307.7753575106799</v>
      </c>
      <c r="K3927" s="2">
        <v>696.836673247367</v>
      </c>
    </row>
    <row r="3928" spans="1:11" x14ac:dyDescent="0.25">
      <c r="A3928">
        <v>37</v>
      </c>
      <c r="B3928">
        <v>97</v>
      </c>
      <c r="C3928">
        <v>7256.8976888491097</v>
      </c>
      <c r="D3928">
        <v>760.41074406766802</v>
      </c>
      <c r="H3928">
        <v>37</v>
      </c>
      <c r="I3928">
        <v>94</v>
      </c>
      <c r="J3928" s="2">
        <v>4634.3975103699604</v>
      </c>
      <c r="K3928" s="2">
        <v>822.53712625149296</v>
      </c>
    </row>
    <row r="3929" spans="1:11" x14ac:dyDescent="0.25">
      <c r="A3929">
        <v>37</v>
      </c>
      <c r="B3929">
        <v>98</v>
      </c>
      <c r="C3929">
        <v>7322.2753780698604</v>
      </c>
      <c r="D3929">
        <v>955.29985811265101</v>
      </c>
      <c r="H3929">
        <v>37</v>
      </c>
      <c r="I3929">
        <v>95</v>
      </c>
      <c r="J3929" s="2">
        <v>4602.5610595496901</v>
      </c>
      <c r="K3929" s="2">
        <v>622.76912063249699</v>
      </c>
    </row>
    <row r="3930" spans="1:11" x14ac:dyDescent="0.25">
      <c r="A3930">
        <v>37</v>
      </c>
      <c r="B3930">
        <v>99</v>
      </c>
      <c r="C3930">
        <v>6743.7740611583804</v>
      </c>
      <c r="D3930">
        <v>784.05473812231799</v>
      </c>
      <c r="H3930">
        <v>37</v>
      </c>
      <c r="I3930">
        <v>96</v>
      </c>
      <c r="J3930" s="2">
        <v>4940.9966584961303</v>
      </c>
      <c r="K3930" s="2">
        <v>718.711305627765</v>
      </c>
    </row>
    <row r="3931" spans="1:11" x14ac:dyDescent="0.25">
      <c r="A3931">
        <v>37</v>
      </c>
      <c r="B3931">
        <v>100</v>
      </c>
      <c r="C3931">
        <v>4149.5750379280698</v>
      </c>
      <c r="D3931">
        <v>797.49905406868095</v>
      </c>
      <c r="H3931">
        <v>37</v>
      </c>
      <c r="I3931">
        <v>97</v>
      </c>
      <c r="J3931" s="2">
        <v>7256.8976888491097</v>
      </c>
      <c r="K3931" s="2">
        <v>760.41074406766802</v>
      </c>
    </row>
    <row r="3932" spans="1:11" x14ac:dyDescent="0.25">
      <c r="A3932">
        <v>37</v>
      </c>
      <c r="B3932">
        <v>101</v>
      </c>
      <c r="C3932">
        <v>4569.7490125130098</v>
      </c>
      <c r="D3932">
        <v>745.91077843640403</v>
      </c>
      <c r="H3932">
        <v>37</v>
      </c>
      <c r="I3932">
        <v>98</v>
      </c>
      <c r="J3932" s="2">
        <v>7322.2753780698604</v>
      </c>
      <c r="K3932" s="2">
        <v>955.29985811265101</v>
      </c>
    </row>
    <row r="3933" spans="1:11" x14ac:dyDescent="0.25">
      <c r="A3933">
        <v>37</v>
      </c>
      <c r="B3933">
        <v>102</v>
      </c>
      <c r="C3933">
        <v>28902.368883992702</v>
      </c>
      <c r="D3933">
        <v>5180.5235259564597</v>
      </c>
      <c r="H3933">
        <v>37</v>
      </c>
      <c r="I3933">
        <v>99</v>
      </c>
      <c r="J3933" s="2">
        <v>6743.7740611583804</v>
      </c>
      <c r="K3933" s="2">
        <v>784.05473812231799</v>
      </c>
    </row>
    <row r="3934" spans="1:11" x14ac:dyDescent="0.25">
      <c r="A3934">
        <v>37</v>
      </c>
      <c r="B3934">
        <v>103</v>
      </c>
      <c r="C3934">
        <v>7268.4183517084602</v>
      </c>
      <c r="D3934">
        <v>1134.7059022129699</v>
      </c>
      <c r="H3934">
        <v>37</v>
      </c>
      <c r="I3934">
        <v>100</v>
      </c>
      <c r="J3934" s="2">
        <v>4149.5750379280698</v>
      </c>
      <c r="K3934" s="2">
        <v>797.49905406868095</v>
      </c>
    </row>
    <row r="3935" spans="1:11" x14ac:dyDescent="0.25">
      <c r="A3935">
        <v>37</v>
      </c>
      <c r="B3935">
        <v>104</v>
      </c>
      <c r="C3935">
        <v>6206.7279824622901</v>
      </c>
      <c r="D3935">
        <v>1713.8214086286901</v>
      </c>
      <c r="H3935">
        <v>37</v>
      </c>
      <c r="I3935">
        <v>101</v>
      </c>
      <c r="J3935" s="2">
        <v>4569.7490125130098</v>
      </c>
      <c r="K3935" s="2">
        <v>745.91077843640403</v>
      </c>
    </row>
    <row r="3936" spans="1:11" x14ac:dyDescent="0.25">
      <c r="A3936">
        <v>37</v>
      </c>
      <c r="B3936">
        <v>105</v>
      </c>
      <c r="C3936">
        <v>9075.6663723747297</v>
      </c>
      <c r="D3936">
        <v>1133.98425827745</v>
      </c>
      <c r="H3936">
        <v>37</v>
      </c>
      <c r="I3936">
        <v>102</v>
      </c>
      <c r="J3936" s="2">
        <v>28902.368883992702</v>
      </c>
      <c r="K3936" s="2">
        <v>5180.5235259564597</v>
      </c>
    </row>
    <row r="3937" spans="1:11" x14ac:dyDescent="0.25">
      <c r="A3937">
        <v>37</v>
      </c>
      <c r="B3937">
        <v>106</v>
      </c>
      <c r="C3937">
        <v>7096.1436838108202</v>
      </c>
      <c r="D3937">
        <v>871.01340947087999</v>
      </c>
      <c r="H3937">
        <v>37</v>
      </c>
      <c r="I3937">
        <v>103</v>
      </c>
      <c r="J3937" s="2">
        <v>7268.4183517084602</v>
      </c>
      <c r="K3937" s="2">
        <v>1134.7059022129699</v>
      </c>
    </row>
    <row r="3938" spans="1:11" x14ac:dyDescent="0.25">
      <c r="A3938">
        <v>37</v>
      </c>
      <c r="B3938">
        <v>107</v>
      </c>
      <c r="C3938">
        <v>4305.6556279278702</v>
      </c>
      <c r="D3938">
        <v>694.503596543708</v>
      </c>
      <c r="H3938">
        <v>37</v>
      </c>
      <c r="I3938">
        <v>104</v>
      </c>
      <c r="J3938" s="2">
        <v>6206.7279824622901</v>
      </c>
      <c r="K3938" s="2">
        <v>1713.8214086286901</v>
      </c>
    </row>
    <row r="3939" spans="1:11" x14ac:dyDescent="0.25">
      <c r="A3939">
        <v>37</v>
      </c>
      <c r="B3939">
        <v>108</v>
      </c>
      <c r="C3939">
        <v>4718.4503877076904</v>
      </c>
      <c r="D3939">
        <v>820.08135829314097</v>
      </c>
      <c r="H3939">
        <v>37</v>
      </c>
      <c r="I3939">
        <v>105</v>
      </c>
      <c r="J3939" s="2">
        <v>9075.6663723747297</v>
      </c>
      <c r="K3939" s="2">
        <v>1133.98425827745</v>
      </c>
    </row>
    <row r="3940" spans="1:11" x14ac:dyDescent="0.25">
      <c r="A3940">
        <v>37</v>
      </c>
      <c r="B3940">
        <v>109</v>
      </c>
      <c r="C3940">
        <v>4678.7950561186699</v>
      </c>
      <c r="D3940">
        <v>1059.6385551076901</v>
      </c>
      <c r="H3940">
        <v>37</v>
      </c>
      <c r="I3940">
        <v>106</v>
      </c>
      <c r="J3940" s="2">
        <v>7096.1436838108202</v>
      </c>
      <c r="K3940" s="2">
        <v>871.01340947087999</v>
      </c>
    </row>
    <row r="3941" spans="1:11" x14ac:dyDescent="0.25">
      <c r="A3941">
        <v>37</v>
      </c>
      <c r="B3941">
        <v>110</v>
      </c>
      <c r="C3941">
        <v>4040.7889992669998</v>
      </c>
      <c r="D3941">
        <v>1008.95181213461</v>
      </c>
      <c r="H3941">
        <v>37</v>
      </c>
      <c r="I3941">
        <v>107</v>
      </c>
      <c r="J3941" s="2">
        <v>4305.6556279278702</v>
      </c>
      <c r="K3941" s="2">
        <v>694.503596543708</v>
      </c>
    </row>
    <row r="3942" spans="1:11" x14ac:dyDescent="0.25">
      <c r="A3942">
        <v>37</v>
      </c>
      <c r="B3942">
        <v>111</v>
      </c>
      <c r="C3942">
        <v>5176.2766349844196</v>
      </c>
      <c r="D3942">
        <v>956.89916072865901</v>
      </c>
      <c r="H3942">
        <v>37</v>
      </c>
      <c r="I3942">
        <v>108</v>
      </c>
      <c r="J3942" s="2">
        <v>4718.4503877076904</v>
      </c>
      <c r="K3942" s="2">
        <v>820.08135829314097</v>
      </c>
    </row>
    <row r="3943" spans="1:11" x14ac:dyDescent="0.25">
      <c r="A3943">
        <v>37</v>
      </c>
      <c r="B3943">
        <v>112</v>
      </c>
      <c r="C3943">
        <v>7187.8980454285802</v>
      </c>
      <c r="D3943">
        <v>1046.8377438442401</v>
      </c>
      <c r="H3943">
        <v>37</v>
      </c>
      <c r="I3943">
        <v>109</v>
      </c>
      <c r="J3943" s="2">
        <v>4678.7950561186699</v>
      </c>
      <c r="K3943" s="2">
        <v>1059.6385551076901</v>
      </c>
    </row>
    <row r="3944" spans="1:11" x14ac:dyDescent="0.25">
      <c r="A3944">
        <v>37</v>
      </c>
      <c r="B3944">
        <v>113</v>
      </c>
      <c r="C3944">
        <v>15573.994296742099</v>
      </c>
      <c r="D3944">
        <v>1823.21997066627</v>
      </c>
      <c r="H3944">
        <v>37</v>
      </c>
      <c r="I3944">
        <v>110</v>
      </c>
      <c r="J3944" s="2">
        <v>4040.7889992669998</v>
      </c>
      <c r="K3944" s="2">
        <v>1008.95181213461</v>
      </c>
    </row>
    <row r="3945" spans="1:11" x14ac:dyDescent="0.25">
      <c r="A3945">
        <v>37</v>
      </c>
      <c r="B3945">
        <v>114</v>
      </c>
      <c r="C3945">
        <v>6379.0141083771396</v>
      </c>
      <c r="D3945">
        <v>680.29322695884696</v>
      </c>
      <c r="H3945">
        <v>37</v>
      </c>
      <c r="I3945">
        <v>111</v>
      </c>
      <c r="J3945" s="2">
        <v>5176.2766349844196</v>
      </c>
      <c r="K3945" s="2">
        <v>956.89916072865901</v>
      </c>
    </row>
    <row r="3946" spans="1:11" x14ac:dyDescent="0.25">
      <c r="A3946">
        <v>37</v>
      </c>
      <c r="B3946">
        <v>115</v>
      </c>
      <c r="C3946">
        <v>6551.8906003000502</v>
      </c>
      <c r="D3946">
        <v>584.51138026331296</v>
      </c>
      <c r="H3946">
        <v>37</v>
      </c>
      <c r="I3946">
        <v>112</v>
      </c>
      <c r="J3946" s="2">
        <v>7187.8980454285802</v>
      </c>
      <c r="K3946" s="2">
        <v>1046.8377438442401</v>
      </c>
    </row>
    <row r="3947" spans="1:11" x14ac:dyDescent="0.25">
      <c r="A3947">
        <v>37</v>
      </c>
      <c r="B3947">
        <v>116</v>
      </c>
      <c r="C3947">
        <v>5418.0776903605602</v>
      </c>
      <c r="D3947">
        <v>870.38488701916197</v>
      </c>
      <c r="H3947">
        <v>37</v>
      </c>
      <c r="I3947">
        <v>113</v>
      </c>
      <c r="J3947" s="2">
        <v>15573.994296742099</v>
      </c>
      <c r="K3947" s="2">
        <v>1823.21997066627</v>
      </c>
    </row>
    <row r="3948" spans="1:11" x14ac:dyDescent="0.25">
      <c r="A3948">
        <v>37</v>
      </c>
      <c r="B3948">
        <v>117</v>
      </c>
      <c r="C3948">
        <v>5089.0698030181602</v>
      </c>
      <c r="D3948">
        <v>885.61833392935398</v>
      </c>
      <c r="H3948">
        <v>37</v>
      </c>
      <c r="I3948">
        <v>114</v>
      </c>
      <c r="J3948" s="2">
        <v>6379.0141083771396</v>
      </c>
      <c r="K3948" s="2">
        <v>680.29322695884696</v>
      </c>
    </row>
    <row r="3949" spans="1:11" x14ac:dyDescent="0.25">
      <c r="A3949">
        <v>37</v>
      </c>
      <c r="B3949">
        <v>118</v>
      </c>
      <c r="C3949">
        <v>4933.7012583596297</v>
      </c>
      <c r="D3949">
        <v>752.87975133803695</v>
      </c>
      <c r="H3949">
        <v>37</v>
      </c>
      <c r="I3949">
        <v>115</v>
      </c>
      <c r="J3949" s="2">
        <v>6551.8906003000502</v>
      </c>
      <c r="K3949" s="2">
        <v>584.51138026331296</v>
      </c>
    </row>
    <row r="3950" spans="1:11" x14ac:dyDescent="0.25">
      <c r="A3950">
        <v>37</v>
      </c>
      <c r="B3950">
        <v>119</v>
      </c>
      <c r="C3950">
        <v>4966.2247409466499</v>
      </c>
      <c r="D3950">
        <v>861.98015012518795</v>
      </c>
      <c r="H3950">
        <v>37</v>
      </c>
      <c r="I3950">
        <v>116</v>
      </c>
      <c r="J3950" s="2">
        <v>5418.0776903605602</v>
      </c>
      <c r="K3950" s="2">
        <v>870.38488701916197</v>
      </c>
    </row>
    <row r="3951" spans="1:11" x14ac:dyDescent="0.25">
      <c r="A3951">
        <v>37</v>
      </c>
      <c r="B3951">
        <v>120</v>
      </c>
      <c r="C3951">
        <v>4868.5545196787998</v>
      </c>
      <c r="D3951">
        <v>642.63027622448396</v>
      </c>
      <c r="H3951">
        <v>37</v>
      </c>
      <c r="I3951">
        <v>117</v>
      </c>
      <c r="J3951" s="2">
        <v>5089.0698030181602</v>
      </c>
      <c r="K3951" s="2">
        <v>885.61833392935398</v>
      </c>
    </row>
    <row r="3952" spans="1:11" x14ac:dyDescent="0.25">
      <c r="A3952">
        <v>37</v>
      </c>
      <c r="B3952">
        <v>121</v>
      </c>
      <c r="C3952">
        <v>5294.0575153666396</v>
      </c>
      <c r="D3952">
        <v>558.72612811470003</v>
      </c>
      <c r="H3952">
        <v>37</v>
      </c>
      <c r="I3952">
        <v>118</v>
      </c>
      <c r="J3952" s="2">
        <v>4933.7012583596297</v>
      </c>
      <c r="K3952" s="2">
        <v>752.87975133803695</v>
      </c>
    </row>
    <row r="3953" spans="1:11" x14ac:dyDescent="0.25">
      <c r="A3953">
        <v>37</v>
      </c>
      <c r="B3953">
        <v>122</v>
      </c>
      <c r="C3953">
        <v>5495.1568933364597</v>
      </c>
      <c r="D3953">
        <v>901.54578786401396</v>
      </c>
      <c r="H3953">
        <v>37</v>
      </c>
      <c r="I3953">
        <v>119</v>
      </c>
      <c r="J3953" s="2">
        <v>4966.2247409466499</v>
      </c>
      <c r="K3953" s="2">
        <v>861.98015012518795</v>
      </c>
    </row>
    <row r="3954" spans="1:11" x14ac:dyDescent="0.25">
      <c r="A3954">
        <v>37</v>
      </c>
      <c r="B3954">
        <v>123</v>
      </c>
      <c r="C3954">
        <v>5190.97613085583</v>
      </c>
      <c r="D3954">
        <v>760.769523617647</v>
      </c>
      <c r="H3954">
        <v>37</v>
      </c>
      <c r="I3954">
        <v>120</v>
      </c>
      <c r="J3954" s="2">
        <v>4868.5545196787998</v>
      </c>
      <c r="K3954" s="2">
        <v>642.63027622448396</v>
      </c>
    </row>
    <row r="3955" spans="1:11" x14ac:dyDescent="0.25">
      <c r="A3955">
        <v>37</v>
      </c>
      <c r="B3955">
        <v>124</v>
      </c>
      <c r="C3955">
        <v>5384.0719608550198</v>
      </c>
      <c r="D3955">
        <v>1029.2267455210999</v>
      </c>
      <c r="H3955">
        <v>37</v>
      </c>
      <c r="I3955">
        <v>121</v>
      </c>
      <c r="J3955" s="2">
        <v>5294.0575153666396</v>
      </c>
      <c r="K3955" s="2">
        <v>558.72612811470003</v>
      </c>
    </row>
    <row r="3956" spans="1:11" x14ac:dyDescent="0.25">
      <c r="A3956">
        <v>37</v>
      </c>
      <c r="B3956">
        <v>125</v>
      </c>
      <c r="C3956">
        <v>6862.5921545710298</v>
      </c>
      <c r="D3956">
        <v>1143.60188755339</v>
      </c>
      <c r="H3956">
        <v>37</v>
      </c>
      <c r="I3956">
        <v>122</v>
      </c>
      <c r="J3956" s="2">
        <v>5495.1568933364597</v>
      </c>
      <c r="K3956" s="2">
        <v>901.54578786401396</v>
      </c>
    </row>
    <row r="3957" spans="1:11" x14ac:dyDescent="0.25">
      <c r="A3957">
        <v>37</v>
      </c>
      <c r="B3957">
        <v>126</v>
      </c>
      <c r="C3957">
        <v>7898.7179668633698</v>
      </c>
      <c r="D3957">
        <v>861.68094918398299</v>
      </c>
      <c r="H3957">
        <v>37</v>
      </c>
      <c r="I3957">
        <v>123</v>
      </c>
      <c r="J3957" s="2">
        <v>5190.97613085583</v>
      </c>
      <c r="K3957" s="2">
        <v>760.769523617647</v>
      </c>
    </row>
    <row r="3958" spans="1:11" x14ac:dyDescent="0.25">
      <c r="A3958">
        <v>37</v>
      </c>
      <c r="B3958">
        <v>127</v>
      </c>
      <c r="C3958">
        <v>5547.7139979666099</v>
      </c>
      <c r="D3958">
        <v>1369.4614850963001</v>
      </c>
      <c r="H3958">
        <v>37</v>
      </c>
      <c r="I3958">
        <v>124</v>
      </c>
      <c r="J3958" s="2">
        <v>5384.0719608550198</v>
      </c>
      <c r="K3958" s="2">
        <v>1029.2267455210999</v>
      </c>
    </row>
    <row r="3959" spans="1:11" x14ac:dyDescent="0.25">
      <c r="A3959">
        <v>37</v>
      </c>
      <c r="B3959">
        <v>128</v>
      </c>
      <c r="C3959">
        <v>4958.7051883303302</v>
      </c>
      <c r="D3959">
        <v>713.28222390492897</v>
      </c>
      <c r="H3959">
        <v>37</v>
      </c>
      <c r="I3959">
        <v>125</v>
      </c>
      <c r="J3959" s="2">
        <v>6862.5921545710298</v>
      </c>
      <c r="K3959" s="2">
        <v>1143.60188755339</v>
      </c>
    </row>
    <row r="3960" spans="1:11" x14ac:dyDescent="0.25">
      <c r="A3960">
        <v>37</v>
      </c>
      <c r="B3960">
        <v>129</v>
      </c>
      <c r="C3960">
        <v>4665.4585220544504</v>
      </c>
      <c r="D3960">
        <v>815.94623758699197</v>
      </c>
      <c r="H3960">
        <v>37</v>
      </c>
      <c r="I3960">
        <v>126</v>
      </c>
      <c r="J3960" s="2">
        <v>7898.7179668633698</v>
      </c>
      <c r="K3960" s="2">
        <v>861.68094918398299</v>
      </c>
    </row>
    <row r="3961" spans="1:11" x14ac:dyDescent="0.25">
      <c r="A3961">
        <v>37</v>
      </c>
      <c r="B3961">
        <v>130</v>
      </c>
      <c r="C3961">
        <v>4880.0746753036201</v>
      </c>
      <c r="D3961">
        <v>1208.3841366255899</v>
      </c>
      <c r="H3961">
        <v>37</v>
      </c>
      <c r="I3961">
        <v>127</v>
      </c>
      <c r="J3961" s="2">
        <v>5547.7139979666099</v>
      </c>
      <c r="K3961" s="2">
        <v>1369.4614850963001</v>
      </c>
    </row>
    <row r="3962" spans="1:11" x14ac:dyDescent="0.25">
      <c r="A3962">
        <v>37</v>
      </c>
      <c r="B3962">
        <v>131</v>
      </c>
      <c r="C3962">
        <v>5364.9263313287702</v>
      </c>
      <c r="D3962">
        <v>719.66554051415005</v>
      </c>
      <c r="H3962">
        <v>37</v>
      </c>
      <c r="I3962">
        <v>128</v>
      </c>
      <c r="J3962" s="2">
        <v>4958.7051883303302</v>
      </c>
      <c r="K3962" s="2">
        <v>713.28222390492897</v>
      </c>
    </row>
    <row r="3963" spans="1:11" x14ac:dyDescent="0.25">
      <c r="A3963">
        <v>37</v>
      </c>
      <c r="B3963">
        <v>132</v>
      </c>
      <c r="C3963">
        <v>5417.3871863775303</v>
      </c>
      <c r="D3963">
        <v>1221.34375193396</v>
      </c>
      <c r="H3963">
        <v>37</v>
      </c>
      <c r="I3963">
        <v>129</v>
      </c>
      <c r="J3963" s="2">
        <v>4665.4585220544504</v>
      </c>
      <c r="K3963" s="2">
        <v>815.94623758699197</v>
      </c>
    </row>
    <row r="3964" spans="1:11" x14ac:dyDescent="0.25">
      <c r="A3964">
        <v>37</v>
      </c>
      <c r="B3964">
        <v>133</v>
      </c>
      <c r="C3964">
        <v>5303.4403660895796</v>
      </c>
      <c r="D3964">
        <v>726.96475745001999</v>
      </c>
      <c r="H3964">
        <v>37</v>
      </c>
      <c r="I3964">
        <v>130</v>
      </c>
      <c r="J3964" s="2">
        <v>4880.0746753036201</v>
      </c>
      <c r="K3964" s="2">
        <v>1208.3841366255899</v>
      </c>
    </row>
    <row r="3965" spans="1:11" x14ac:dyDescent="0.25">
      <c r="A3965">
        <v>37</v>
      </c>
      <c r="B3965">
        <v>134</v>
      </c>
      <c r="C3965">
        <v>5345.7060671239296</v>
      </c>
      <c r="D3965">
        <v>995.30247415868496</v>
      </c>
      <c r="H3965">
        <v>37</v>
      </c>
      <c r="I3965">
        <v>131</v>
      </c>
      <c r="J3965" s="2">
        <v>5364.9263313287702</v>
      </c>
      <c r="K3965" s="2">
        <v>719.66554051415005</v>
      </c>
    </row>
    <row r="3966" spans="1:11" x14ac:dyDescent="0.25">
      <c r="A3966">
        <v>37</v>
      </c>
      <c r="B3966">
        <v>135</v>
      </c>
      <c r="C3966">
        <v>4898.0991223445599</v>
      </c>
      <c r="D3966">
        <v>749.65671059805095</v>
      </c>
      <c r="H3966">
        <v>37</v>
      </c>
      <c r="I3966">
        <v>132</v>
      </c>
      <c r="J3966" s="2">
        <v>5417.3871863775303</v>
      </c>
      <c r="K3966" s="2">
        <v>1221.34375193396</v>
      </c>
    </row>
    <row r="3967" spans="1:11" x14ac:dyDescent="0.25">
      <c r="A3967">
        <v>37</v>
      </c>
      <c r="B3967">
        <v>136</v>
      </c>
      <c r="C3967">
        <v>5134.24142506318</v>
      </c>
      <c r="D3967">
        <v>672.81546171789296</v>
      </c>
      <c r="H3967">
        <v>37</v>
      </c>
      <c r="I3967">
        <v>133</v>
      </c>
      <c r="J3967" s="2">
        <v>5303.4403660895796</v>
      </c>
      <c r="K3967" s="2">
        <v>726.96475745001999</v>
      </c>
    </row>
    <row r="3968" spans="1:11" x14ac:dyDescent="0.25">
      <c r="A3968">
        <v>37</v>
      </c>
      <c r="B3968">
        <v>137</v>
      </c>
      <c r="C3968">
        <v>7321.0012108757701</v>
      </c>
      <c r="D3968">
        <v>1820.4030593719301</v>
      </c>
      <c r="H3968">
        <v>37</v>
      </c>
      <c r="I3968">
        <v>134</v>
      </c>
      <c r="J3968" s="2">
        <v>5345.7060671239296</v>
      </c>
      <c r="K3968" s="2">
        <v>995.30247415868496</v>
      </c>
    </row>
    <row r="3969" spans="1:11" x14ac:dyDescent="0.25">
      <c r="A3969">
        <v>37</v>
      </c>
      <c r="B3969">
        <v>138</v>
      </c>
      <c r="C3969">
        <v>5775.4055310711701</v>
      </c>
      <c r="D3969">
        <v>1445.8033245573599</v>
      </c>
      <c r="H3969">
        <v>37</v>
      </c>
      <c r="I3969">
        <v>135</v>
      </c>
      <c r="J3969" s="2">
        <v>4898.0991223445599</v>
      </c>
      <c r="K3969" s="2">
        <v>749.65671059805095</v>
      </c>
    </row>
    <row r="3970" spans="1:11" x14ac:dyDescent="0.25">
      <c r="A3970">
        <v>37</v>
      </c>
      <c r="B3970">
        <v>139</v>
      </c>
      <c r="C3970">
        <v>4877.97077551853</v>
      </c>
      <c r="D3970">
        <v>764.47424320509401</v>
      </c>
      <c r="H3970">
        <v>37</v>
      </c>
      <c r="I3970">
        <v>136</v>
      </c>
      <c r="J3970" s="2">
        <v>5134.24142506318</v>
      </c>
      <c r="K3970" s="2">
        <v>672.81546171789296</v>
      </c>
    </row>
    <row r="3971" spans="1:11" x14ac:dyDescent="0.25">
      <c r="A3971">
        <v>37</v>
      </c>
      <c r="B3971">
        <v>140</v>
      </c>
      <c r="C3971">
        <v>4641.5190357506899</v>
      </c>
      <c r="D3971">
        <v>887.39195287814005</v>
      </c>
      <c r="H3971">
        <v>37</v>
      </c>
      <c r="I3971">
        <v>137</v>
      </c>
      <c r="J3971" s="2">
        <v>7321.0012108757701</v>
      </c>
      <c r="K3971" s="2">
        <v>1820.4030593719301</v>
      </c>
    </row>
    <row r="3972" spans="1:11" x14ac:dyDescent="0.25">
      <c r="A3972">
        <v>37</v>
      </c>
      <c r="B3972">
        <v>141</v>
      </c>
      <c r="C3972">
        <v>4819.2133037228195</v>
      </c>
      <c r="D3972">
        <v>618.81056598618102</v>
      </c>
      <c r="H3972">
        <v>37</v>
      </c>
      <c r="I3972">
        <v>138</v>
      </c>
      <c r="J3972" s="2">
        <v>5775.4055310711701</v>
      </c>
      <c r="K3972" s="2">
        <v>1445.8033245573599</v>
      </c>
    </row>
    <row r="3973" spans="1:11" x14ac:dyDescent="0.25">
      <c r="A3973">
        <v>37</v>
      </c>
      <c r="B3973">
        <v>142</v>
      </c>
      <c r="C3973">
        <v>4767.1538880417002</v>
      </c>
      <c r="D3973">
        <v>868.69420430870002</v>
      </c>
      <c r="H3973">
        <v>37</v>
      </c>
      <c r="I3973">
        <v>139</v>
      </c>
      <c r="J3973" s="2">
        <v>4877.97077551853</v>
      </c>
      <c r="K3973" s="2">
        <v>764.47424320509401</v>
      </c>
    </row>
    <row r="3974" spans="1:11" x14ac:dyDescent="0.25">
      <c r="A3974">
        <v>37</v>
      </c>
      <c r="B3974">
        <v>143</v>
      </c>
      <c r="C3974">
        <v>7022.9282665771098</v>
      </c>
      <c r="D3974">
        <v>2210.8762284132499</v>
      </c>
      <c r="H3974">
        <v>37</v>
      </c>
      <c r="I3974">
        <v>140</v>
      </c>
      <c r="J3974" s="2">
        <v>4641.5190357506899</v>
      </c>
      <c r="K3974" s="2">
        <v>887.39195287814005</v>
      </c>
    </row>
    <row r="3975" spans="1:11" x14ac:dyDescent="0.25">
      <c r="A3975">
        <v>37</v>
      </c>
      <c r="B3975">
        <v>144</v>
      </c>
      <c r="C3975">
        <v>6272.1601244538597</v>
      </c>
      <c r="D3975">
        <v>797.05578105972302</v>
      </c>
      <c r="H3975">
        <v>37</v>
      </c>
      <c r="I3975">
        <v>141</v>
      </c>
      <c r="J3975" s="2">
        <v>4819.2133037228195</v>
      </c>
      <c r="K3975" s="2">
        <v>618.81056598618102</v>
      </c>
    </row>
    <row r="3976" spans="1:11" x14ac:dyDescent="0.25">
      <c r="A3976">
        <v>37</v>
      </c>
      <c r="B3976">
        <v>145</v>
      </c>
      <c r="C3976">
        <v>6854.4904194415503</v>
      </c>
      <c r="D3976">
        <v>591.81013676419002</v>
      </c>
      <c r="H3976">
        <v>37</v>
      </c>
      <c r="I3976">
        <v>142</v>
      </c>
      <c r="J3976" s="2">
        <v>4767.1538880417002</v>
      </c>
      <c r="K3976" s="2">
        <v>868.69420430870002</v>
      </c>
    </row>
    <row r="3977" spans="1:11" x14ac:dyDescent="0.25">
      <c r="A3977">
        <v>37</v>
      </c>
      <c r="B3977">
        <v>146</v>
      </c>
      <c r="C3977">
        <v>6951.9996680458798</v>
      </c>
      <c r="D3977">
        <v>925.07541068217995</v>
      </c>
      <c r="H3977">
        <v>37</v>
      </c>
      <c r="I3977">
        <v>143</v>
      </c>
      <c r="J3977" s="2">
        <v>7022.9282665771098</v>
      </c>
      <c r="K3977" s="2">
        <v>2210.8762284132499</v>
      </c>
    </row>
    <row r="3978" spans="1:11" x14ac:dyDescent="0.25">
      <c r="A3978">
        <v>37</v>
      </c>
      <c r="B3978">
        <v>147</v>
      </c>
      <c r="C3978">
        <v>6271.8760314312904</v>
      </c>
      <c r="D3978">
        <v>873.63784297363702</v>
      </c>
      <c r="H3978">
        <v>37</v>
      </c>
      <c r="I3978">
        <v>144</v>
      </c>
      <c r="J3978" s="2">
        <v>6272.1601244538597</v>
      </c>
      <c r="K3978" s="2">
        <v>797.05578105972302</v>
      </c>
    </row>
    <row r="3979" spans="1:11" x14ac:dyDescent="0.25">
      <c r="A3979">
        <v>37</v>
      </c>
      <c r="B3979">
        <v>148</v>
      </c>
      <c r="C3979">
        <v>5406.1930352177897</v>
      </c>
      <c r="D3979">
        <v>842.26730356788096</v>
      </c>
      <c r="H3979">
        <v>37</v>
      </c>
      <c r="I3979">
        <v>145</v>
      </c>
      <c r="J3979" s="2">
        <v>6854.4904194415503</v>
      </c>
      <c r="K3979" s="2">
        <v>591.81013676419002</v>
      </c>
    </row>
    <row r="3980" spans="1:11" x14ac:dyDescent="0.25">
      <c r="A3980">
        <v>37</v>
      </c>
      <c r="B3980">
        <v>149</v>
      </c>
      <c r="C3980">
        <v>6785.9801162980102</v>
      </c>
      <c r="D3980">
        <v>641.338299348752</v>
      </c>
      <c r="H3980">
        <v>37</v>
      </c>
      <c r="I3980">
        <v>146</v>
      </c>
      <c r="J3980" s="2">
        <v>6951.9996680458798</v>
      </c>
      <c r="K3980" s="2">
        <v>925.07541068217995</v>
      </c>
    </row>
    <row r="3981" spans="1:11" x14ac:dyDescent="0.25">
      <c r="A3981">
        <v>37</v>
      </c>
      <c r="B3981">
        <v>150</v>
      </c>
      <c r="C3981">
        <v>8281.4524476741008</v>
      </c>
      <c r="D3981">
        <v>789.74235301636998</v>
      </c>
      <c r="H3981">
        <v>37</v>
      </c>
      <c r="I3981">
        <v>147</v>
      </c>
      <c r="J3981" s="2">
        <v>6271.8760314312904</v>
      </c>
      <c r="K3981" s="2">
        <v>873.63784297363702</v>
      </c>
    </row>
    <row r="3982" spans="1:11" x14ac:dyDescent="0.25">
      <c r="A3982">
        <v>37</v>
      </c>
      <c r="B3982">
        <v>151</v>
      </c>
      <c r="C3982">
        <v>7407.1314863111002</v>
      </c>
      <c r="D3982">
        <v>3037.85705650501</v>
      </c>
      <c r="H3982">
        <v>37</v>
      </c>
      <c r="I3982">
        <v>148</v>
      </c>
      <c r="J3982" s="2">
        <v>5406.1930352177897</v>
      </c>
      <c r="K3982" s="2">
        <v>842.26730356788096</v>
      </c>
    </row>
    <row r="3983" spans="1:11" x14ac:dyDescent="0.25">
      <c r="A3983">
        <v>37</v>
      </c>
      <c r="B3983">
        <v>152</v>
      </c>
      <c r="C3983">
        <v>6204.3366572571504</v>
      </c>
      <c r="D3983">
        <v>972.12317975332303</v>
      </c>
      <c r="H3983">
        <v>37</v>
      </c>
      <c r="I3983">
        <v>149</v>
      </c>
      <c r="J3983" s="2">
        <v>6785.9801162980102</v>
      </c>
      <c r="K3983" s="2">
        <v>641.338299348752</v>
      </c>
    </row>
    <row r="3984" spans="1:11" x14ac:dyDescent="0.25">
      <c r="A3984">
        <v>37</v>
      </c>
      <c r="B3984">
        <v>153</v>
      </c>
      <c r="C3984">
        <v>4511.5257899930502</v>
      </c>
      <c r="D3984">
        <v>650.28252961992405</v>
      </c>
      <c r="H3984">
        <v>37</v>
      </c>
      <c r="I3984">
        <v>150</v>
      </c>
      <c r="J3984" s="2">
        <v>8281.4524476741008</v>
      </c>
      <c r="K3984" s="2">
        <v>789.74235301636998</v>
      </c>
    </row>
    <row r="3985" spans="1:11" x14ac:dyDescent="0.25">
      <c r="A3985">
        <v>37</v>
      </c>
      <c r="B3985">
        <v>154</v>
      </c>
      <c r="C3985">
        <v>4262.2544028034799</v>
      </c>
      <c r="D3985">
        <v>607.82586523020905</v>
      </c>
      <c r="H3985">
        <v>37</v>
      </c>
      <c r="I3985">
        <v>151</v>
      </c>
      <c r="J3985" s="2">
        <v>7407.1314863111002</v>
      </c>
      <c r="K3985" s="2">
        <v>3037.85705650501</v>
      </c>
    </row>
    <row r="3986" spans="1:11" x14ac:dyDescent="0.25">
      <c r="A3986">
        <v>37</v>
      </c>
      <c r="B3986">
        <v>155</v>
      </c>
      <c r="C3986">
        <v>3521.8611932121999</v>
      </c>
      <c r="D3986">
        <v>591.82710299103201</v>
      </c>
      <c r="H3986">
        <v>37</v>
      </c>
      <c r="I3986">
        <v>152</v>
      </c>
      <c r="J3986" s="2">
        <v>6204.3366572571504</v>
      </c>
      <c r="K3986" s="2">
        <v>972.12317975332303</v>
      </c>
    </row>
    <row r="3987" spans="1:11" x14ac:dyDescent="0.25">
      <c r="A3987">
        <v>37</v>
      </c>
      <c r="B3987">
        <v>156</v>
      </c>
      <c r="C3987">
        <v>4886.5085439182803</v>
      </c>
      <c r="D3987">
        <v>485.888168663768</v>
      </c>
      <c r="H3987">
        <v>37</v>
      </c>
      <c r="I3987">
        <v>153</v>
      </c>
      <c r="J3987" s="2">
        <v>4511.5257899930502</v>
      </c>
      <c r="K3987" s="2">
        <v>650.28252961992405</v>
      </c>
    </row>
    <row r="3988" spans="1:11" x14ac:dyDescent="0.25">
      <c r="A3988">
        <v>37</v>
      </c>
      <c r="B3988">
        <v>157</v>
      </c>
      <c r="C3988">
        <v>7387.9519422507201</v>
      </c>
      <c r="D3988">
        <v>1148.7778023061301</v>
      </c>
      <c r="H3988">
        <v>37</v>
      </c>
      <c r="I3988">
        <v>154</v>
      </c>
      <c r="J3988" s="2">
        <v>4262.2544028034799</v>
      </c>
      <c r="K3988" s="2">
        <v>607.82586523020905</v>
      </c>
    </row>
    <row r="3989" spans="1:11" x14ac:dyDescent="0.25">
      <c r="A3989">
        <v>37</v>
      </c>
      <c r="B3989">
        <v>158</v>
      </c>
      <c r="C3989">
        <v>13341.780743040301</v>
      </c>
      <c r="D3989">
        <v>1183.9073100773601</v>
      </c>
      <c r="H3989">
        <v>37</v>
      </c>
      <c r="I3989">
        <v>155</v>
      </c>
      <c r="J3989" s="2">
        <v>3521.8611932121999</v>
      </c>
      <c r="K3989" s="2">
        <v>591.82710299103201</v>
      </c>
    </row>
    <row r="3990" spans="1:11" x14ac:dyDescent="0.25">
      <c r="A3990">
        <v>37</v>
      </c>
      <c r="B3990">
        <v>159</v>
      </c>
      <c r="C3990">
        <v>5317.6710087823203</v>
      </c>
      <c r="D3990">
        <v>802.04797742126902</v>
      </c>
      <c r="H3990">
        <v>37</v>
      </c>
      <c r="I3990">
        <v>156</v>
      </c>
      <c r="J3990" s="2">
        <v>4886.5085439182803</v>
      </c>
      <c r="K3990" s="2">
        <v>485.888168663768</v>
      </c>
    </row>
    <row r="3991" spans="1:11" x14ac:dyDescent="0.25">
      <c r="A3991">
        <v>37</v>
      </c>
      <c r="B3991">
        <v>160</v>
      </c>
      <c r="C3991">
        <v>5089.8631118261601</v>
      </c>
      <c r="D3991">
        <v>880.69603859014899</v>
      </c>
      <c r="H3991">
        <v>37</v>
      </c>
      <c r="I3991">
        <v>157</v>
      </c>
      <c r="J3991" s="2">
        <v>7387.9519422507201</v>
      </c>
      <c r="K3991" s="2">
        <v>1148.7778023061301</v>
      </c>
    </row>
    <row r="3992" spans="1:11" x14ac:dyDescent="0.25">
      <c r="A3992">
        <v>37</v>
      </c>
      <c r="B3992">
        <v>161</v>
      </c>
      <c r="C3992">
        <v>4481.4437161390097</v>
      </c>
      <c r="D3992">
        <v>850.250509211853</v>
      </c>
      <c r="H3992">
        <v>37</v>
      </c>
      <c r="I3992">
        <v>158</v>
      </c>
      <c r="J3992" s="2">
        <v>13341.780743040301</v>
      </c>
      <c r="K3992" s="2">
        <v>1183.9073100773601</v>
      </c>
    </row>
    <row r="3993" spans="1:11" x14ac:dyDescent="0.25">
      <c r="A3993">
        <v>37</v>
      </c>
      <c r="B3993">
        <v>162</v>
      </c>
      <c r="C3993">
        <v>5289.6058180004502</v>
      </c>
      <c r="D3993">
        <v>1187.1135027370001</v>
      </c>
      <c r="H3993">
        <v>37</v>
      </c>
      <c r="I3993">
        <v>159</v>
      </c>
      <c r="J3993" s="2">
        <v>5317.6710087823203</v>
      </c>
      <c r="K3993" s="2">
        <v>802.04797742126902</v>
      </c>
    </row>
    <row r="3994" spans="1:11" x14ac:dyDescent="0.25">
      <c r="A3994">
        <v>37</v>
      </c>
      <c r="B3994">
        <v>163</v>
      </c>
      <c r="C3994">
        <v>4379.7747398940201</v>
      </c>
      <c r="D3994">
        <v>808.516178516335</v>
      </c>
      <c r="H3994">
        <v>37</v>
      </c>
      <c r="I3994">
        <v>160</v>
      </c>
      <c r="J3994" s="2">
        <v>5089.8631118261601</v>
      </c>
      <c r="K3994" s="2">
        <v>880.69603859014899</v>
      </c>
    </row>
    <row r="3995" spans="1:11" x14ac:dyDescent="0.25">
      <c r="A3995">
        <v>37</v>
      </c>
      <c r="B3995">
        <v>164</v>
      </c>
      <c r="C3995">
        <v>7246.00855476571</v>
      </c>
      <c r="D3995">
        <v>956.18370436739497</v>
      </c>
      <c r="H3995">
        <v>37</v>
      </c>
      <c r="I3995">
        <v>161</v>
      </c>
      <c r="J3995" s="2">
        <v>4481.4437161390097</v>
      </c>
      <c r="K3995" s="2">
        <v>850.250509211853</v>
      </c>
    </row>
    <row r="3996" spans="1:11" x14ac:dyDescent="0.25">
      <c r="A3996">
        <v>37</v>
      </c>
      <c r="B3996">
        <v>165</v>
      </c>
      <c r="C3996">
        <v>7195.4863135891801</v>
      </c>
      <c r="D3996">
        <v>694.02274390334105</v>
      </c>
      <c r="H3996">
        <v>37</v>
      </c>
      <c r="I3996">
        <v>162</v>
      </c>
      <c r="J3996" s="2">
        <v>5289.6058180004502</v>
      </c>
      <c r="K3996" s="2">
        <v>1187.1135027370001</v>
      </c>
    </row>
    <row r="3997" spans="1:11" x14ac:dyDescent="0.25">
      <c r="A3997">
        <v>37</v>
      </c>
      <c r="B3997">
        <v>166</v>
      </c>
      <c r="C3997">
        <v>4919.9528027270899</v>
      </c>
      <c r="D3997">
        <v>735.70698359200298</v>
      </c>
      <c r="H3997">
        <v>37</v>
      </c>
      <c r="I3997">
        <v>163</v>
      </c>
      <c r="J3997" s="2">
        <v>4379.7747398940201</v>
      </c>
      <c r="K3997" s="2">
        <v>808.516178516335</v>
      </c>
    </row>
    <row r="3998" spans="1:11" x14ac:dyDescent="0.25">
      <c r="A3998">
        <v>37</v>
      </c>
      <c r="B3998">
        <v>167</v>
      </c>
      <c r="C3998">
        <v>4232.9455945550499</v>
      </c>
      <c r="D3998">
        <v>1617.2657208645901</v>
      </c>
      <c r="H3998">
        <v>37</v>
      </c>
      <c r="I3998">
        <v>164</v>
      </c>
      <c r="J3998" s="2">
        <v>7246.00855476571</v>
      </c>
      <c r="K3998" s="2">
        <v>956.18370436739497</v>
      </c>
    </row>
    <row r="3999" spans="1:11" x14ac:dyDescent="0.25">
      <c r="A3999">
        <v>37</v>
      </c>
      <c r="B3999">
        <v>168</v>
      </c>
      <c r="C3999">
        <v>6846.6058228090496</v>
      </c>
      <c r="D3999">
        <v>1441.1742031844201</v>
      </c>
      <c r="H3999">
        <v>37</v>
      </c>
      <c r="I3999">
        <v>165</v>
      </c>
      <c r="J3999" s="2">
        <v>7195.4863135891801</v>
      </c>
      <c r="K3999" s="2">
        <v>694.02274390334105</v>
      </c>
    </row>
    <row r="4000" spans="1:11" x14ac:dyDescent="0.25">
      <c r="A4000">
        <v>37</v>
      </c>
      <c r="B4000">
        <v>169</v>
      </c>
      <c r="C4000">
        <v>5586.7661916447496</v>
      </c>
      <c r="D4000">
        <v>2232.7102272506099</v>
      </c>
      <c r="H4000">
        <v>37</v>
      </c>
      <c r="I4000">
        <v>166</v>
      </c>
      <c r="J4000" s="2">
        <v>4919.9528027270899</v>
      </c>
      <c r="K4000" s="2">
        <v>735.70698359200298</v>
      </c>
    </row>
    <row r="4001" spans="1:11" x14ac:dyDescent="0.25">
      <c r="A4001">
        <v>37</v>
      </c>
      <c r="B4001">
        <v>170</v>
      </c>
      <c r="C4001">
        <v>5221.2353184810499</v>
      </c>
      <c r="D4001">
        <v>1067.12406932614</v>
      </c>
      <c r="H4001">
        <v>37</v>
      </c>
      <c r="I4001">
        <v>167</v>
      </c>
      <c r="J4001" s="2">
        <v>4232.9455945550499</v>
      </c>
      <c r="K4001" s="2">
        <v>1617.2657208645901</v>
      </c>
    </row>
    <row r="4002" spans="1:11" x14ac:dyDescent="0.25">
      <c r="A4002">
        <v>37</v>
      </c>
      <c r="B4002">
        <v>171</v>
      </c>
      <c r="C4002">
        <v>6987.4996300946004</v>
      </c>
      <c r="D4002">
        <v>906.65580393682296</v>
      </c>
      <c r="H4002">
        <v>37</v>
      </c>
      <c r="I4002">
        <v>168</v>
      </c>
      <c r="J4002" s="2">
        <v>6846.6058228090496</v>
      </c>
      <c r="K4002" s="2">
        <v>1441.1742031844201</v>
      </c>
    </row>
    <row r="4003" spans="1:11" x14ac:dyDescent="0.25">
      <c r="A4003">
        <v>37</v>
      </c>
      <c r="B4003">
        <v>172</v>
      </c>
      <c r="C4003">
        <v>5410.1120871184303</v>
      </c>
      <c r="D4003">
        <v>763.84869572644698</v>
      </c>
      <c r="H4003">
        <v>37</v>
      </c>
      <c r="I4003">
        <v>169</v>
      </c>
      <c r="J4003" s="2">
        <v>5586.7661916447496</v>
      </c>
      <c r="K4003" s="2">
        <v>2232.7102272506099</v>
      </c>
    </row>
    <row r="4004" spans="1:11" x14ac:dyDescent="0.25">
      <c r="A4004">
        <v>37</v>
      </c>
      <c r="B4004">
        <v>173</v>
      </c>
      <c r="C4004">
        <v>6242.6361811930501</v>
      </c>
      <c r="D4004">
        <v>872.20129650975002</v>
      </c>
      <c r="H4004">
        <v>37</v>
      </c>
      <c r="I4004">
        <v>170</v>
      </c>
      <c r="J4004" s="2">
        <v>5221.2353184810499</v>
      </c>
      <c r="K4004" s="2">
        <v>1067.12406932614</v>
      </c>
    </row>
    <row r="4005" spans="1:11" x14ac:dyDescent="0.25">
      <c r="A4005">
        <v>37</v>
      </c>
      <c r="B4005">
        <v>174</v>
      </c>
      <c r="C4005">
        <v>4475.5421152721001</v>
      </c>
      <c r="D4005">
        <v>625.97476802209303</v>
      </c>
      <c r="H4005">
        <v>37</v>
      </c>
      <c r="I4005">
        <v>171</v>
      </c>
      <c r="J4005" s="2">
        <v>6987.4996300946004</v>
      </c>
      <c r="K4005" s="2">
        <v>906.65580393682296</v>
      </c>
    </row>
    <row r="4006" spans="1:11" x14ac:dyDescent="0.25">
      <c r="A4006">
        <v>37</v>
      </c>
      <c r="B4006">
        <v>175</v>
      </c>
      <c r="C4006">
        <v>4670.6528786500703</v>
      </c>
      <c r="D4006">
        <v>834.21859714329798</v>
      </c>
      <c r="H4006">
        <v>37</v>
      </c>
      <c r="I4006">
        <v>172</v>
      </c>
      <c r="J4006" s="2">
        <v>5410.1120871184303</v>
      </c>
      <c r="K4006" s="2">
        <v>763.84869572644698</v>
      </c>
    </row>
    <row r="4007" spans="1:11" x14ac:dyDescent="0.25">
      <c r="A4007">
        <v>37</v>
      </c>
      <c r="B4007">
        <v>176</v>
      </c>
      <c r="C4007">
        <v>4760.7800000779898</v>
      </c>
      <c r="D4007">
        <v>716.79451905801398</v>
      </c>
      <c r="H4007">
        <v>37</v>
      </c>
      <c r="I4007">
        <v>173</v>
      </c>
      <c r="J4007" s="2">
        <v>6242.6361811930501</v>
      </c>
      <c r="K4007" s="2">
        <v>872.20129650975002</v>
      </c>
    </row>
    <row r="4008" spans="1:11" x14ac:dyDescent="0.25">
      <c r="A4008">
        <v>37</v>
      </c>
      <c r="B4008">
        <v>177</v>
      </c>
      <c r="C4008">
        <v>8911.8539998994002</v>
      </c>
      <c r="D4008">
        <v>765.92410819484701</v>
      </c>
      <c r="H4008">
        <v>37</v>
      </c>
      <c r="I4008">
        <v>174</v>
      </c>
      <c r="J4008" s="2">
        <v>4475.5421152721001</v>
      </c>
      <c r="K4008" s="2">
        <v>625.97476802209303</v>
      </c>
    </row>
    <row r="4009" spans="1:11" x14ac:dyDescent="0.25">
      <c r="A4009">
        <v>37</v>
      </c>
      <c r="B4009">
        <v>178</v>
      </c>
      <c r="C4009">
        <v>4474.2886775031002</v>
      </c>
      <c r="D4009">
        <v>721.80165630984595</v>
      </c>
      <c r="H4009">
        <v>37</v>
      </c>
      <c r="I4009">
        <v>175</v>
      </c>
      <c r="J4009" s="2">
        <v>4670.6528786500703</v>
      </c>
      <c r="K4009" s="2">
        <v>834.21859714329798</v>
      </c>
    </row>
    <row r="4010" spans="1:11" x14ac:dyDescent="0.25">
      <c r="A4010">
        <v>37</v>
      </c>
      <c r="B4010">
        <v>179</v>
      </c>
      <c r="C4010">
        <v>4566.5391487933002</v>
      </c>
      <c r="D4010">
        <v>772.22625734251801</v>
      </c>
      <c r="H4010">
        <v>37</v>
      </c>
      <c r="I4010">
        <v>176</v>
      </c>
      <c r="J4010" s="2">
        <v>4760.7800000779898</v>
      </c>
      <c r="K4010" s="2">
        <v>716.79451905801398</v>
      </c>
    </row>
    <row r="4011" spans="1:11" x14ac:dyDescent="0.25">
      <c r="A4011">
        <v>37</v>
      </c>
      <c r="B4011">
        <v>180</v>
      </c>
      <c r="C4011">
        <v>7367.6644213527497</v>
      </c>
      <c r="D4011">
        <v>777.44195997239501</v>
      </c>
      <c r="H4011">
        <v>37</v>
      </c>
      <c r="I4011">
        <v>177</v>
      </c>
      <c r="J4011" s="2">
        <v>8911.8539998994002</v>
      </c>
      <c r="K4011" s="2">
        <v>765.92410819484701</v>
      </c>
    </row>
    <row r="4012" spans="1:11" x14ac:dyDescent="0.25">
      <c r="A4012">
        <v>37</v>
      </c>
      <c r="B4012">
        <v>181</v>
      </c>
      <c r="C4012">
        <v>4299.1497173409398</v>
      </c>
      <c r="D4012">
        <v>567.93700306312496</v>
      </c>
      <c r="H4012">
        <v>37</v>
      </c>
      <c r="I4012">
        <v>178</v>
      </c>
      <c r="J4012" s="2">
        <v>4474.2886775031002</v>
      </c>
      <c r="K4012" s="2">
        <v>721.80165630984595</v>
      </c>
    </row>
    <row r="4013" spans="1:11" x14ac:dyDescent="0.25">
      <c r="A4013">
        <v>37</v>
      </c>
      <c r="B4013">
        <v>182</v>
      </c>
      <c r="C4013">
        <v>6211.2083051171703</v>
      </c>
      <c r="D4013">
        <v>1345.3935910488201</v>
      </c>
      <c r="H4013">
        <v>37</v>
      </c>
      <c r="I4013">
        <v>179</v>
      </c>
      <c r="J4013" s="2">
        <v>4566.5391487933002</v>
      </c>
      <c r="K4013" s="2">
        <v>772.22625734251801</v>
      </c>
    </row>
    <row r="4014" spans="1:11" x14ac:dyDescent="0.25">
      <c r="A4014">
        <v>38</v>
      </c>
      <c r="B4014">
        <v>0</v>
      </c>
      <c r="C4014">
        <v>5457.6357348225602</v>
      </c>
      <c r="D4014">
        <v>1858.08670266278</v>
      </c>
      <c r="H4014">
        <v>37</v>
      </c>
      <c r="I4014">
        <v>180</v>
      </c>
      <c r="J4014" s="2">
        <v>7367.6644213527497</v>
      </c>
      <c r="K4014" s="2">
        <v>777.44195997239501</v>
      </c>
    </row>
    <row r="4015" spans="1:11" x14ac:dyDescent="0.25">
      <c r="A4015">
        <v>38</v>
      </c>
      <c r="B4015">
        <v>1</v>
      </c>
      <c r="C4015">
        <v>7123.6390428355098</v>
      </c>
      <c r="D4015">
        <v>920.16376939953398</v>
      </c>
      <c r="H4015">
        <v>37</v>
      </c>
      <c r="I4015">
        <v>181</v>
      </c>
      <c r="J4015" s="2">
        <v>4299.1497173409398</v>
      </c>
      <c r="K4015" s="2">
        <v>567.93700306312496</v>
      </c>
    </row>
    <row r="4016" spans="1:11" x14ac:dyDescent="0.25">
      <c r="A4016">
        <v>38</v>
      </c>
      <c r="B4016">
        <v>2</v>
      </c>
      <c r="C4016">
        <v>6915.1065282212503</v>
      </c>
      <c r="D4016">
        <v>684.94402543074398</v>
      </c>
      <c r="H4016">
        <v>37</v>
      </c>
      <c r="I4016">
        <v>182</v>
      </c>
      <c r="J4016" s="2">
        <v>6211.2083051171703</v>
      </c>
      <c r="K4016" s="2">
        <v>1345.3935910488201</v>
      </c>
    </row>
    <row r="4017" spans="1:11" x14ac:dyDescent="0.25">
      <c r="A4017">
        <v>38</v>
      </c>
      <c r="B4017">
        <v>3</v>
      </c>
      <c r="C4017">
        <v>10939.4026837031</v>
      </c>
      <c r="D4017">
        <v>818.09811497546104</v>
      </c>
      <c r="H4017">
        <v>38</v>
      </c>
      <c r="I4017">
        <v>0</v>
      </c>
      <c r="J4017" s="2">
        <v>5457.6357348225602</v>
      </c>
      <c r="K4017" s="2">
        <v>1858.08670266278</v>
      </c>
    </row>
    <row r="4018" spans="1:11" x14ac:dyDescent="0.25">
      <c r="A4018">
        <v>38</v>
      </c>
      <c r="B4018">
        <v>4</v>
      </c>
      <c r="C4018">
        <v>15262.719923664699</v>
      </c>
      <c r="D4018">
        <v>1777.5411176719399</v>
      </c>
      <c r="H4018">
        <v>38</v>
      </c>
      <c r="I4018">
        <v>1</v>
      </c>
      <c r="J4018" s="2">
        <v>7123.6390428355098</v>
      </c>
      <c r="K4018" s="2">
        <v>920.16376939953398</v>
      </c>
    </row>
    <row r="4019" spans="1:11" x14ac:dyDescent="0.25">
      <c r="A4019">
        <v>38</v>
      </c>
      <c r="B4019">
        <v>5</v>
      </c>
      <c r="C4019">
        <v>10043.254138166199</v>
      </c>
      <c r="D4019">
        <v>1039.07282014668</v>
      </c>
      <c r="H4019">
        <v>38</v>
      </c>
      <c r="I4019">
        <v>2</v>
      </c>
      <c r="J4019" s="2">
        <v>6915.1065282212503</v>
      </c>
      <c r="K4019" s="2">
        <v>684.94402543074398</v>
      </c>
    </row>
    <row r="4020" spans="1:11" x14ac:dyDescent="0.25">
      <c r="A4020">
        <v>38</v>
      </c>
      <c r="B4020">
        <v>6</v>
      </c>
      <c r="C4020">
        <v>13963.8221458561</v>
      </c>
      <c r="D4020">
        <v>1263.4453247978699</v>
      </c>
      <c r="H4020">
        <v>38</v>
      </c>
      <c r="I4020">
        <v>3</v>
      </c>
      <c r="J4020" s="2">
        <v>10939.4026837031</v>
      </c>
      <c r="K4020" s="2">
        <v>818.09811497546104</v>
      </c>
    </row>
    <row r="4021" spans="1:11" x14ac:dyDescent="0.25">
      <c r="A4021">
        <v>38</v>
      </c>
      <c r="B4021">
        <v>7</v>
      </c>
      <c r="C4021">
        <v>10261.633673693001</v>
      </c>
      <c r="D4021">
        <v>958.54645901874096</v>
      </c>
      <c r="H4021">
        <v>38</v>
      </c>
      <c r="I4021">
        <v>4</v>
      </c>
      <c r="J4021" s="2">
        <v>15262.719923664699</v>
      </c>
      <c r="K4021" s="2">
        <v>1777.5411176719399</v>
      </c>
    </row>
    <row r="4022" spans="1:11" x14ac:dyDescent="0.25">
      <c r="A4022">
        <v>38</v>
      </c>
      <c r="B4022">
        <v>8</v>
      </c>
      <c r="C4022">
        <v>15981.539898077101</v>
      </c>
      <c r="D4022">
        <v>1383.0294179707801</v>
      </c>
      <c r="H4022">
        <v>38</v>
      </c>
      <c r="I4022">
        <v>5</v>
      </c>
      <c r="J4022" s="2">
        <v>10043.254138166199</v>
      </c>
      <c r="K4022" s="2">
        <v>1039.07282014668</v>
      </c>
    </row>
    <row r="4023" spans="1:11" x14ac:dyDescent="0.25">
      <c r="A4023">
        <v>38</v>
      </c>
      <c r="B4023">
        <v>9</v>
      </c>
      <c r="C4023">
        <v>9409.8726337342196</v>
      </c>
      <c r="D4023">
        <v>883.38672346144403</v>
      </c>
      <c r="H4023">
        <v>38</v>
      </c>
      <c r="I4023">
        <v>6</v>
      </c>
      <c r="J4023" s="2">
        <v>13963.8221458561</v>
      </c>
      <c r="K4023" s="2">
        <v>1263.4453247978699</v>
      </c>
    </row>
    <row r="4024" spans="1:11" x14ac:dyDescent="0.25">
      <c r="A4024">
        <v>38</v>
      </c>
      <c r="B4024">
        <v>10</v>
      </c>
      <c r="C4024">
        <v>11048.866564188</v>
      </c>
      <c r="D4024">
        <v>1400.86809763518</v>
      </c>
      <c r="H4024">
        <v>38</v>
      </c>
      <c r="I4024">
        <v>7</v>
      </c>
      <c r="J4024" s="2">
        <v>10261.633673693001</v>
      </c>
      <c r="K4024" s="2">
        <v>958.54645901874096</v>
      </c>
    </row>
    <row r="4025" spans="1:11" x14ac:dyDescent="0.25">
      <c r="A4025">
        <v>38</v>
      </c>
      <c r="B4025">
        <v>11</v>
      </c>
      <c r="C4025">
        <v>7990.3201731993204</v>
      </c>
      <c r="D4025">
        <v>866.91907642750095</v>
      </c>
      <c r="H4025">
        <v>38</v>
      </c>
      <c r="I4025">
        <v>8</v>
      </c>
      <c r="J4025" s="2">
        <v>15981.539898077101</v>
      </c>
      <c r="K4025" s="2">
        <v>1383.0294179707801</v>
      </c>
    </row>
    <row r="4026" spans="1:11" x14ac:dyDescent="0.25">
      <c r="A4026">
        <v>38</v>
      </c>
      <c r="B4026">
        <v>12</v>
      </c>
      <c r="C4026">
        <v>9482.8853755365599</v>
      </c>
      <c r="D4026">
        <v>648.21268217658201</v>
      </c>
      <c r="H4026">
        <v>38</v>
      </c>
      <c r="I4026">
        <v>9</v>
      </c>
      <c r="J4026" s="2">
        <v>9409.8726337342196</v>
      </c>
      <c r="K4026" s="2">
        <v>883.38672346144403</v>
      </c>
    </row>
    <row r="4027" spans="1:11" x14ac:dyDescent="0.25">
      <c r="A4027">
        <v>38</v>
      </c>
      <c r="B4027">
        <v>13</v>
      </c>
      <c r="C4027">
        <v>10972.3431443233</v>
      </c>
      <c r="D4027">
        <v>1329.63129911228</v>
      </c>
      <c r="H4027">
        <v>38</v>
      </c>
      <c r="I4027">
        <v>10</v>
      </c>
      <c r="J4027" s="2">
        <v>11048.866564188</v>
      </c>
      <c r="K4027" s="2">
        <v>1400.86809763518</v>
      </c>
    </row>
    <row r="4028" spans="1:11" x14ac:dyDescent="0.25">
      <c r="A4028">
        <v>38</v>
      </c>
      <c r="B4028">
        <v>14</v>
      </c>
      <c r="C4028">
        <v>7584.1480198546797</v>
      </c>
      <c r="D4028">
        <v>861.05452392765505</v>
      </c>
      <c r="H4028">
        <v>38</v>
      </c>
      <c r="I4028">
        <v>11</v>
      </c>
      <c r="J4028" s="2">
        <v>7990.3201731993204</v>
      </c>
      <c r="K4028" s="2">
        <v>866.91907642750095</v>
      </c>
    </row>
    <row r="4029" spans="1:11" x14ac:dyDescent="0.25">
      <c r="A4029">
        <v>38</v>
      </c>
      <c r="B4029">
        <v>15</v>
      </c>
      <c r="C4029">
        <v>13181.9616212782</v>
      </c>
      <c r="D4029">
        <v>2471.83048663604</v>
      </c>
      <c r="H4029">
        <v>38</v>
      </c>
      <c r="I4029">
        <v>12</v>
      </c>
      <c r="J4029" s="2">
        <v>9482.8853755365599</v>
      </c>
      <c r="K4029" s="2">
        <v>648.21268217658201</v>
      </c>
    </row>
    <row r="4030" spans="1:11" x14ac:dyDescent="0.25">
      <c r="A4030">
        <v>38</v>
      </c>
      <c r="B4030">
        <v>16</v>
      </c>
      <c r="C4030">
        <v>8366.4489005442902</v>
      </c>
      <c r="D4030">
        <v>746.63059289881301</v>
      </c>
      <c r="H4030">
        <v>38</v>
      </c>
      <c r="I4030">
        <v>13</v>
      </c>
      <c r="J4030" s="2">
        <v>10972.3431443233</v>
      </c>
      <c r="K4030" s="2">
        <v>1329.63129911228</v>
      </c>
    </row>
    <row r="4031" spans="1:11" x14ac:dyDescent="0.25">
      <c r="A4031">
        <v>38</v>
      </c>
      <c r="B4031">
        <v>17</v>
      </c>
      <c r="C4031">
        <v>11576.977884215699</v>
      </c>
      <c r="D4031">
        <v>1142.9362822262499</v>
      </c>
      <c r="H4031">
        <v>38</v>
      </c>
      <c r="I4031">
        <v>14</v>
      </c>
      <c r="J4031" s="2">
        <v>7584.1480198546797</v>
      </c>
      <c r="K4031" s="2">
        <v>861.05452392765505</v>
      </c>
    </row>
    <row r="4032" spans="1:11" x14ac:dyDescent="0.25">
      <c r="A4032">
        <v>38</v>
      </c>
      <c r="B4032">
        <v>18</v>
      </c>
      <c r="C4032">
        <v>9467.7326052538501</v>
      </c>
      <c r="D4032">
        <v>856.53457151636303</v>
      </c>
      <c r="H4032">
        <v>38</v>
      </c>
      <c r="I4032">
        <v>15</v>
      </c>
      <c r="J4032" s="2">
        <v>13181.9616212782</v>
      </c>
      <c r="K4032" s="2">
        <v>2471.83048663604</v>
      </c>
    </row>
    <row r="4033" spans="1:11" x14ac:dyDescent="0.25">
      <c r="A4033">
        <v>38</v>
      </c>
      <c r="B4033">
        <v>19</v>
      </c>
      <c r="C4033">
        <v>7179.7397334727302</v>
      </c>
      <c r="D4033">
        <v>1036.2970040577</v>
      </c>
      <c r="H4033">
        <v>38</v>
      </c>
      <c r="I4033">
        <v>16</v>
      </c>
      <c r="J4033" s="2">
        <v>8366.4489005442902</v>
      </c>
      <c r="K4033" s="2">
        <v>746.63059289881301</v>
      </c>
    </row>
    <row r="4034" spans="1:11" x14ac:dyDescent="0.25">
      <c r="A4034">
        <v>38</v>
      </c>
      <c r="B4034">
        <v>20</v>
      </c>
      <c r="C4034">
        <v>8717.5299513223199</v>
      </c>
      <c r="D4034">
        <v>1339.9241362202199</v>
      </c>
      <c r="H4034">
        <v>38</v>
      </c>
      <c r="I4034">
        <v>17</v>
      </c>
      <c r="J4034" s="2">
        <v>11576.977884215699</v>
      </c>
      <c r="K4034" s="2">
        <v>1142.9362822262499</v>
      </c>
    </row>
    <row r="4035" spans="1:11" x14ac:dyDescent="0.25">
      <c r="A4035">
        <v>38</v>
      </c>
      <c r="B4035">
        <v>21</v>
      </c>
      <c r="C4035">
        <v>7107.4502090570004</v>
      </c>
      <c r="D4035">
        <v>657.44549102032795</v>
      </c>
      <c r="H4035">
        <v>38</v>
      </c>
      <c r="I4035">
        <v>18</v>
      </c>
      <c r="J4035" s="2">
        <v>9467.7326052538501</v>
      </c>
      <c r="K4035" s="2">
        <v>856.53457151636303</v>
      </c>
    </row>
    <row r="4036" spans="1:11" x14ac:dyDescent="0.25">
      <c r="A4036">
        <v>38</v>
      </c>
      <c r="B4036">
        <v>22</v>
      </c>
      <c r="C4036">
        <v>25870.106776407501</v>
      </c>
      <c r="D4036">
        <v>2408.0115693959501</v>
      </c>
      <c r="H4036">
        <v>38</v>
      </c>
      <c r="I4036">
        <v>19</v>
      </c>
      <c r="J4036" s="2">
        <v>7179.7397334727302</v>
      </c>
      <c r="K4036" s="2">
        <v>1036.2970040577</v>
      </c>
    </row>
    <row r="4037" spans="1:11" x14ac:dyDescent="0.25">
      <c r="A4037">
        <v>38</v>
      </c>
      <c r="B4037">
        <v>23</v>
      </c>
      <c r="C4037">
        <v>17594.0332007949</v>
      </c>
      <c r="D4037">
        <v>2338.1396948955899</v>
      </c>
      <c r="H4037">
        <v>38</v>
      </c>
      <c r="I4037">
        <v>20</v>
      </c>
      <c r="J4037" s="2">
        <v>8717.5299513223199</v>
      </c>
      <c r="K4037" s="2">
        <v>1339.9241362202199</v>
      </c>
    </row>
    <row r="4038" spans="1:11" x14ac:dyDescent="0.25">
      <c r="A4038">
        <v>38</v>
      </c>
      <c r="B4038">
        <v>24</v>
      </c>
      <c r="C4038">
        <v>40007.140263374298</v>
      </c>
      <c r="D4038">
        <v>3517.0158023706499</v>
      </c>
      <c r="H4038">
        <v>38</v>
      </c>
      <c r="I4038">
        <v>21</v>
      </c>
      <c r="J4038" s="2">
        <v>7107.4502090570004</v>
      </c>
      <c r="K4038" s="2">
        <v>657.44549102032795</v>
      </c>
    </row>
    <row r="4039" spans="1:11" x14ac:dyDescent="0.25">
      <c r="A4039">
        <v>38</v>
      </c>
      <c r="B4039">
        <v>25</v>
      </c>
      <c r="C4039">
        <v>10615.1751537246</v>
      </c>
      <c r="D4039">
        <v>1475.5710499254999</v>
      </c>
      <c r="H4039">
        <v>38</v>
      </c>
      <c r="I4039">
        <v>22</v>
      </c>
      <c r="J4039" s="2">
        <v>25870.106776407501</v>
      </c>
      <c r="K4039" s="2">
        <v>2408.0115693959501</v>
      </c>
    </row>
    <row r="4040" spans="1:11" x14ac:dyDescent="0.25">
      <c r="A4040">
        <v>38</v>
      </c>
      <c r="B4040">
        <v>26</v>
      </c>
      <c r="C4040">
        <v>36776.357798710997</v>
      </c>
      <c r="D4040">
        <v>4324.3279608288703</v>
      </c>
      <c r="H4040">
        <v>38</v>
      </c>
      <c r="I4040">
        <v>23</v>
      </c>
      <c r="J4040" s="2">
        <v>17594.0332007949</v>
      </c>
      <c r="K4040" s="2">
        <v>2338.1396948955899</v>
      </c>
    </row>
    <row r="4041" spans="1:11" x14ac:dyDescent="0.25">
      <c r="A4041">
        <v>38</v>
      </c>
      <c r="B4041">
        <v>27</v>
      </c>
      <c r="C4041">
        <v>19055.039762304601</v>
      </c>
      <c r="D4041">
        <v>1585.6547780771</v>
      </c>
      <c r="H4041">
        <v>38</v>
      </c>
      <c r="I4041">
        <v>24</v>
      </c>
      <c r="J4041" s="2">
        <v>40007.140263374298</v>
      </c>
      <c r="K4041" s="2">
        <v>3517.0158023706499</v>
      </c>
    </row>
    <row r="4042" spans="1:11" x14ac:dyDescent="0.25">
      <c r="A4042">
        <v>38</v>
      </c>
      <c r="B4042">
        <v>28</v>
      </c>
      <c r="C4042">
        <v>14667.322008622399</v>
      </c>
      <c r="D4042">
        <v>3143.4490373522499</v>
      </c>
      <c r="H4042">
        <v>38</v>
      </c>
      <c r="I4042">
        <v>25</v>
      </c>
      <c r="J4042" s="2">
        <v>10615.1751537246</v>
      </c>
      <c r="K4042" s="2">
        <v>1475.5710499254999</v>
      </c>
    </row>
    <row r="4043" spans="1:11" x14ac:dyDescent="0.25">
      <c r="A4043">
        <v>38</v>
      </c>
      <c r="B4043">
        <v>29</v>
      </c>
      <c r="C4043">
        <v>14691.4542472425</v>
      </c>
      <c r="D4043">
        <v>2229.8842220802799</v>
      </c>
      <c r="H4043">
        <v>38</v>
      </c>
      <c r="I4043">
        <v>26</v>
      </c>
      <c r="J4043" s="2">
        <v>36776.357798710997</v>
      </c>
      <c r="K4043" s="2">
        <v>4324.3279608288703</v>
      </c>
    </row>
    <row r="4044" spans="1:11" x14ac:dyDescent="0.25">
      <c r="A4044">
        <v>38</v>
      </c>
      <c r="B4044">
        <v>30</v>
      </c>
      <c r="C4044">
        <v>11304.426041771099</v>
      </c>
      <c r="D4044">
        <v>2180.7966359813299</v>
      </c>
      <c r="H4044">
        <v>38</v>
      </c>
      <c r="I4044">
        <v>27</v>
      </c>
      <c r="J4044" s="2">
        <v>19055.039762304601</v>
      </c>
      <c r="K4044" s="2">
        <v>1585.6547780771</v>
      </c>
    </row>
    <row r="4045" spans="1:11" x14ac:dyDescent="0.25">
      <c r="A4045">
        <v>38</v>
      </c>
      <c r="B4045">
        <v>31</v>
      </c>
      <c r="C4045">
        <v>6907.9027544647897</v>
      </c>
      <c r="D4045">
        <v>578.65579957226601</v>
      </c>
      <c r="H4045">
        <v>38</v>
      </c>
      <c r="I4045">
        <v>28</v>
      </c>
      <c r="J4045" s="2">
        <v>14667.322008622399</v>
      </c>
      <c r="K4045" s="2">
        <v>3143.4490373522499</v>
      </c>
    </row>
    <row r="4046" spans="1:11" x14ac:dyDescent="0.25">
      <c r="A4046">
        <v>38</v>
      </c>
      <c r="B4046">
        <v>32</v>
      </c>
      <c r="C4046">
        <v>12112.26679161</v>
      </c>
      <c r="D4046">
        <v>1055.2930592867999</v>
      </c>
      <c r="H4046">
        <v>38</v>
      </c>
      <c r="I4046">
        <v>29</v>
      </c>
      <c r="J4046" s="2">
        <v>14691.4542472425</v>
      </c>
      <c r="K4046" s="2">
        <v>2229.8842220802799</v>
      </c>
    </row>
    <row r="4047" spans="1:11" x14ac:dyDescent="0.25">
      <c r="A4047">
        <v>38</v>
      </c>
      <c r="B4047">
        <v>33</v>
      </c>
      <c r="C4047">
        <v>8666.5107438110408</v>
      </c>
      <c r="D4047">
        <v>1050.9964813031099</v>
      </c>
      <c r="H4047">
        <v>38</v>
      </c>
      <c r="I4047">
        <v>30</v>
      </c>
      <c r="J4047" s="2">
        <v>11304.426041771099</v>
      </c>
      <c r="K4047" s="2">
        <v>2180.7966359813299</v>
      </c>
    </row>
    <row r="4048" spans="1:11" x14ac:dyDescent="0.25">
      <c r="A4048">
        <v>38</v>
      </c>
      <c r="B4048">
        <v>34</v>
      </c>
      <c r="C4048">
        <v>11946.7848214608</v>
      </c>
      <c r="D4048">
        <v>918.58938789029901</v>
      </c>
      <c r="H4048">
        <v>38</v>
      </c>
      <c r="I4048">
        <v>31</v>
      </c>
      <c r="J4048" s="2">
        <v>6907.9027544647897</v>
      </c>
      <c r="K4048" s="2">
        <v>578.65579957226601</v>
      </c>
    </row>
    <row r="4049" spans="1:11" x14ac:dyDescent="0.25">
      <c r="A4049">
        <v>38</v>
      </c>
      <c r="B4049">
        <v>35</v>
      </c>
      <c r="C4049">
        <v>15538.5118766997</v>
      </c>
      <c r="D4049">
        <v>2416.8189908579998</v>
      </c>
      <c r="H4049">
        <v>38</v>
      </c>
      <c r="I4049">
        <v>32</v>
      </c>
      <c r="J4049" s="2">
        <v>12112.26679161</v>
      </c>
      <c r="K4049" s="2">
        <v>1055.2930592867999</v>
      </c>
    </row>
    <row r="4050" spans="1:11" x14ac:dyDescent="0.25">
      <c r="A4050">
        <v>38</v>
      </c>
      <c r="B4050">
        <v>36</v>
      </c>
      <c r="C4050">
        <v>9862.5459942112102</v>
      </c>
      <c r="D4050">
        <v>735.14631233598698</v>
      </c>
      <c r="H4050">
        <v>38</v>
      </c>
      <c r="I4050">
        <v>33</v>
      </c>
      <c r="J4050" s="2">
        <v>8666.5107438110408</v>
      </c>
      <c r="K4050" s="2">
        <v>1050.9964813031099</v>
      </c>
    </row>
    <row r="4051" spans="1:11" x14ac:dyDescent="0.25">
      <c r="A4051">
        <v>38</v>
      </c>
      <c r="B4051">
        <v>37</v>
      </c>
      <c r="C4051">
        <v>8038.1254266231899</v>
      </c>
      <c r="D4051">
        <v>816.22077305324501</v>
      </c>
      <c r="H4051">
        <v>38</v>
      </c>
      <c r="I4051">
        <v>34</v>
      </c>
      <c r="J4051" s="2">
        <v>11946.7848214608</v>
      </c>
      <c r="K4051" s="2">
        <v>918.58938789029901</v>
      </c>
    </row>
    <row r="4052" spans="1:11" x14ac:dyDescent="0.25">
      <c r="A4052">
        <v>38</v>
      </c>
      <c r="B4052">
        <v>38</v>
      </c>
      <c r="C4052">
        <v>5769.7130148831402</v>
      </c>
      <c r="D4052">
        <v>519.73160981858996</v>
      </c>
      <c r="H4052">
        <v>38</v>
      </c>
      <c r="I4052">
        <v>35</v>
      </c>
      <c r="J4052" s="2">
        <v>15538.5118766997</v>
      </c>
      <c r="K4052" s="2">
        <v>2416.8189908579998</v>
      </c>
    </row>
    <row r="4053" spans="1:11" x14ac:dyDescent="0.25">
      <c r="A4053">
        <v>38</v>
      </c>
      <c r="B4053">
        <v>39</v>
      </c>
      <c r="C4053">
        <v>8606.6254511362804</v>
      </c>
      <c r="D4053">
        <v>659.72969397904103</v>
      </c>
      <c r="H4053">
        <v>38</v>
      </c>
      <c r="I4053">
        <v>36</v>
      </c>
      <c r="J4053" s="2">
        <v>9862.5459942112102</v>
      </c>
      <c r="K4053" s="2">
        <v>735.14631233598698</v>
      </c>
    </row>
    <row r="4054" spans="1:11" x14ac:dyDescent="0.25">
      <c r="A4054">
        <v>38</v>
      </c>
      <c r="B4054">
        <v>40</v>
      </c>
      <c r="C4054">
        <v>8593.7418378125003</v>
      </c>
      <c r="D4054">
        <v>1265.4999351680001</v>
      </c>
      <c r="H4054">
        <v>38</v>
      </c>
      <c r="I4054">
        <v>37</v>
      </c>
      <c r="J4054" s="2">
        <v>8038.1254266231899</v>
      </c>
      <c r="K4054" s="2">
        <v>816.22077305324501</v>
      </c>
    </row>
    <row r="4055" spans="1:11" x14ac:dyDescent="0.25">
      <c r="A4055">
        <v>38</v>
      </c>
      <c r="B4055">
        <v>41</v>
      </c>
      <c r="C4055">
        <v>13964.838649580401</v>
      </c>
      <c r="D4055">
        <v>1738.4621188485501</v>
      </c>
      <c r="H4055">
        <v>38</v>
      </c>
      <c r="I4055">
        <v>38</v>
      </c>
      <c r="J4055" s="2">
        <v>5769.7130148831402</v>
      </c>
      <c r="K4055" s="2">
        <v>519.73160981858996</v>
      </c>
    </row>
    <row r="4056" spans="1:11" x14ac:dyDescent="0.25">
      <c r="A4056">
        <v>38</v>
      </c>
      <c r="B4056">
        <v>42</v>
      </c>
      <c r="C4056">
        <v>8833.8576859377099</v>
      </c>
      <c r="D4056">
        <v>896.24448293033799</v>
      </c>
      <c r="H4056">
        <v>38</v>
      </c>
      <c r="I4056">
        <v>39</v>
      </c>
      <c r="J4056" s="2">
        <v>8606.6254511362804</v>
      </c>
      <c r="K4056" s="2">
        <v>659.72969397904103</v>
      </c>
    </row>
    <row r="4057" spans="1:11" x14ac:dyDescent="0.25">
      <c r="A4057">
        <v>38</v>
      </c>
      <c r="B4057">
        <v>43</v>
      </c>
      <c r="C4057">
        <v>13892.0441967352</v>
      </c>
      <c r="D4057">
        <v>2177.19227471147</v>
      </c>
      <c r="H4057">
        <v>38</v>
      </c>
      <c r="I4057">
        <v>40</v>
      </c>
      <c r="J4057" s="2">
        <v>8593.7418378125003</v>
      </c>
      <c r="K4057" s="2">
        <v>1265.4999351680001</v>
      </c>
    </row>
    <row r="4058" spans="1:11" x14ac:dyDescent="0.25">
      <c r="A4058">
        <v>38</v>
      </c>
      <c r="B4058">
        <v>44</v>
      </c>
      <c r="C4058">
        <v>17224.457215505299</v>
      </c>
      <c r="D4058">
        <v>1733.2936612196299</v>
      </c>
      <c r="H4058">
        <v>38</v>
      </c>
      <c r="I4058">
        <v>41</v>
      </c>
      <c r="J4058" s="2">
        <v>13964.838649580401</v>
      </c>
      <c r="K4058" s="2">
        <v>1738.4621188485501</v>
      </c>
    </row>
    <row r="4059" spans="1:11" x14ac:dyDescent="0.25">
      <c r="A4059">
        <v>38</v>
      </c>
      <c r="B4059">
        <v>45</v>
      </c>
      <c r="C4059">
        <v>11157.2457746623</v>
      </c>
      <c r="D4059">
        <v>830.96305187086102</v>
      </c>
      <c r="H4059">
        <v>38</v>
      </c>
      <c r="I4059">
        <v>42</v>
      </c>
      <c r="J4059" s="2">
        <v>8833.8576859377099</v>
      </c>
      <c r="K4059" s="2">
        <v>896.24448293033799</v>
      </c>
    </row>
    <row r="4060" spans="1:11" x14ac:dyDescent="0.25">
      <c r="A4060">
        <v>38</v>
      </c>
      <c r="B4060">
        <v>46</v>
      </c>
      <c r="C4060">
        <v>8876.3887509807992</v>
      </c>
      <c r="D4060">
        <v>992.57998275009595</v>
      </c>
      <c r="H4060">
        <v>38</v>
      </c>
      <c r="I4060">
        <v>43</v>
      </c>
      <c r="J4060" s="2">
        <v>13892.0441967352</v>
      </c>
      <c r="K4060" s="2">
        <v>2177.19227471147</v>
      </c>
    </row>
    <row r="4061" spans="1:11" x14ac:dyDescent="0.25">
      <c r="A4061">
        <v>38</v>
      </c>
      <c r="B4061">
        <v>47</v>
      </c>
      <c r="C4061">
        <v>7806.9295280001297</v>
      </c>
      <c r="D4061">
        <v>1006.63435017579</v>
      </c>
      <c r="H4061">
        <v>38</v>
      </c>
      <c r="I4061">
        <v>44</v>
      </c>
      <c r="J4061" s="2">
        <v>17224.457215505299</v>
      </c>
      <c r="K4061" s="2">
        <v>1733.2936612196299</v>
      </c>
    </row>
    <row r="4062" spans="1:11" x14ac:dyDescent="0.25">
      <c r="A4062">
        <v>38</v>
      </c>
      <c r="B4062">
        <v>48</v>
      </c>
      <c r="C4062">
        <v>9624.0472423878291</v>
      </c>
      <c r="D4062">
        <v>1021.38829481344</v>
      </c>
      <c r="H4062">
        <v>38</v>
      </c>
      <c r="I4062">
        <v>45</v>
      </c>
      <c r="J4062" s="2">
        <v>11157.2457746623</v>
      </c>
      <c r="K4062" s="2">
        <v>830.96305187086102</v>
      </c>
    </row>
    <row r="4063" spans="1:11" x14ac:dyDescent="0.25">
      <c r="A4063">
        <v>38</v>
      </c>
      <c r="B4063">
        <v>49</v>
      </c>
      <c r="C4063">
        <v>8198.1597496514205</v>
      </c>
      <c r="D4063">
        <v>1189.73566041404</v>
      </c>
      <c r="H4063">
        <v>38</v>
      </c>
      <c r="I4063">
        <v>46</v>
      </c>
      <c r="J4063" s="2">
        <v>8876.3887509807992</v>
      </c>
      <c r="K4063" s="2">
        <v>992.57998275009595</v>
      </c>
    </row>
    <row r="4064" spans="1:11" x14ac:dyDescent="0.25">
      <c r="A4064">
        <v>38</v>
      </c>
      <c r="B4064">
        <v>50</v>
      </c>
      <c r="C4064">
        <v>7705.2713992810995</v>
      </c>
      <c r="D4064">
        <v>743.82300262947399</v>
      </c>
      <c r="H4064">
        <v>38</v>
      </c>
      <c r="I4064">
        <v>47</v>
      </c>
      <c r="J4064" s="2">
        <v>7806.9295280001297</v>
      </c>
      <c r="K4064" s="2">
        <v>1006.63435017579</v>
      </c>
    </row>
    <row r="4065" spans="1:11" x14ac:dyDescent="0.25">
      <c r="A4065">
        <v>38</v>
      </c>
      <c r="B4065">
        <v>51</v>
      </c>
      <c r="C4065">
        <v>10506.3096423527</v>
      </c>
      <c r="D4065">
        <v>1047.9368302968701</v>
      </c>
      <c r="H4065">
        <v>38</v>
      </c>
      <c r="I4065">
        <v>48</v>
      </c>
      <c r="J4065" s="2">
        <v>9624.0472423878291</v>
      </c>
      <c r="K4065" s="2">
        <v>1021.38829481344</v>
      </c>
    </row>
    <row r="4066" spans="1:11" x14ac:dyDescent="0.25">
      <c r="A4066">
        <v>38</v>
      </c>
      <c r="B4066">
        <v>52</v>
      </c>
      <c r="C4066">
        <v>6470.3528155680597</v>
      </c>
      <c r="D4066">
        <v>781.85710038606896</v>
      </c>
      <c r="H4066">
        <v>38</v>
      </c>
      <c r="I4066">
        <v>49</v>
      </c>
      <c r="J4066" s="2">
        <v>8198.1597496514205</v>
      </c>
      <c r="K4066" s="2">
        <v>1189.73566041404</v>
      </c>
    </row>
    <row r="4067" spans="1:11" x14ac:dyDescent="0.25">
      <c r="A4067">
        <v>38</v>
      </c>
      <c r="B4067">
        <v>53</v>
      </c>
      <c r="C4067">
        <v>5919.0541524439504</v>
      </c>
      <c r="D4067">
        <v>709.04089764750495</v>
      </c>
      <c r="H4067">
        <v>38</v>
      </c>
      <c r="I4067">
        <v>50</v>
      </c>
      <c r="J4067" s="2">
        <v>7705.2713992810995</v>
      </c>
      <c r="K4067" s="2">
        <v>743.82300262947399</v>
      </c>
    </row>
    <row r="4068" spans="1:11" x14ac:dyDescent="0.25">
      <c r="A4068">
        <v>38</v>
      </c>
      <c r="B4068">
        <v>54</v>
      </c>
      <c r="C4068">
        <v>7438.0853144431403</v>
      </c>
      <c r="D4068">
        <v>2722.0834958560699</v>
      </c>
      <c r="H4068">
        <v>38</v>
      </c>
      <c r="I4068">
        <v>51</v>
      </c>
      <c r="J4068" s="2">
        <v>10506.3096423527</v>
      </c>
      <c r="K4068" s="2">
        <v>1047.9368302968701</v>
      </c>
    </row>
    <row r="4069" spans="1:11" x14ac:dyDescent="0.25">
      <c r="A4069">
        <v>38</v>
      </c>
      <c r="B4069">
        <v>55</v>
      </c>
      <c r="C4069">
        <v>7277.4534672445398</v>
      </c>
      <c r="D4069">
        <v>1290.23229352061</v>
      </c>
      <c r="H4069">
        <v>38</v>
      </c>
      <c r="I4069">
        <v>52</v>
      </c>
      <c r="J4069" s="2">
        <v>6470.3528155680597</v>
      </c>
      <c r="K4069" s="2">
        <v>781.85710038606896</v>
      </c>
    </row>
    <row r="4070" spans="1:11" x14ac:dyDescent="0.25">
      <c r="A4070">
        <v>38</v>
      </c>
      <c r="B4070">
        <v>56</v>
      </c>
      <c r="C4070">
        <v>6705.7561536928197</v>
      </c>
      <c r="D4070">
        <v>948.70591026882596</v>
      </c>
      <c r="H4070">
        <v>38</v>
      </c>
      <c r="I4070">
        <v>53</v>
      </c>
      <c r="J4070" s="2">
        <v>5919.0541524439504</v>
      </c>
      <c r="K4070" s="2">
        <v>709.04089764750495</v>
      </c>
    </row>
    <row r="4071" spans="1:11" x14ac:dyDescent="0.25">
      <c r="A4071">
        <v>38</v>
      </c>
      <c r="B4071">
        <v>57</v>
      </c>
      <c r="C4071">
        <v>7179.5588678862396</v>
      </c>
      <c r="D4071">
        <v>988.49349871786296</v>
      </c>
      <c r="H4071">
        <v>38</v>
      </c>
      <c r="I4071">
        <v>54</v>
      </c>
      <c r="J4071" s="2">
        <v>7438.0853144431403</v>
      </c>
      <c r="K4071" s="2">
        <v>2722.0834958560699</v>
      </c>
    </row>
    <row r="4072" spans="1:11" x14ac:dyDescent="0.25">
      <c r="A4072">
        <v>38</v>
      </c>
      <c r="B4072">
        <v>58</v>
      </c>
      <c r="C4072">
        <v>5973.8601989986901</v>
      </c>
      <c r="D4072">
        <v>902.09345198090205</v>
      </c>
      <c r="H4072">
        <v>38</v>
      </c>
      <c r="I4072">
        <v>55</v>
      </c>
      <c r="J4072" s="2">
        <v>7277.4534672445398</v>
      </c>
      <c r="K4072" s="2">
        <v>1290.23229352061</v>
      </c>
    </row>
    <row r="4073" spans="1:11" x14ac:dyDescent="0.25">
      <c r="A4073">
        <v>38</v>
      </c>
      <c r="B4073">
        <v>59</v>
      </c>
      <c r="C4073">
        <v>13800.8502429114</v>
      </c>
      <c r="D4073">
        <v>2361.0074279544401</v>
      </c>
      <c r="H4073">
        <v>38</v>
      </c>
      <c r="I4073">
        <v>56</v>
      </c>
      <c r="J4073" s="2">
        <v>6705.7561536928197</v>
      </c>
      <c r="K4073" s="2">
        <v>948.70591026882596</v>
      </c>
    </row>
    <row r="4074" spans="1:11" x14ac:dyDescent="0.25">
      <c r="A4074">
        <v>38</v>
      </c>
      <c r="B4074">
        <v>60</v>
      </c>
      <c r="C4074">
        <v>13330.566476128301</v>
      </c>
      <c r="D4074">
        <v>1729.4599065878101</v>
      </c>
      <c r="H4074">
        <v>38</v>
      </c>
      <c r="I4074">
        <v>57</v>
      </c>
      <c r="J4074" s="2">
        <v>7179.5588678862396</v>
      </c>
      <c r="K4074" s="2">
        <v>988.49349871786296</v>
      </c>
    </row>
    <row r="4075" spans="1:11" x14ac:dyDescent="0.25">
      <c r="A4075">
        <v>38</v>
      </c>
      <c r="B4075">
        <v>61</v>
      </c>
      <c r="C4075">
        <v>12055.492227922001</v>
      </c>
      <c r="D4075">
        <v>1916.13503145513</v>
      </c>
      <c r="H4075">
        <v>38</v>
      </c>
      <c r="I4075">
        <v>58</v>
      </c>
      <c r="J4075" s="2">
        <v>5973.8601989986901</v>
      </c>
      <c r="K4075" s="2">
        <v>902.09345198090205</v>
      </c>
    </row>
    <row r="4076" spans="1:11" x14ac:dyDescent="0.25">
      <c r="A4076">
        <v>38</v>
      </c>
      <c r="B4076">
        <v>62</v>
      </c>
      <c r="C4076">
        <v>10756.5702592205</v>
      </c>
      <c r="D4076">
        <v>15994.0482554748</v>
      </c>
      <c r="H4076">
        <v>38</v>
      </c>
      <c r="I4076">
        <v>59</v>
      </c>
      <c r="J4076" s="2">
        <v>13800.8502429114</v>
      </c>
      <c r="K4076" s="2">
        <v>2361.0074279544401</v>
      </c>
    </row>
    <row r="4077" spans="1:11" x14ac:dyDescent="0.25">
      <c r="A4077">
        <v>38</v>
      </c>
      <c r="B4077">
        <v>63</v>
      </c>
      <c r="C4077">
        <v>8172.1823861835201</v>
      </c>
      <c r="D4077">
        <v>744.76471157870105</v>
      </c>
      <c r="H4077">
        <v>38</v>
      </c>
      <c r="I4077">
        <v>60</v>
      </c>
      <c r="J4077" s="2">
        <v>13330.566476128301</v>
      </c>
      <c r="K4077" s="2">
        <v>1729.4599065878101</v>
      </c>
    </row>
    <row r="4078" spans="1:11" x14ac:dyDescent="0.25">
      <c r="A4078">
        <v>38</v>
      </c>
      <c r="B4078">
        <v>64</v>
      </c>
      <c r="C4078">
        <v>8583.4213970061101</v>
      </c>
      <c r="D4078">
        <v>1215.51492127707</v>
      </c>
      <c r="H4078">
        <v>38</v>
      </c>
      <c r="I4078">
        <v>61</v>
      </c>
      <c r="J4078" s="2">
        <v>12055.492227922001</v>
      </c>
      <c r="K4078" s="2">
        <v>1916.13503145513</v>
      </c>
    </row>
    <row r="4079" spans="1:11" x14ac:dyDescent="0.25">
      <c r="A4079">
        <v>38</v>
      </c>
      <c r="B4079">
        <v>65</v>
      </c>
      <c r="C4079">
        <v>12362.5785624403</v>
      </c>
      <c r="D4079">
        <v>6708.8198487693198</v>
      </c>
      <c r="H4079">
        <v>38</v>
      </c>
      <c r="I4079">
        <v>62</v>
      </c>
      <c r="J4079" s="2">
        <v>10756.5702592205</v>
      </c>
      <c r="K4079" s="2">
        <v>15994.0482554748</v>
      </c>
    </row>
    <row r="4080" spans="1:11" x14ac:dyDescent="0.25">
      <c r="A4080">
        <v>38</v>
      </c>
      <c r="B4080">
        <v>66</v>
      </c>
      <c r="C4080">
        <v>8725.9194939872395</v>
      </c>
      <c r="D4080">
        <v>855.32874959757203</v>
      </c>
      <c r="H4080">
        <v>38</v>
      </c>
      <c r="I4080">
        <v>63</v>
      </c>
      <c r="J4080" s="2">
        <v>8172.1823861835201</v>
      </c>
      <c r="K4080" s="2">
        <v>744.76471157870105</v>
      </c>
    </row>
    <row r="4081" spans="1:11" x14ac:dyDescent="0.25">
      <c r="A4081">
        <v>38</v>
      </c>
      <c r="B4081">
        <v>67</v>
      </c>
      <c r="C4081">
        <v>3713.1999102988502</v>
      </c>
      <c r="D4081">
        <v>831.93422624601703</v>
      </c>
      <c r="H4081">
        <v>38</v>
      </c>
      <c r="I4081">
        <v>64</v>
      </c>
      <c r="J4081" s="2">
        <v>8583.4213970061101</v>
      </c>
      <c r="K4081" s="2">
        <v>1215.51492127707</v>
      </c>
    </row>
    <row r="4082" spans="1:11" x14ac:dyDescent="0.25">
      <c r="A4082">
        <v>38</v>
      </c>
      <c r="B4082">
        <v>68</v>
      </c>
      <c r="C4082">
        <v>4419.4804336539501</v>
      </c>
      <c r="D4082">
        <v>1091.8923357271501</v>
      </c>
      <c r="H4082">
        <v>38</v>
      </c>
      <c r="I4082">
        <v>65</v>
      </c>
      <c r="J4082" s="2">
        <v>12362.5785624403</v>
      </c>
      <c r="K4082" s="2">
        <v>6708.8198487693198</v>
      </c>
    </row>
    <row r="4083" spans="1:11" x14ac:dyDescent="0.25">
      <c r="A4083">
        <v>38</v>
      </c>
      <c r="B4083">
        <v>69</v>
      </c>
      <c r="C4083">
        <v>9155.8999601266405</v>
      </c>
      <c r="D4083">
        <v>2443.7468093739299</v>
      </c>
      <c r="H4083">
        <v>38</v>
      </c>
      <c r="I4083">
        <v>66</v>
      </c>
      <c r="J4083" s="2">
        <v>8725.9194939872395</v>
      </c>
      <c r="K4083" s="2">
        <v>855.32874959757203</v>
      </c>
    </row>
    <row r="4084" spans="1:11" x14ac:dyDescent="0.25">
      <c r="A4084">
        <v>38</v>
      </c>
      <c r="B4084">
        <v>70</v>
      </c>
      <c r="C4084">
        <v>10579.8062674188</v>
      </c>
      <c r="D4084">
        <v>1577.4758082733399</v>
      </c>
      <c r="H4084">
        <v>38</v>
      </c>
      <c r="I4084">
        <v>67</v>
      </c>
      <c r="J4084" s="2">
        <v>3713.1999102988502</v>
      </c>
      <c r="K4084" s="2">
        <v>831.93422624601703</v>
      </c>
    </row>
    <row r="4085" spans="1:11" x14ac:dyDescent="0.25">
      <c r="A4085">
        <v>38</v>
      </c>
      <c r="B4085">
        <v>71</v>
      </c>
      <c r="C4085">
        <v>11110.737012055401</v>
      </c>
      <c r="D4085">
        <v>856.14941865244305</v>
      </c>
      <c r="H4085">
        <v>38</v>
      </c>
      <c r="I4085">
        <v>68</v>
      </c>
      <c r="J4085" s="2">
        <v>4419.4804336539501</v>
      </c>
      <c r="K4085" s="2">
        <v>1091.8923357271501</v>
      </c>
    </row>
    <row r="4086" spans="1:11" x14ac:dyDescent="0.25">
      <c r="A4086">
        <v>38</v>
      </c>
      <c r="B4086">
        <v>72</v>
      </c>
      <c r="C4086">
        <v>9071.7543621531604</v>
      </c>
      <c r="D4086">
        <v>820.21105454277699</v>
      </c>
      <c r="H4086">
        <v>38</v>
      </c>
      <c r="I4086">
        <v>69</v>
      </c>
      <c r="J4086" s="2">
        <v>9155.8999601266405</v>
      </c>
      <c r="K4086" s="2">
        <v>2443.7468093739299</v>
      </c>
    </row>
    <row r="4087" spans="1:11" x14ac:dyDescent="0.25">
      <c r="A4087">
        <v>38</v>
      </c>
      <c r="B4087">
        <v>73</v>
      </c>
      <c r="C4087">
        <v>6780.5853406023598</v>
      </c>
      <c r="D4087">
        <v>682.30475185220803</v>
      </c>
      <c r="H4087">
        <v>38</v>
      </c>
      <c r="I4087">
        <v>70</v>
      </c>
      <c r="J4087" s="2">
        <v>10579.8062674188</v>
      </c>
      <c r="K4087" s="2">
        <v>1577.4758082733399</v>
      </c>
    </row>
    <row r="4088" spans="1:11" x14ac:dyDescent="0.25">
      <c r="A4088">
        <v>38</v>
      </c>
      <c r="B4088">
        <v>74</v>
      </c>
      <c r="C4088">
        <v>7384.6713994500096</v>
      </c>
      <c r="D4088">
        <v>1429.7916506920999</v>
      </c>
      <c r="H4088">
        <v>38</v>
      </c>
      <c r="I4088">
        <v>71</v>
      </c>
      <c r="J4088" s="2">
        <v>11110.737012055401</v>
      </c>
      <c r="K4088" s="2">
        <v>856.14941865244305</v>
      </c>
    </row>
    <row r="4089" spans="1:11" x14ac:dyDescent="0.25">
      <c r="A4089">
        <v>38</v>
      </c>
      <c r="B4089">
        <v>75</v>
      </c>
      <c r="C4089">
        <v>14233.3618320655</v>
      </c>
      <c r="D4089">
        <v>1252.15750965087</v>
      </c>
      <c r="H4089">
        <v>38</v>
      </c>
      <c r="I4089">
        <v>72</v>
      </c>
      <c r="J4089" s="2">
        <v>9071.7543621531604</v>
      </c>
      <c r="K4089" s="2">
        <v>820.21105454277699</v>
      </c>
    </row>
    <row r="4090" spans="1:11" x14ac:dyDescent="0.25">
      <c r="A4090">
        <v>38</v>
      </c>
      <c r="B4090">
        <v>76</v>
      </c>
      <c r="C4090">
        <v>10417.931458232801</v>
      </c>
      <c r="D4090">
        <v>1001.31966599291</v>
      </c>
      <c r="H4090">
        <v>38</v>
      </c>
      <c r="I4090">
        <v>73</v>
      </c>
      <c r="J4090" s="2">
        <v>6780.5853406023598</v>
      </c>
      <c r="K4090" s="2">
        <v>682.30475185220803</v>
      </c>
    </row>
    <row r="4091" spans="1:11" x14ac:dyDescent="0.25">
      <c r="A4091">
        <v>38</v>
      </c>
      <c r="B4091">
        <v>77</v>
      </c>
      <c r="C4091">
        <v>5840.6649956494603</v>
      </c>
      <c r="D4091">
        <v>695.07059627095998</v>
      </c>
      <c r="H4091">
        <v>38</v>
      </c>
      <c r="I4091">
        <v>74</v>
      </c>
      <c r="J4091" s="2">
        <v>7384.6713994500096</v>
      </c>
      <c r="K4091" s="2">
        <v>1429.7916506920999</v>
      </c>
    </row>
    <row r="4092" spans="1:11" x14ac:dyDescent="0.25">
      <c r="A4092">
        <v>38</v>
      </c>
      <c r="B4092">
        <v>78</v>
      </c>
      <c r="C4092">
        <v>6938.5899264343498</v>
      </c>
      <c r="D4092">
        <v>894.53992486600202</v>
      </c>
      <c r="H4092">
        <v>38</v>
      </c>
      <c r="I4092">
        <v>75</v>
      </c>
      <c r="J4092" s="2">
        <v>14233.3618320655</v>
      </c>
      <c r="K4092" s="2">
        <v>1252.15750965087</v>
      </c>
    </row>
    <row r="4093" spans="1:11" x14ac:dyDescent="0.25">
      <c r="A4093">
        <v>38</v>
      </c>
      <c r="B4093">
        <v>79</v>
      </c>
      <c r="C4093">
        <v>7056.1700201166896</v>
      </c>
      <c r="D4093">
        <v>983.15056418345898</v>
      </c>
      <c r="H4093">
        <v>38</v>
      </c>
      <c r="I4093">
        <v>76</v>
      </c>
      <c r="J4093" s="2">
        <v>10417.931458232801</v>
      </c>
      <c r="K4093" s="2">
        <v>1001.31966599291</v>
      </c>
    </row>
    <row r="4094" spans="1:11" x14ac:dyDescent="0.25">
      <c r="A4094">
        <v>38</v>
      </c>
      <c r="B4094">
        <v>80</v>
      </c>
      <c r="C4094">
        <v>5436.4978279614397</v>
      </c>
      <c r="D4094">
        <v>1941.6199504563899</v>
      </c>
      <c r="H4094">
        <v>38</v>
      </c>
      <c r="I4094">
        <v>77</v>
      </c>
      <c r="J4094" s="2">
        <v>5840.6649956494603</v>
      </c>
      <c r="K4094" s="2">
        <v>695.07059627095998</v>
      </c>
    </row>
    <row r="4095" spans="1:11" x14ac:dyDescent="0.25">
      <c r="A4095">
        <v>38</v>
      </c>
      <c r="B4095">
        <v>81</v>
      </c>
      <c r="C4095">
        <v>4316.7688822294604</v>
      </c>
      <c r="D4095">
        <v>623.98997969674099</v>
      </c>
      <c r="H4095">
        <v>38</v>
      </c>
      <c r="I4095">
        <v>78</v>
      </c>
      <c r="J4095" s="2">
        <v>6938.5899264343498</v>
      </c>
      <c r="K4095" s="2">
        <v>894.53992486600202</v>
      </c>
    </row>
    <row r="4096" spans="1:11" x14ac:dyDescent="0.25">
      <c r="A4096">
        <v>38</v>
      </c>
      <c r="B4096">
        <v>82</v>
      </c>
      <c r="C4096">
        <v>6859.4416009258002</v>
      </c>
      <c r="D4096">
        <v>2786.6191189762299</v>
      </c>
      <c r="H4096">
        <v>38</v>
      </c>
      <c r="I4096">
        <v>79</v>
      </c>
      <c r="J4096" s="2">
        <v>7056.1700201166896</v>
      </c>
      <c r="K4096" s="2">
        <v>983.15056418345898</v>
      </c>
    </row>
    <row r="4097" spans="1:11" x14ac:dyDescent="0.25">
      <c r="A4097">
        <v>38</v>
      </c>
      <c r="B4097">
        <v>83</v>
      </c>
      <c r="C4097">
        <v>5402.1604252011803</v>
      </c>
      <c r="D4097">
        <v>677.55671783498497</v>
      </c>
      <c r="H4097">
        <v>38</v>
      </c>
      <c r="I4097">
        <v>80</v>
      </c>
      <c r="J4097" s="2">
        <v>5436.4978279614397</v>
      </c>
      <c r="K4097" s="2">
        <v>1941.6199504563899</v>
      </c>
    </row>
    <row r="4098" spans="1:11" x14ac:dyDescent="0.25">
      <c r="A4098">
        <v>38</v>
      </c>
      <c r="B4098">
        <v>84</v>
      </c>
      <c r="C4098">
        <v>5094.3230609230404</v>
      </c>
      <c r="D4098">
        <v>831.17877644755299</v>
      </c>
      <c r="H4098">
        <v>38</v>
      </c>
      <c r="I4098">
        <v>81</v>
      </c>
      <c r="J4098" s="2">
        <v>4316.7688822294604</v>
      </c>
      <c r="K4098" s="2">
        <v>623.98997969674099</v>
      </c>
    </row>
    <row r="4099" spans="1:11" x14ac:dyDescent="0.25">
      <c r="A4099">
        <v>38</v>
      </c>
      <c r="B4099">
        <v>85</v>
      </c>
      <c r="C4099">
        <v>10761.547111032</v>
      </c>
      <c r="D4099">
        <v>4369.6364734361196</v>
      </c>
      <c r="H4099">
        <v>38</v>
      </c>
      <c r="I4099">
        <v>82</v>
      </c>
      <c r="J4099" s="2">
        <v>6859.4416009258002</v>
      </c>
      <c r="K4099" s="2">
        <v>2786.6191189762299</v>
      </c>
    </row>
    <row r="4100" spans="1:11" x14ac:dyDescent="0.25">
      <c r="A4100">
        <v>38</v>
      </c>
      <c r="B4100">
        <v>86</v>
      </c>
      <c r="C4100">
        <v>10060.5565868431</v>
      </c>
      <c r="D4100">
        <v>4734.0412577328698</v>
      </c>
      <c r="H4100">
        <v>38</v>
      </c>
      <c r="I4100">
        <v>83</v>
      </c>
      <c r="J4100" s="2">
        <v>5402.1604252011803</v>
      </c>
      <c r="K4100" s="2">
        <v>677.55671783498497</v>
      </c>
    </row>
    <row r="4101" spans="1:11" x14ac:dyDescent="0.25">
      <c r="A4101">
        <v>38</v>
      </c>
      <c r="B4101">
        <v>87</v>
      </c>
      <c r="C4101">
        <v>5394.9491063953901</v>
      </c>
      <c r="D4101">
        <v>670.93849664126299</v>
      </c>
      <c r="H4101">
        <v>38</v>
      </c>
      <c r="I4101">
        <v>84</v>
      </c>
      <c r="J4101" s="2">
        <v>5094.3230609230404</v>
      </c>
      <c r="K4101" s="2">
        <v>831.17877644755299</v>
      </c>
    </row>
    <row r="4102" spans="1:11" x14ac:dyDescent="0.25">
      <c r="A4102">
        <v>38</v>
      </c>
      <c r="B4102">
        <v>88</v>
      </c>
      <c r="C4102">
        <v>6675.3826840711899</v>
      </c>
      <c r="D4102">
        <v>1294.7443160892201</v>
      </c>
      <c r="H4102">
        <v>38</v>
      </c>
      <c r="I4102">
        <v>85</v>
      </c>
      <c r="J4102" s="2">
        <v>10761.547111032</v>
      </c>
      <c r="K4102" s="2">
        <v>4369.6364734361196</v>
      </c>
    </row>
    <row r="4103" spans="1:11" x14ac:dyDescent="0.25">
      <c r="A4103">
        <v>39</v>
      </c>
      <c r="B4103">
        <v>0</v>
      </c>
      <c r="C4103">
        <v>4572.1317674685597</v>
      </c>
      <c r="D4103">
        <v>1202.12869889747</v>
      </c>
      <c r="H4103">
        <v>38</v>
      </c>
      <c r="I4103">
        <v>86</v>
      </c>
      <c r="J4103" s="2">
        <v>10060.5565868431</v>
      </c>
      <c r="K4103" s="2">
        <v>4734.0412577328698</v>
      </c>
    </row>
    <row r="4104" spans="1:11" x14ac:dyDescent="0.25">
      <c r="A4104">
        <v>39</v>
      </c>
      <c r="B4104">
        <v>1</v>
      </c>
      <c r="C4104">
        <v>7511.83288967099</v>
      </c>
      <c r="D4104">
        <v>685.81263996034795</v>
      </c>
      <c r="H4104">
        <v>38</v>
      </c>
      <c r="I4104">
        <v>87</v>
      </c>
      <c r="J4104" s="2">
        <v>5394.9491063953901</v>
      </c>
      <c r="K4104" s="2">
        <v>670.93849664126299</v>
      </c>
    </row>
    <row r="4105" spans="1:11" x14ac:dyDescent="0.25">
      <c r="A4105">
        <v>39</v>
      </c>
      <c r="B4105">
        <v>2</v>
      </c>
      <c r="C4105">
        <v>12485.083156229401</v>
      </c>
      <c r="D4105">
        <v>1509.06497254081</v>
      </c>
      <c r="H4105">
        <v>38</v>
      </c>
      <c r="I4105">
        <v>88</v>
      </c>
      <c r="J4105" s="2">
        <v>6675.3826840711899</v>
      </c>
      <c r="K4105" s="2">
        <v>1294.7443160892201</v>
      </c>
    </row>
    <row r="4106" spans="1:11" x14ac:dyDescent="0.25">
      <c r="A4106">
        <v>39</v>
      </c>
      <c r="B4106">
        <v>3</v>
      </c>
      <c r="C4106">
        <v>35776.946410733697</v>
      </c>
      <c r="D4106">
        <v>5006.6438409325401</v>
      </c>
      <c r="H4106">
        <v>39</v>
      </c>
      <c r="I4106">
        <v>0</v>
      </c>
      <c r="J4106" s="2">
        <v>4572.1317674685597</v>
      </c>
      <c r="K4106" s="2">
        <v>1202.12869889747</v>
      </c>
    </row>
    <row r="4107" spans="1:11" x14ac:dyDescent="0.25">
      <c r="A4107">
        <v>39</v>
      </c>
      <c r="B4107">
        <v>4</v>
      </c>
      <c r="C4107">
        <v>17949.679446153099</v>
      </c>
      <c r="D4107">
        <v>1116.3178236538699</v>
      </c>
      <c r="H4107">
        <v>39</v>
      </c>
      <c r="I4107">
        <v>1</v>
      </c>
      <c r="J4107" s="2">
        <v>7511.83288967099</v>
      </c>
      <c r="K4107" s="2">
        <v>685.81263996034795</v>
      </c>
    </row>
    <row r="4108" spans="1:11" x14ac:dyDescent="0.25">
      <c r="A4108">
        <v>39</v>
      </c>
      <c r="B4108">
        <v>5</v>
      </c>
      <c r="C4108">
        <v>27961.150827919198</v>
      </c>
      <c r="D4108">
        <v>2007.50628463985</v>
      </c>
      <c r="H4108">
        <v>39</v>
      </c>
      <c r="I4108">
        <v>2</v>
      </c>
      <c r="J4108" s="2">
        <v>12485.083156229401</v>
      </c>
      <c r="K4108" s="2">
        <v>1509.06497254081</v>
      </c>
    </row>
    <row r="4109" spans="1:11" x14ac:dyDescent="0.25">
      <c r="A4109">
        <v>39</v>
      </c>
      <c r="B4109">
        <v>6</v>
      </c>
      <c r="C4109">
        <v>43974.776503423702</v>
      </c>
      <c r="D4109">
        <v>3187.1501604592499</v>
      </c>
      <c r="H4109">
        <v>39</v>
      </c>
      <c r="I4109">
        <v>3</v>
      </c>
      <c r="J4109" s="2">
        <v>35776.946410733697</v>
      </c>
      <c r="K4109" s="2">
        <v>5006.6438409325401</v>
      </c>
    </row>
    <row r="4110" spans="1:11" x14ac:dyDescent="0.25">
      <c r="A4110">
        <v>39</v>
      </c>
      <c r="B4110">
        <v>7</v>
      </c>
      <c r="C4110">
        <v>39210.3781138423</v>
      </c>
      <c r="D4110">
        <v>2751.7065758178501</v>
      </c>
      <c r="H4110">
        <v>39</v>
      </c>
      <c r="I4110">
        <v>4</v>
      </c>
      <c r="J4110" s="2">
        <v>17949.679446153099</v>
      </c>
      <c r="K4110" s="2">
        <v>1116.3178236538699</v>
      </c>
    </row>
    <row r="4111" spans="1:11" x14ac:dyDescent="0.25">
      <c r="A4111">
        <v>39</v>
      </c>
      <c r="B4111">
        <v>8</v>
      </c>
      <c r="C4111">
        <v>40448.055100318801</v>
      </c>
      <c r="D4111">
        <v>3903.1056949889298</v>
      </c>
      <c r="H4111">
        <v>39</v>
      </c>
      <c r="I4111">
        <v>5</v>
      </c>
      <c r="J4111" s="2">
        <v>27961.150827919198</v>
      </c>
      <c r="K4111" s="2">
        <v>2007.50628463985</v>
      </c>
    </row>
    <row r="4112" spans="1:11" x14ac:dyDescent="0.25">
      <c r="A4112">
        <v>39</v>
      </c>
      <c r="B4112">
        <v>9</v>
      </c>
      <c r="C4112">
        <v>31416.703054870501</v>
      </c>
      <c r="D4112">
        <v>4007.3252819137201</v>
      </c>
      <c r="H4112">
        <v>39</v>
      </c>
      <c r="I4112">
        <v>6</v>
      </c>
      <c r="J4112" s="2">
        <v>43974.776503423702</v>
      </c>
      <c r="K4112" s="2">
        <v>3187.1501604592499</v>
      </c>
    </row>
    <row r="4113" spans="1:11" x14ac:dyDescent="0.25">
      <c r="A4113">
        <v>39</v>
      </c>
      <c r="B4113">
        <v>10</v>
      </c>
      <c r="C4113">
        <v>24675.544211231401</v>
      </c>
      <c r="D4113">
        <v>3451.52708988318</v>
      </c>
      <c r="H4113">
        <v>39</v>
      </c>
      <c r="I4113">
        <v>7</v>
      </c>
      <c r="J4113" s="2">
        <v>39210.3781138423</v>
      </c>
      <c r="K4113" s="2">
        <v>2751.7065758178501</v>
      </c>
    </row>
    <row r="4114" spans="1:11" x14ac:dyDescent="0.25">
      <c r="A4114">
        <v>39</v>
      </c>
      <c r="B4114">
        <v>11</v>
      </c>
      <c r="C4114">
        <v>8896.8668502830296</v>
      </c>
      <c r="D4114">
        <v>1002.97653729725</v>
      </c>
      <c r="H4114">
        <v>39</v>
      </c>
      <c r="I4114">
        <v>8</v>
      </c>
      <c r="J4114" s="2">
        <v>40448.055100318801</v>
      </c>
      <c r="K4114" s="2">
        <v>3903.1056949889298</v>
      </c>
    </row>
    <row r="4115" spans="1:11" x14ac:dyDescent="0.25">
      <c r="A4115">
        <v>39</v>
      </c>
      <c r="B4115">
        <v>12</v>
      </c>
      <c r="C4115">
        <v>6000.4976043571596</v>
      </c>
      <c r="D4115">
        <v>526.14772819375401</v>
      </c>
      <c r="H4115">
        <v>39</v>
      </c>
      <c r="I4115">
        <v>9</v>
      </c>
      <c r="J4115" s="2">
        <v>31416.703054870501</v>
      </c>
      <c r="K4115" s="2">
        <v>4007.3252819137201</v>
      </c>
    </row>
    <row r="4116" spans="1:11" x14ac:dyDescent="0.25">
      <c r="A4116">
        <v>39</v>
      </c>
      <c r="B4116">
        <v>13</v>
      </c>
      <c r="C4116">
        <v>9108.6382275533797</v>
      </c>
      <c r="D4116">
        <v>800.21094592830696</v>
      </c>
      <c r="H4116">
        <v>39</v>
      </c>
      <c r="I4116">
        <v>10</v>
      </c>
      <c r="J4116" s="2">
        <v>24675.544211231401</v>
      </c>
      <c r="K4116" s="2">
        <v>3451.52708988318</v>
      </c>
    </row>
    <row r="4117" spans="1:11" x14ac:dyDescent="0.25">
      <c r="A4117">
        <v>39</v>
      </c>
      <c r="B4117">
        <v>14</v>
      </c>
      <c r="C4117">
        <v>5266.1894056721303</v>
      </c>
      <c r="D4117">
        <v>693.71149145920401</v>
      </c>
      <c r="H4117">
        <v>39</v>
      </c>
      <c r="I4117">
        <v>11</v>
      </c>
      <c r="J4117" s="2">
        <v>8896.8668502830296</v>
      </c>
      <c r="K4117" s="2">
        <v>1002.97653729725</v>
      </c>
    </row>
    <row r="4118" spans="1:11" x14ac:dyDescent="0.25">
      <c r="A4118">
        <v>39</v>
      </c>
      <c r="B4118">
        <v>15</v>
      </c>
      <c r="C4118">
        <v>22969.282334632</v>
      </c>
      <c r="D4118">
        <v>2121.0930209170801</v>
      </c>
      <c r="H4118">
        <v>39</v>
      </c>
      <c r="I4118">
        <v>12</v>
      </c>
      <c r="J4118" s="2">
        <v>6000.4976043571596</v>
      </c>
      <c r="K4118" s="2">
        <v>526.14772819375401</v>
      </c>
    </row>
    <row r="4119" spans="1:11" x14ac:dyDescent="0.25">
      <c r="A4119">
        <v>39</v>
      </c>
      <c r="B4119">
        <v>16</v>
      </c>
      <c r="C4119">
        <v>19626.0213820645</v>
      </c>
      <c r="D4119">
        <v>4404.4643353880201</v>
      </c>
      <c r="H4119">
        <v>39</v>
      </c>
      <c r="I4119">
        <v>13</v>
      </c>
      <c r="J4119" s="2">
        <v>9108.6382275533797</v>
      </c>
      <c r="K4119" s="2">
        <v>800.21094592830696</v>
      </c>
    </row>
    <row r="4120" spans="1:11" x14ac:dyDescent="0.25">
      <c r="A4120">
        <v>39</v>
      </c>
      <c r="B4120">
        <v>17</v>
      </c>
      <c r="C4120">
        <v>15416.890282779799</v>
      </c>
      <c r="D4120">
        <v>7695.0989027043797</v>
      </c>
      <c r="H4120">
        <v>39</v>
      </c>
      <c r="I4120">
        <v>14</v>
      </c>
      <c r="J4120" s="2">
        <v>5266.1894056721303</v>
      </c>
      <c r="K4120" s="2">
        <v>693.71149145920401</v>
      </c>
    </row>
    <row r="4121" spans="1:11" x14ac:dyDescent="0.25">
      <c r="A4121">
        <v>39</v>
      </c>
      <c r="B4121">
        <v>18</v>
      </c>
      <c r="C4121">
        <v>18864.083331587401</v>
      </c>
      <c r="D4121">
        <v>1862.9644029876299</v>
      </c>
      <c r="H4121">
        <v>39</v>
      </c>
      <c r="I4121">
        <v>15</v>
      </c>
      <c r="J4121" s="2">
        <v>22969.282334632</v>
      </c>
      <c r="K4121" s="2">
        <v>2121.0930209170801</v>
      </c>
    </row>
    <row r="4122" spans="1:11" x14ac:dyDescent="0.25">
      <c r="A4122">
        <v>39</v>
      </c>
      <c r="B4122">
        <v>19</v>
      </c>
      <c r="C4122">
        <v>11671.2963184405</v>
      </c>
      <c r="D4122">
        <v>3132.8297239721001</v>
      </c>
      <c r="H4122">
        <v>39</v>
      </c>
      <c r="I4122">
        <v>16</v>
      </c>
      <c r="J4122" s="2">
        <v>19626.0213820645</v>
      </c>
      <c r="K4122" s="2">
        <v>4404.4643353880201</v>
      </c>
    </row>
    <row r="4123" spans="1:11" x14ac:dyDescent="0.25">
      <c r="A4123">
        <v>39</v>
      </c>
      <c r="B4123">
        <v>20</v>
      </c>
      <c r="C4123">
        <v>25824.734221632199</v>
      </c>
      <c r="D4123">
        <v>3555.5768538031698</v>
      </c>
      <c r="H4123">
        <v>39</v>
      </c>
      <c r="I4123">
        <v>17</v>
      </c>
      <c r="J4123" s="2">
        <v>15416.890282779799</v>
      </c>
      <c r="K4123" s="2">
        <v>7695.0989027043797</v>
      </c>
    </row>
    <row r="4124" spans="1:11" x14ac:dyDescent="0.25">
      <c r="A4124">
        <v>39</v>
      </c>
      <c r="B4124">
        <v>21</v>
      </c>
      <c r="C4124">
        <v>39615.960287906397</v>
      </c>
      <c r="D4124">
        <v>3805.8510015329898</v>
      </c>
      <c r="H4124">
        <v>39</v>
      </c>
      <c r="I4124">
        <v>18</v>
      </c>
      <c r="J4124" s="2">
        <v>18864.083331587401</v>
      </c>
      <c r="K4124" s="2">
        <v>1862.9644029876299</v>
      </c>
    </row>
    <row r="4125" spans="1:11" x14ac:dyDescent="0.25">
      <c r="A4125">
        <v>39</v>
      </c>
      <c r="B4125">
        <v>22</v>
      </c>
      <c r="C4125">
        <v>24792.462997416998</v>
      </c>
      <c r="D4125">
        <v>4615.8654913002201</v>
      </c>
      <c r="H4125">
        <v>39</v>
      </c>
      <c r="I4125">
        <v>19</v>
      </c>
      <c r="J4125" s="2">
        <v>11671.2963184405</v>
      </c>
      <c r="K4125" s="2">
        <v>3132.8297239721001</v>
      </c>
    </row>
    <row r="4126" spans="1:11" x14ac:dyDescent="0.25">
      <c r="A4126">
        <v>39</v>
      </c>
      <c r="B4126">
        <v>23</v>
      </c>
      <c r="C4126">
        <v>39745.8174072478</v>
      </c>
      <c r="D4126">
        <v>5345.7142215820204</v>
      </c>
      <c r="H4126">
        <v>39</v>
      </c>
      <c r="I4126">
        <v>20</v>
      </c>
      <c r="J4126" s="2">
        <v>25824.734221632199</v>
      </c>
      <c r="K4126" s="2">
        <v>3555.5768538031698</v>
      </c>
    </row>
    <row r="4127" spans="1:11" x14ac:dyDescent="0.25">
      <c r="A4127">
        <v>39</v>
      </c>
      <c r="B4127">
        <v>24</v>
      </c>
      <c r="C4127">
        <v>17738.396671210699</v>
      </c>
      <c r="D4127">
        <v>2288.93865895213</v>
      </c>
      <c r="H4127">
        <v>39</v>
      </c>
      <c r="I4127">
        <v>21</v>
      </c>
      <c r="J4127" s="2">
        <v>39615.960287906397</v>
      </c>
      <c r="K4127" s="2">
        <v>3805.8510015329898</v>
      </c>
    </row>
    <row r="4128" spans="1:11" x14ac:dyDescent="0.25">
      <c r="A4128">
        <v>39</v>
      </c>
      <c r="B4128">
        <v>25</v>
      </c>
      <c r="C4128">
        <v>10281.567565593101</v>
      </c>
      <c r="D4128">
        <v>2836.6421063661701</v>
      </c>
      <c r="H4128">
        <v>39</v>
      </c>
      <c r="I4128">
        <v>22</v>
      </c>
      <c r="J4128" s="2">
        <v>24792.462997416998</v>
      </c>
      <c r="K4128" s="2">
        <v>4615.8654913002201</v>
      </c>
    </row>
    <row r="4129" spans="1:11" x14ac:dyDescent="0.25">
      <c r="A4129">
        <v>39</v>
      </c>
      <c r="B4129">
        <v>26</v>
      </c>
      <c r="C4129">
        <v>14327.518021654399</v>
      </c>
      <c r="D4129">
        <v>1950.64939257468</v>
      </c>
      <c r="H4129">
        <v>39</v>
      </c>
      <c r="I4129">
        <v>23</v>
      </c>
      <c r="J4129" s="2">
        <v>39745.8174072478</v>
      </c>
      <c r="K4129" s="2">
        <v>5345.7142215820204</v>
      </c>
    </row>
    <row r="4130" spans="1:11" x14ac:dyDescent="0.25">
      <c r="A4130">
        <v>39</v>
      </c>
      <c r="B4130">
        <v>27</v>
      </c>
      <c r="C4130">
        <v>12376.725732526</v>
      </c>
      <c r="D4130">
        <v>1251.2320190898999</v>
      </c>
      <c r="H4130">
        <v>39</v>
      </c>
      <c r="I4130">
        <v>24</v>
      </c>
      <c r="J4130" s="2">
        <v>17738.396671210699</v>
      </c>
      <c r="K4130" s="2">
        <v>2288.93865895213</v>
      </c>
    </row>
    <row r="4131" spans="1:11" x14ac:dyDescent="0.25">
      <c r="A4131">
        <v>39</v>
      </c>
      <c r="B4131">
        <v>28</v>
      </c>
      <c r="C4131">
        <v>8544.3443849226405</v>
      </c>
      <c r="D4131">
        <v>668.768657571002</v>
      </c>
      <c r="H4131">
        <v>39</v>
      </c>
      <c r="I4131">
        <v>25</v>
      </c>
      <c r="J4131" s="2">
        <v>10281.567565593101</v>
      </c>
      <c r="K4131" s="2">
        <v>2836.6421063661701</v>
      </c>
    </row>
    <row r="4132" spans="1:11" x14ac:dyDescent="0.25">
      <c r="A4132">
        <v>39</v>
      </c>
      <c r="B4132">
        <v>29</v>
      </c>
      <c r="C4132">
        <v>24043.5193411613</v>
      </c>
      <c r="D4132">
        <v>2379.0581023190398</v>
      </c>
      <c r="H4132">
        <v>39</v>
      </c>
      <c r="I4132">
        <v>26</v>
      </c>
      <c r="J4132" s="2">
        <v>14327.518021654399</v>
      </c>
      <c r="K4132" s="2">
        <v>1950.64939257468</v>
      </c>
    </row>
    <row r="4133" spans="1:11" x14ac:dyDescent="0.25">
      <c r="A4133">
        <v>39</v>
      </c>
      <c r="B4133">
        <v>30</v>
      </c>
      <c r="C4133">
        <v>8240.0435760036307</v>
      </c>
      <c r="D4133">
        <v>942.48477691635901</v>
      </c>
      <c r="H4133">
        <v>39</v>
      </c>
      <c r="I4133">
        <v>27</v>
      </c>
      <c r="J4133" s="2">
        <v>12376.725732526</v>
      </c>
      <c r="K4133" s="2">
        <v>1251.2320190898999</v>
      </c>
    </row>
    <row r="4134" spans="1:11" x14ac:dyDescent="0.25">
      <c r="A4134">
        <v>39</v>
      </c>
      <c r="B4134">
        <v>31</v>
      </c>
      <c r="C4134">
        <v>10002.9313220981</v>
      </c>
      <c r="D4134">
        <v>2182.7803321797301</v>
      </c>
      <c r="H4134">
        <v>39</v>
      </c>
      <c r="I4134">
        <v>28</v>
      </c>
      <c r="J4134" s="2">
        <v>8544.3443849226405</v>
      </c>
      <c r="K4134" s="2">
        <v>668.768657571002</v>
      </c>
    </row>
    <row r="4135" spans="1:11" x14ac:dyDescent="0.25">
      <c r="A4135">
        <v>39</v>
      </c>
      <c r="B4135">
        <v>32</v>
      </c>
      <c r="C4135">
        <v>17354.195739784202</v>
      </c>
      <c r="D4135">
        <v>4280.2891448527598</v>
      </c>
      <c r="H4135">
        <v>39</v>
      </c>
      <c r="I4135">
        <v>29</v>
      </c>
      <c r="J4135" s="2">
        <v>24043.5193411613</v>
      </c>
      <c r="K4135" s="2">
        <v>2379.0581023190398</v>
      </c>
    </row>
    <row r="4136" spans="1:11" x14ac:dyDescent="0.25">
      <c r="A4136">
        <v>39</v>
      </c>
      <c r="B4136">
        <v>33</v>
      </c>
      <c r="C4136">
        <v>11592.7935521858</v>
      </c>
      <c r="D4136">
        <v>952.435236821187</v>
      </c>
      <c r="H4136">
        <v>39</v>
      </c>
      <c r="I4136">
        <v>30</v>
      </c>
      <c r="J4136" s="2">
        <v>8240.0435760036307</v>
      </c>
      <c r="K4136" s="2">
        <v>942.48477691635901</v>
      </c>
    </row>
    <row r="4137" spans="1:11" x14ac:dyDescent="0.25">
      <c r="A4137">
        <v>39</v>
      </c>
      <c r="B4137">
        <v>34</v>
      </c>
      <c r="C4137">
        <v>12771.7271859304</v>
      </c>
      <c r="D4137">
        <v>1076.2531522397801</v>
      </c>
      <c r="H4137">
        <v>39</v>
      </c>
      <c r="I4137">
        <v>31</v>
      </c>
      <c r="J4137" s="2">
        <v>10002.9313220981</v>
      </c>
      <c r="K4137" s="2">
        <v>2182.7803321797301</v>
      </c>
    </row>
    <row r="4138" spans="1:11" x14ac:dyDescent="0.25">
      <c r="A4138">
        <v>39</v>
      </c>
      <c r="B4138">
        <v>35</v>
      </c>
      <c r="C4138">
        <v>14158.6494784598</v>
      </c>
      <c r="D4138">
        <v>1054.3805408760099</v>
      </c>
      <c r="H4138">
        <v>39</v>
      </c>
      <c r="I4138">
        <v>32</v>
      </c>
      <c r="J4138" s="2">
        <v>17354.195739784202</v>
      </c>
      <c r="K4138" s="2">
        <v>4280.2891448527598</v>
      </c>
    </row>
    <row r="4139" spans="1:11" x14ac:dyDescent="0.25">
      <c r="A4139">
        <v>39</v>
      </c>
      <c r="B4139">
        <v>36</v>
      </c>
      <c r="C4139">
        <v>16780.78104853</v>
      </c>
      <c r="D4139">
        <v>1235.6852194036001</v>
      </c>
      <c r="H4139">
        <v>39</v>
      </c>
      <c r="I4139">
        <v>33</v>
      </c>
      <c r="J4139" s="2">
        <v>11592.7935521858</v>
      </c>
      <c r="K4139" s="2">
        <v>952.435236821187</v>
      </c>
    </row>
    <row r="4140" spans="1:11" x14ac:dyDescent="0.25">
      <c r="A4140">
        <v>39</v>
      </c>
      <c r="B4140">
        <v>37</v>
      </c>
      <c r="C4140">
        <v>13160.7409308361</v>
      </c>
      <c r="D4140">
        <v>1365.20861937322</v>
      </c>
      <c r="H4140">
        <v>39</v>
      </c>
      <c r="I4140">
        <v>34</v>
      </c>
      <c r="J4140" s="2">
        <v>12771.7271859304</v>
      </c>
      <c r="K4140" s="2">
        <v>1076.2531522397801</v>
      </c>
    </row>
    <row r="4141" spans="1:11" x14ac:dyDescent="0.25">
      <c r="A4141">
        <v>39</v>
      </c>
      <c r="B4141">
        <v>38</v>
      </c>
      <c r="C4141">
        <v>42207.236602242803</v>
      </c>
      <c r="D4141">
        <v>5012.6188900358902</v>
      </c>
      <c r="H4141">
        <v>39</v>
      </c>
      <c r="I4141">
        <v>35</v>
      </c>
      <c r="J4141" s="2">
        <v>14158.6494784598</v>
      </c>
      <c r="K4141" s="2">
        <v>1054.3805408760099</v>
      </c>
    </row>
    <row r="4142" spans="1:11" x14ac:dyDescent="0.25">
      <c r="A4142">
        <v>39</v>
      </c>
      <c r="B4142">
        <v>39</v>
      </c>
      <c r="C4142">
        <v>10392.403134862599</v>
      </c>
      <c r="D4142">
        <v>1750.97683868076</v>
      </c>
      <c r="H4142">
        <v>39</v>
      </c>
      <c r="I4142">
        <v>36</v>
      </c>
      <c r="J4142" s="2">
        <v>16780.78104853</v>
      </c>
      <c r="K4142" s="2">
        <v>1235.6852194036001</v>
      </c>
    </row>
    <row r="4143" spans="1:11" x14ac:dyDescent="0.25">
      <c r="A4143">
        <v>39</v>
      </c>
      <c r="B4143">
        <v>40</v>
      </c>
      <c r="C4143">
        <v>10397.4999888457</v>
      </c>
      <c r="D4143">
        <v>2191.4179335509598</v>
      </c>
      <c r="H4143">
        <v>39</v>
      </c>
      <c r="I4143">
        <v>37</v>
      </c>
      <c r="J4143" s="2">
        <v>13160.7409308361</v>
      </c>
      <c r="K4143" s="2">
        <v>1365.20861937322</v>
      </c>
    </row>
    <row r="4144" spans="1:11" x14ac:dyDescent="0.25">
      <c r="A4144">
        <v>39</v>
      </c>
      <c r="B4144">
        <v>41</v>
      </c>
      <c r="C4144">
        <v>24753.2325451416</v>
      </c>
      <c r="D4144">
        <v>2910.3264295740501</v>
      </c>
      <c r="H4144">
        <v>39</v>
      </c>
      <c r="I4144">
        <v>38</v>
      </c>
      <c r="J4144" s="2">
        <v>42207.236602242803</v>
      </c>
      <c r="K4144" s="2">
        <v>5012.6188900358902</v>
      </c>
    </row>
    <row r="4145" spans="1:11" x14ac:dyDescent="0.25">
      <c r="A4145">
        <v>39</v>
      </c>
      <c r="B4145">
        <v>42</v>
      </c>
      <c r="C4145">
        <v>30431.068770809099</v>
      </c>
      <c r="D4145">
        <v>6782.7401378629902</v>
      </c>
      <c r="H4145">
        <v>39</v>
      </c>
      <c r="I4145">
        <v>39</v>
      </c>
      <c r="J4145" s="2">
        <v>10392.403134862599</v>
      </c>
      <c r="K4145" s="2">
        <v>1750.97683868076</v>
      </c>
    </row>
    <row r="4146" spans="1:11" x14ac:dyDescent="0.25">
      <c r="A4146">
        <v>39</v>
      </c>
      <c r="B4146">
        <v>43</v>
      </c>
      <c r="C4146">
        <v>15264.085068939399</v>
      </c>
      <c r="D4146">
        <v>1063.0629399649599</v>
      </c>
      <c r="H4146">
        <v>39</v>
      </c>
      <c r="I4146">
        <v>40</v>
      </c>
      <c r="J4146" s="2">
        <v>10397.4999888457</v>
      </c>
      <c r="K4146" s="2">
        <v>2191.4179335509598</v>
      </c>
    </row>
    <row r="4147" spans="1:11" x14ac:dyDescent="0.25">
      <c r="A4147">
        <v>39</v>
      </c>
      <c r="B4147">
        <v>44</v>
      </c>
      <c r="C4147">
        <v>12835.021647261899</v>
      </c>
      <c r="D4147">
        <v>1442.21207986373</v>
      </c>
      <c r="H4147">
        <v>39</v>
      </c>
      <c r="I4147">
        <v>41</v>
      </c>
      <c r="J4147" s="2">
        <v>24753.2325451416</v>
      </c>
      <c r="K4147" s="2">
        <v>2910.3264295740501</v>
      </c>
    </row>
    <row r="4148" spans="1:11" x14ac:dyDescent="0.25">
      <c r="A4148">
        <v>39</v>
      </c>
      <c r="B4148">
        <v>45</v>
      </c>
      <c r="C4148">
        <v>19068.587343568401</v>
      </c>
      <c r="D4148">
        <v>1978.1580321016199</v>
      </c>
      <c r="H4148">
        <v>39</v>
      </c>
      <c r="I4148">
        <v>42</v>
      </c>
      <c r="J4148" s="2">
        <v>30431.068770809099</v>
      </c>
      <c r="K4148" s="2">
        <v>6782.7401378629902</v>
      </c>
    </row>
    <row r="4149" spans="1:11" x14ac:dyDescent="0.25">
      <c r="A4149">
        <v>39</v>
      </c>
      <c r="B4149">
        <v>46</v>
      </c>
      <c r="C4149">
        <v>18581.5054574274</v>
      </c>
      <c r="D4149">
        <v>2750.6449205511899</v>
      </c>
      <c r="H4149">
        <v>39</v>
      </c>
      <c r="I4149">
        <v>43</v>
      </c>
      <c r="J4149" s="2">
        <v>15264.085068939399</v>
      </c>
      <c r="K4149" s="2">
        <v>1063.0629399649599</v>
      </c>
    </row>
    <row r="4150" spans="1:11" x14ac:dyDescent="0.25">
      <c r="A4150">
        <v>39</v>
      </c>
      <c r="B4150">
        <v>47</v>
      </c>
      <c r="C4150">
        <v>25650.848450950001</v>
      </c>
      <c r="D4150">
        <v>2500.53596519138</v>
      </c>
      <c r="H4150">
        <v>39</v>
      </c>
      <c r="I4150">
        <v>44</v>
      </c>
      <c r="J4150" s="2">
        <v>12835.021647261899</v>
      </c>
      <c r="K4150" s="2">
        <v>1442.21207986373</v>
      </c>
    </row>
    <row r="4151" spans="1:11" x14ac:dyDescent="0.25">
      <c r="A4151">
        <v>39</v>
      </c>
      <c r="B4151">
        <v>48</v>
      </c>
      <c r="C4151">
        <v>11403.7772844713</v>
      </c>
      <c r="D4151">
        <v>1490.93709140593</v>
      </c>
      <c r="H4151">
        <v>39</v>
      </c>
      <c r="I4151">
        <v>45</v>
      </c>
      <c r="J4151" s="2">
        <v>19068.587343568401</v>
      </c>
      <c r="K4151" s="2">
        <v>1978.1580321016199</v>
      </c>
    </row>
    <row r="4152" spans="1:11" x14ac:dyDescent="0.25">
      <c r="A4152">
        <v>39</v>
      </c>
      <c r="B4152">
        <v>49</v>
      </c>
      <c r="C4152">
        <v>26579.698933343701</v>
      </c>
      <c r="D4152">
        <v>1728.9497424378401</v>
      </c>
      <c r="H4152">
        <v>39</v>
      </c>
      <c r="I4152">
        <v>46</v>
      </c>
      <c r="J4152" s="2">
        <v>18581.5054574274</v>
      </c>
      <c r="K4152" s="2">
        <v>2750.6449205511899</v>
      </c>
    </row>
    <row r="4153" spans="1:11" x14ac:dyDescent="0.25">
      <c r="A4153">
        <v>39</v>
      </c>
      <c r="B4153">
        <v>50</v>
      </c>
      <c r="C4153">
        <v>11342.6926155609</v>
      </c>
      <c r="D4153">
        <v>1398.9382007670199</v>
      </c>
      <c r="H4153">
        <v>39</v>
      </c>
      <c r="I4153">
        <v>47</v>
      </c>
      <c r="J4153" s="2">
        <v>25650.848450950001</v>
      </c>
      <c r="K4153" s="2">
        <v>2500.53596519138</v>
      </c>
    </row>
    <row r="4154" spans="1:11" x14ac:dyDescent="0.25">
      <c r="A4154">
        <v>39</v>
      </c>
      <c r="B4154">
        <v>51</v>
      </c>
      <c r="C4154">
        <v>19185.8275031923</v>
      </c>
      <c r="D4154">
        <v>1252.6702827225299</v>
      </c>
      <c r="H4154">
        <v>39</v>
      </c>
      <c r="I4154">
        <v>48</v>
      </c>
      <c r="J4154" s="2">
        <v>11403.7772844713</v>
      </c>
      <c r="K4154" s="2">
        <v>1490.93709140593</v>
      </c>
    </row>
    <row r="4155" spans="1:11" x14ac:dyDescent="0.25">
      <c r="A4155">
        <v>39</v>
      </c>
      <c r="B4155">
        <v>52</v>
      </c>
      <c r="C4155">
        <v>19761.685738326902</v>
      </c>
      <c r="D4155">
        <v>1798.53655590114</v>
      </c>
      <c r="H4155">
        <v>39</v>
      </c>
      <c r="I4155">
        <v>49</v>
      </c>
      <c r="J4155" s="2">
        <v>26579.698933343701</v>
      </c>
      <c r="K4155" s="2">
        <v>1728.9497424378401</v>
      </c>
    </row>
    <row r="4156" spans="1:11" x14ac:dyDescent="0.25">
      <c r="A4156">
        <v>39</v>
      </c>
      <c r="B4156">
        <v>53</v>
      </c>
      <c r="C4156">
        <v>23845.126141470701</v>
      </c>
      <c r="D4156">
        <v>12646.335757708101</v>
      </c>
      <c r="H4156">
        <v>39</v>
      </c>
      <c r="I4156">
        <v>50</v>
      </c>
      <c r="J4156" s="2">
        <v>11342.6926155609</v>
      </c>
      <c r="K4156" s="2">
        <v>1398.9382007670199</v>
      </c>
    </row>
    <row r="4157" spans="1:11" x14ac:dyDescent="0.25">
      <c r="A4157">
        <v>39</v>
      </c>
      <c r="B4157">
        <v>54</v>
      </c>
      <c r="C4157">
        <v>15469.361746945</v>
      </c>
      <c r="D4157">
        <v>2606.8846118012998</v>
      </c>
      <c r="H4157">
        <v>39</v>
      </c>
      <c r="I4157">
        <v>51</v>
      </c>
      <c r="J4157" s="2">
        <v>19185.8275031923</v>
      </c>
      <c r="K4157" s="2">
        <v>1252.6702827225299</v>
      </c>
    </row>
    <row r="4158" spans="1:11" x14ac:dyDescent="0.25">
      <c r="A4158">
        <v>39</v>
      </c>
      <c r="B4158">
        <v>55</v>
      </c>
      <c r="C4158">
        <v>19865.639997501799</v>
      </c>
      <c r="D4158">
        <v>2757.467762842</v>
      </c>
      <c r="H4158">
        <v>39</v>
      </c>
      <c r="I4158">
        <v>52</v>
      </c>
      <c r="J4158" s="2">
        <v>19761.685738326902</v>
      </c>
      <c r="K4158" s="2">
        <v>1798.53655590114</v>
      </c>
    </row>
    <row r="4159" spans="1:11" x14ac:dyDescent="0.25">
      <c r="A4159">
        <v>39</v>
      </c>
      <c r="B4159">
        <v>56</v>
      </c>
      <c r="C4159">
        <v>15788.365224900501</v>
      </c>
      <c r="D4159">
        <v>4866.8764380866596</v>
      </c>
      <c r="H4159">
        <v>39</v>
      </c>
      <c r="I4159">
        <v>53</v>
      </c>
      <c r="J4159" s="2">
        <v>23845.126141470701</v>
      </c>
      <c r="K4159" s="2">
        <v>12646.335757708101</v>
      </c>
    </row>
    <row r="4160" spans="1:11" x14ac:dyDescent="0.25">
      <c r="A4160">
        <v>39</v>
      </c>
      <c r="B4160">
        <v>57</v>
      </c>
      <c r="C4160">
        <v>9451.3639179558195</v>
      </c>
      <c r="D4160">
        <v>846.07546763889604</v>
      </c>
      <c r="H4160">
        <v>39</v>
      </c>
      <c r="I4160">
        <v>54</v>
      </c>
      <c r="J4160" s="2">
        <v>15469.361746945</v>
      </c>
      <c r="K4160" s="2">
        <v>2606.8846118012998</v>
      </c>
    </row>
    <row r="4161" spans="1:11" x14ac:dyDescent="0.25">
      <c r="A4161">
        <v>39</v>
      </c>
      <c r="B4161">
        <v>58</v>
      </c>
      <c r="C4161">
        <v>11538.5789535814</v>
      </c>
      <c r="D4161">
        <v>2483.8556323085099</v>
      </c>
      <c r="H4161">
        <v>39</v>
      </c>
      <c r="I4161">
        <v>55</v>
      </c>
      <c r="J4161" s="2">
        <v>19865.639997501799</v>
      </c>
      <c r="K4161" s="2">
        <v>2757.467762842</v>
      </c>
    </row>
    <row r="4162" spans="1:11" x14ac:dyDescent="0.25">
      <c r="A4162">
        <v>39</v>
      </c>
      <c r="B4162">
        <v>59</v>
      </c>
      <c r="C4162">
        <v>12955.772881937801</v>
      </c>
      <c r="D4162">
        <v>2165.78429547929</v>
      </c>
      <c r="H4162">
        <v>39</v>
      </c>
      <c r="I4162">
        <v>56</v>
      </c>
      <c r="J4162" s="2">
        <v>15788.365224900501</v>
      </c>
      <c r="K4162" s="2">
        <v>4866.8764380866596</v>
      </c>
    </row>
    <row r="4163" spans="1:11" x14ac:dyDescent="0.25">
      <c r="A4163">
        <v>39</v>
      </c>
      <c r="B4163">
        <v>60</v>
      </c>
      <c r="C4163">
        <v>17526.2723011177</v>
      </c>
      <c r="D4163">
        <v>2562.09622021016</v>
      </c>
      <c r="H4163">
        <v>39</v>
      </c>
      <c r="I4163">
        <v>57</v>
      </c>
      <c r="J4163" s="2">
        <v>9451.3639179558195</v>
      </c>
      <c r="K4163" s="2">
        <v>846.07546763889604</v>
      </c>
    </row>
    <row r="4164" spans="1:11" x14ac:dyDescent="0.25">
      <c r="A4164">
        <v>39</v>
      </c>
      <c r="B4164">
        <v>61</v>
      </c>
      <c r="C4164">
        <v>12933.857647504899</v>
      </c>
      <c r="D4164">
        <v>5315.2962591815904</v>
      </c>
      <c r="H4164">
        <v>39</v>
      </c>
      <c r="I4164">
        <v>58</v>
      </c>
      <c r="J4164" s="2">
        <v>11538.5789535814</v>
      </c>
      <c r="K4164" s="2">
        <v>2483.8556323085099</v>
      </c>
    </row>
    <row r="4165" spans="1:11" x14ac:dyDescent="0.25">
      <c r="A4165">
        <v>39</v>
      </c>
      <c r="B4165">
        <v>62</v>
      </c>
      <c r="C4165">
        <v>9706.5103246816197</v>
      </c>
      <c r="D4165">
        <v>882.37577250389302</v>
      </c>
      <c r="H4165">
        <v>39</v>
      </c>
      <c r="I4165">
        <v>59</v>
      </c>
      <c r="J4165" s="2">
        <v>12955.772881937801</v>
      </c>
      <c r="K4165" s="2">
        <v>2165.78429547929</v>
      </c>
    </row>
    <row r="4166" spans="1:11" x14ac:dyDescent="0.25">
      <c r="A4166">
        <v>39</v>
      </c>
      <c r="B4166">
        <v>63</v>
      </c>
      <c r="C4166">
        <v>14643.897839151499</v>
      </c>
      <c r="D4166">
        <v>1083.3317488406999</v>
      </c>
      <c r="H4166">
        <v>39</v>
      </c>
      <c r="I4166">
        <v>60</v>
      </c>
      <c r="J4166" s="2">
        <v>17526.2723011177</v>
      </c>
      <c r="K4166" s="2">
        <v>2562.09622021016</v>
      </c>
    </row>
    <row r="4167" spans="1:11" x14ac:dyDescent="0.25">
      <c r="A4167">
        <v>39</v>
      </c>
      <c r="B4167">
        <v>64</v>
      </c>
      <c r="C4167">
        <v>11740.6237505387</v>
      </c>
      <c r="D4167">
        <v>1051.41136037977</v>
      </c>
      <c r="H4167">
        <v>39</v>
      </c>
      <c r="I4167">
        <v>61</v>
      </c>
      <c r="J4167" s="2">
        <v>12933.857647504899</v>
      </c>
      <c r="K4167" s="2">
        <v>5315.2962591815904</v>
      </c>
    </row>
    <row r="4168" spans="1:11" x14ac:dyDescent="0.25">
      <c r="A4168">
        <v>39</v>
      </c>
      <c r="B4168">
        <v>65</v>
      </c>
      <c r="C4168">
        <v>16660.2363951185</v>
      </c>
      <c r="D4168">
        <v>2038.5804765934299</v>
      </c>
      <c r="H4168">
        <v>39</v>
      </c>
      <c r="I4168">
        <v>62</v>
      </c>
      <c r="J4168" s="2">
        <v>9706.5103246816197</v>
      </c>
      <c r="K4168" s="2">
        <v>882.37577250389302</v>
      </c>
    </row>
    <row r="4169" spans="1:11" x14ac:dyDescent="0.25">
      <c r="A4169">
        <v>39</v>
      </c>
      <c r="B4169">
        <v>66</v>
      </c>
      <c r="C4169">
        <v>6369.6732912368698</v>
      </c>
      <c r="D4169">
        <v>748.39858704510095</v>
      </c>
      <c r="H4169">
        <v>39</v>
      </c>
      <c r="I4169">
        <v>63</v>
      </c>
      <c r="J4169" s="2">
        <v>14643.897839151499</v>
      </c>
      <c r="K4169" s="2">
        <v>1083.3317488406999</v>
      </c>
    </row>
    <row r="4170" spans="1:11" x14ac:dyDescent="0.25">
      <c r="A4170">
        <v>39</v>
      </c>
      <c r="B4170">
        <v>67</v>
      </c>
      <c r="C4170">
        <v>23365.031919825</v>
      </c>
      <c r="D4170">
        <v>3112.4534392844798</v>
      </c>
      <c r="H4170">
        <v>39</v>
      </c>
      <c r="I4170">
        <v>64</v>
      </c>
      <c r="J4170" s="2">
        <v>11740.6237505387</v>
      </c>
      <c r="K4170" s="2">
        <v>1051.41136037977</v>
      </c>
    </row>
    <row r="4171" spans="1:11" x14ac:dyDescent="0.25">
      <c r="A4171">
        <v>39</v>
      </c>
      <c r="B4171">
        <v>68</v>
      </c>
      <c r="C4171">
        <v>23147.644471378699</v>
      </c>
      <c r="D4171">
        <v>4532.3346375677202</v>
      </c>
      <c r="H4171">
        <v>39</v>
      </c>
      <c r="I4171">
        <v>65</v>
      </c>
      <c r="J4171" s="2">
        <v>16660.2363951185</v>
      </c>
      <c r="K4171" s="2">
        <v>2038.5804765934299</v>
      </c>
    </row>
    <row r="4172" spans="1:11" x14ac:dyDescent="0.25">
      <c r="A4172">
        <v>39</v>
      </c>
      <c r="B4172">
        <v>69</v>
      </c>
      <c r="C4172">
        <v>22143.654240839402</v>
      </c>
      <c r="D4172">
        <v>4630.24983845927</v>
      </c>
      <c r="H4172">
        <v>39</v>
      </c>
      <c r="I4172">
        <v>66</v>
      </c>
      <c r="J4172" s="2">
        <v>6369.6732912368698</v>
      </c>
      <c r="K4172" s="2">
        <v>748.39858704510095</v>
      </c>
    </row>
    <row r="4173" spans="1:11" x14ac:dyDescent="0.25">
      <c r="A4173">
        <v>39</v>
      </c>
      <c r="B4173">
        <v>70</v>
      </c>
      <c r="C4173">
        <v>9719.2672240440406</v>
      </c>
      <c r="D4173">
        <v>2946.37518999238</v>
      </c>
      <c r="H4173">
        <v>39</v>
      </c>
      <c r="I4173">
        <v>67</v>
      </c>
      <c r="J4173" s="2">
        <v>23365.031919825</v>
      </c>
      <c r="K4173" s="2">
        <v>3112.4534392844798</v>
      </c>
    </row>
    <row r="4174" spans="1:11" x14ac:dyDescent="0.25">
      <c r="A4174">
        <v>39</v>
      </c>
      <c r="B4174">
        <v>71</v>
      </c>
      <c r="C4174">
        <v>50315.538015853199</v>
      </c>
      <c r="D4174">
        <v>5665.6833145376504</v>
      </c>
      <c r="H4174">
        <v>39</v>
      </c>
      <c r="I4174">
        <v>68</v>
      </c>
      <c r="J4174" s="2">
        <v>23147.644471378699</v>
      </c>
      <c r="K4174" s="2">
        <v>4532.3346375677202</v>
      </c>
    </row>
    <row r="4175" spans="1:11" x14ac:dyDescent="0.25">
      <c r="A4175">
        <v>39</v>
      </c>
      <c r="B4175">
        <v>72</v>
      </c>
      <c r="C4175">
        <v>12344.464405762699</v>
      </c>
      <c r="D4175">
        <v>4005.2721437013402</v>
      </c>
      <c r="H4175">
        <v>39</v>
      </c>
      <c r="I4175">
        <v>69</v>
      </c>
      <c r="J4175" s="2">
        <v>22143.654240839402</v>
      </c>
      <c r="K4175" s="2">
        <v>4630.24983845927</v>
      </c>
    </row>
    <row r="4176" spans="1:11" x14ac:dyDescent="0.25">
      <c r="A4176">
        <v>39</v>
      </c>
      <c r="B4176">
        <v>73</v>
      </c>
      <c r="C4176">
        <v>27996.473474828501</v>
      </c>
      <c r="D4176">
        <v>15181.603057903199</v>
      </c>
      <c r="H4176">
        <v>39</v>
      </c>
      <c r="I4176">
        <v>70</v>
      </c>
      <c r="J4176" s="2">
        <v>9719.2672240440406</v>
      </c>
      <c r="K4176" s="2">
        <v>2946.37518999238</v>
      </c>
    </row>
    <row r="4177" spans="1:11" x14ac:dyDescent="0.25">
      <c r="A4177">
        <v>39</v>
      </c>
      <c r="B4177">
        <v>74</v>
      </c>
      <c r="C4177">
        <v>20179.505430657198</v>
      </c>
      <c r="D4177">
        <v>5211.2003392029501</v>
      </c>
      <c r="H4177">
        <v>39</v>
      </c>
      <c r="I4177">
        <v>71</v>
      </c>
      <c r="J4177" s="2">
        <v>50315.538015853199</v>
      </c>
      <c r="K4177" s="2">
        <v>5665.6833145376504</v>
      </c>
    </row>
    <row r="4178" spans="1:11" x14ac:dyDescent="0.25">
      <c r="A4178">
        <v>39</v>
      </c>
      <c r="B4178">
        <v>75</v>
      </c>
      <c r="C4178">
        <v>25371.982077570501</v>
      </c>
      <c r="D4178">
        <v>4730.7107026390304</v>
      </c>
      <c r="H4178">
        <v>39</v>
      </c>
      <c r="I4178">
        <v>72</v>
      </c>
      <c r="J4178" s="2">
        <v>12344.464405762699</v>
      </c>
      <c r="K4178" s="2">
        <v>4005.2721437013402</v>
      </c>
    </row>
    <row r="4179" spans="1:11" x14ac:dyDescent="0.25">
      <c r="A4179">
        <v>40</v>
      </c>
      <c r="B4179">
        <v>0</v>
      </c>
      <c r="C4179">
        <v>4237.7287131125804</v>
      </c>
      <c r="D4179">
        <v>1508.2343389698799</v>
      </c>
      <c r="H4179">
        <v>39</v>
      </c>
      <c r="I4179">
        <v>73</v>
      </c>
      <c r="J4179" s="2">
        <v>27996.473474828501</v>
      </c>
      <c r="K4179" s="2">
        <v>15181.603057903199</v>
      </c>
    </row>
    <row r="4180" spans="1:11" x14ac:dyDescent="0.25">
      <c r="A4180">
        <v>40</v>
      </c>
      <c r="B4180">
        <v>1</v>
      </c>
      <c r="C4180">
        <v>4375.9654239812799</v>
      </c>
      <c r="D4180">
        <v>586.155095998457</v>
      </c>
      <c r="H4180">
        <v>39</v>
      </c>
      <c r="I4180">
        <v>74</v>
      </c>
      <c r="J4180" s="2">
        <v>20179.505430657198</v>
      </c>
      <c r="K4180" s="2">
        <v>5211.2003392029501</v>
      </c>
    </row>
    <row r="4181" spans="1:11" x14ac:dyDescent="0.25">
      <c r="A4181">
        <v>40</v>
      </c>
      <c r="B4181">
        <v>2</v>
      </c>
      <c r="C4181">
        <v>7355.3511166026801</v>
      </c>
      <c r="D4181">
        <v>751.33217227470595</v>
      </c>
      <c r="H4181">
        <v>39</v>
      </c>
      <c r="I4181">
        <v>75</v>
      </c>
      <c r="J4181" s="2">
        <v>25371.982077570501</v>
      </c>
      <c r="K4181" s="2">
        <v>4730.7107026390304</v>
      </c>
    </row>
    <row r="4182" spans="1:11" x14ac:dyDescent="0.25">
      <c r="A4182">
        <v>40</v>
      </c>
      <c r="B4182">
        <v>3</v>
      </c>
      <c r="C4182">
        <v>14528.475564693499</v>
      </c>
      <c r="D4182">
        <v>1802.4429100074101</v>
      </c>
      <c r="H4182">
        <v>40</v>
      </c>
      <c r="I4182">
        <v>0</v>
      </c>
      <c r="J4182" s="2">
        <v>4237.7287131125804</v>
      </c>
      <c r="K4182" s="2">
        <v>1508.2343389698799</v>
      </c>
    </row>
    <row r="4183" spans="1:11" x14ac:dyDescent="0.25">
      <c r="A4183">
        <v>40</v>
      </c>
      <c r="B4183">
        <v>4</v>
      </c>
      <c r="C4183">
        <v>13060.0523553361</v>
      </c>
      <c r="D4183">
        <v>1287.65572739102</v>
      </c>
      <c r="H4183">
        <v>40</v>
      </c>
      <c r="I4183">
        <v>1</v>
      </c>
      <c r="J4183" s="2">
        <v>4375.9654239812799</v>
      </c>
      <c r="K4183" s="2">
        <v>586.155095998457</v>
      </c>
    </row>
    <row r="4184" spans="1:11" x14ac:dyDescent="0.25">
      <c r="A4184">
        <v>40</v>
      </c>
      <c r="B4184">
        <v>5</v>
      </c>
      <c r="C4184">
        <v>27334.341957214801</v>
      </c>
      <c r="D4184">
        <v>2116.5948209380099</v>
      </c>
      <c r="H4184">
        <v>40</v>
      </c>
      <c r="I4184">
        <v>2</v>
      </c>
      <c r="J4184" s="2">
        <v>7355.3511166026801</v>
      </c>
      <c r="K4184" s="2">
        <v>751.33217227470595</v>
      </c>
    </row>
    <row r="4185" spans="1:11" x14ac:dyDescent="0.25">
      <c r="A4185">
        <v>40</v>
      </c>
      <c r="B4185">
        <v>6</v>
      </c>
      <c r="C4185">
        <v>11850.1552355491</v>
      </c>
      <c r="D4185">
        <v>1007.8184032932299</v>
      </c>
      <c r="H4185">
        <v>40</v>
      </c>
      <c r="I4185">
        <v>3</v>
      </c>
      <c r="J4185" s="2">
        <v>14528.475564693499</v>
      </c>
      <c r="K4185" s="2">
        <v>1802.4429100074101</v>
      </c>
    </row>
    <row r="4186" spans="1:11" x14ac:dyDescent="0.25">
      <c r="A4186">
        <v>40</v>
      </c>
      <c r="B4186">
        <v>7</v>
      </c>
      <c r="C4186">
        <v>32141.802453747499</v>
      </c>
      <c r="D4186">
        <v>4088.2518583004398</v>
      </c>
      <c r="H4186">
        <v>40</v>
      </c>
      <c r="I4186">
        <v>4</v>
      </c>
      <c r="J4186" s="2">
        <v>13060.0523553361</v>
      </c>
      <c r="K4186" s="2">
        <v>1287.65572739102</v>
      </c>
    </row>
    <row r="4187" spans="1:11" x14ac:dyDescent="0.25">
      <c r="A4187">
        <v>40</v>
      </c>
      <c r="B4187">
        <v>8</v>
      </c>
      <c r="C4187">
        <v>23432.276503092198</v>
      </c>
      <c r="D4187">
        <v>1965.8631509250399</v>
      </c>
      <c r="H4187">
        <v>40</v>
      </c>
      <c r="I4187">
        <v>5</v>
      </c>
      <c r="J4187" s="2">
        <v>27334.341957214801</v>
      </c>
      <c r="K4187" s="2">
        <v>2116.5948209380099</v>
      </c>
    </row>
    <row r="4188" spans="1:11" x14ac:dyDescent="0.25">
      <c r="A4188">
        <v>40</v>
      </c>
      <c r="B4188">
        <v>9</v>
      </c>
      <c r="C4188">
        <v>15988.042029271401</v>
      </c>
      <c r="D4188">
        <v>3096.01665157354</v>
      </c>
      <c r="H4188">
        <v>40</v>
      </c>
      <c r="I4188">
        <v>6</v>
      </c>
      <c r="J4188" s="2">
        <v>11850.1552355491</v>
      </c>
      <c r="K4188" s="2">
        <v>1007.8184032932299</v>
      </c>
    </row>
    <row r="4189" spans="1:11" x14ac:dyDescent="0.25">
      <c r="A4189">
        <v>40</v>
      </c>
      <c r="B4189">
        <v>10</v>
      </c>
      <c r="C4189">
        <v>16990.2904943475</v>
      </c>
      <c r="D4189">
        <v>1418.9830424827901</v>
      </c>
      <c r="H4189">
        <v>40</v>
      </c>
      <c r="I4189">
        <v>7</v>
      </c>
      <c r="J4189" s="2">
        <v>32141.802453747499</v>
      </c>
      <c r="K4189" s="2">
        <v>4088.2518583004398</v>
      </c>
    </row>
    <row r="4190" spans="1:11" x14ac:dyDescent="0.25">
      <c r="A4190">
        <v>40</v>
      </c>
      <c r="B4190">
        <v>11</v>
      </c>
      <c r="C4190">
        <v>17470.4232259337</v>
      </c>
      <c r="D4190">
        <v>1842.35631886998</v>
      </c>
      <c r="H4190">
        <v>40</v>
      </c>
      <c r="I4190">
        <v>8</v>
      </c>
      <c r="J4190" s="2">
        <v>23432.276503092198</v>
      </c>
      <c r="K4190" s="2">
        <v>1965.8631509250399</v>
      </c>
    </row>
    <row r="4191" spans="1:11" x14ac:dyDescent="0.25">
      <c r="A4191">
        <v>40</v>
      </c>
      <c r="B4191">
        <v>12</v>
      </c>
      <c r="C4191">
        <v>18367.795539393399</v>
      </c>
      <c r="D4191">
        <v>1864.0300289994</v>
      </c>
      <c r="H4191">
        <v>40</v>
      </c>
      <c r="I4191">
        <v>9</v>
      </c>
      <c r="J4191" s="2">
        <v>15988.042029271401</v>
      </c>
      <c r="K4191" s="2">
        <v>3096.01665157354</v>
      </c>
    </row>
    <row r="4192" spans="1:11" x14ac:dyDescent="0.25">
      <c r="A4192">
        <v>40</v>
      </c>
      <c r="B4192">
        <v>13</v>
      </c>
      <c r="C4192">
        <v>16422.342839595101</v>
      </c>
      <c r="D4192">
        <v>1874.60456879707</v>
      </c>
      <c r="H4192">
        <v>40</v>
      </c>
      <c r="I4192">
        <v>10</v>
      </c>
      <c r="J4192" s="2">
        <v>16990.2904943475</v>
      </c>
      <c r="K4192" s="2">
        <v>1418.9830424827901</v>
      </c>
    </row>
    <row r="4193" spans="1:11" x14ac:dyDescent="0.25">
      <c r="A4193">
        <v>40</v>
      </c>
      <c r="B4193">
        <v>14</v>
      </c>
      <c r="C4193">
        <v>8299.9313206707702</v>
      </c>
      <c r="D4193">
        <v>1246.11821434589</v>
      </c>
      <c r="H4193">
        <v>40</v>
      </c>
      <c r="I4193">
        <v>11</v>
      </c>
      <c r="J4193" s="2">
        <v>17470.4232259337</v>
      </c>
      <c r="K4193" s="2">
        <v>1842.35631886998</v>
      </c>
    </row>
    <row r="4194" spans="1:11" x14ac:dyDescent="0.25">
      <c r="A4194">
        <v>40</v>
      </c>
      <c r="B4194">
        <v>15</v>
      </c>
      <c r="C4194">
        <v>17057.959829658699</v>
      </c>
      <c r="D4194">
        <v>2953.6853112470098</v>
      </c>
      <c r="H4194">
        <v>40</v>
      </c>
      <c r="I4194">
        <v>12</v>
      </c>
      <c r="J4194" s="2">
        <v>18367.795539393399</v>
      </c>
      <c r="K4194" s="2">
        <v>1864.0300289994</v>
      </c>
    </row>
    <row r="4195" spans="1:11" x14ac:dyDescent="0.25">
      <c r="A4195">
        <v>40</v>
      </c>
      <c r="B4195">
        <v>16</v>
      </c>
      <c r="C4195">
        <v>19093.4181732734</v>
      </c>
      <c r="D4195">
        <v>6248.2711161427396</v>
      </c>
      <c r="H4195">
        <v>40</v>
      </c>
      <c r="I4195">
        <v>13</v>
      </c>
      <c r="J4195" s="2">
        <v>16422.342839595101</v>
      </c>
      <c r="K4195" s="2">
        <v>1874.60456879707</v>
      </c>
    </row>
    <row r="4196" spans="1:11" x14ac:dyDescent="0.25">
      <c r="A4196">
        <v>40</v>
      </c>
      <c r="B4196">
        <v>17</v>
      </c>
      <c r="C4196">
        <v>15471.0333347825</v>
      </c>
      <c r="D4196">
        <v>2464.31220266837</v>
      </c>
      <c r="H4196">
        <v>40</v>
      </c>
      <c r="I4196">
        <v>14</v>
      </c>
      <c r="J4196" s="2">
        <v>8299.9313206707702</v>
      </c>
      <c r="K4196" s="2">
        <v>1246.11821434589</v>
      </c>
    </row>
    <row r="4197" spans="1:11" x14ac:dyDescent="0.25">
      <c r="A4197">
        <v>40</v>
      </c>
      <c r="B4197">
        <v>18</v>
      </c>
      <c r="C4197">
        <v>19022.307811057399</v>
      </c>
      <c r="D4197">
        <v>2359.1339726345</v>
      </c>
      <c r="H4197">
        <v>40</v>
      </c>
      <c r="I4197">
        <v>15</v>
      </c>
      <c r="J4197" s="2">
        <v>17057.959829658699</v>
      </c>
      <c r="K4197" s="2">
        <v>2953.6853112470098</v>
      </c>
    </row>
    <row r="4198" spans="1:11" x14ac:dyDescent="0.25">
      <c r="A4198">
        <v>40</v>
      </c>
      <c r="B4198">
        <v>19</v>
      </c>
      <c r="C4198">
        <v>8054.2540581162402</v>
      </c>
      <c r="D4198">
        <v>1088.0135243862801</v>
      </c>
      <c r="H4198">
        <v>40</v>
      </c>
      <c r="I4198">
        <v>16</v>
      </c>
      <c r="J4198" s="2">
        <v>19093.4181732734</v>
      </c>
      <c r="K4198" s="2">
        <v>6248.2711161427396</v>
      </c>
    </row>
    <row r="4199" spans="1:11" x14ac:dyDescent="0.25">
      <c r="A4199">
        <v>40</v>
      </c>
      <c r="B4199">
        <v>20</v>
      </c>
      <c r="C4199">
        <v>18811.2226617712</v>
      </c>
      <c r="D4199">
        <v>5337.2547701309704</v>
      </c>
      <c r="H4199">
        <v>40</v>
      </c>
      <c r="I4199">
        <v>17</v>
      </c>
      <c r="J4199" s="2">
        <v>15471.0333347825</v>
      </c>
      <c r="K4199" s="2">
        <v>2464.31220266837</v>
      </c>
    </row>
    <row r="4200" spans="1:11" x14ac:dyDescent="0.25">
      <c r="A4200">
        <v>40</v>
      </c>
      <c r="B4200">
        <v>21</v>
      </c>
      <c r="C4200">
        <v>30776.630993653602</v>
      </c>
      <c r="D4200">
        <v>2664.2848096069101</v>
      </c>
      <c r="H4200">
        <v>40</v>
      </c>
      <c r="I4200">
        <v>18</v>
      </c>
      <c r="J4200" s="2">
        <v>19022.307811057399</v>
      </c>
      <c r="K4200" s="2">
        <v>2359.1339726345</v>
      </c>
    </row>
    <row r="4201" spans="1:11" x14ac:dyDescent="0.25">
      <c r="A4201">
        <v>40</v>
      </c>
      <c r="B4201">
        <v>22</v>
      </c>
      <c r="C4201">
        <v>19385.379585128801</v>
      </c>
      <c r="D4201">
        <v>1981.0554188498299</v>
      </c>
      <c r="H4201">
        <v>40</v>
      </c>
      <c r="I4201">
        <v>19</v>
      </c>
      <c r="J4201" s="2">
        <v>8054.2540581162402</v>
      </c>
      <c r="K4201" s="2">
        <v>1088.0135243862801</v>
      </c>
    </row>
    <row r="4202" spans="1:11" x14ac:dyDescent="0.25">
      <c r="A4202">
        <v>40</v>
      </c>
      <c r="B4202">
        <v>23</v>
      </c>
      <c r="C4202">
        <v>9049.2861274301304</v>
      </c>
      <c r="D4202">
        <v>2420.6095692620002</v>
      </c>
      <c r="H4202">
        <v>40</v>
      </c>
      <c r="I4202">
        <v>20</v>
      </c>
      <c r="J4202" s="2">
        <v>18811.2226617712</v>
      </c>
      <c r="K4202" s="2">
        <v>5337.2547701309704</v>
      </c>
    </row>
    <row r="4203" spans="1:11" x14ac:dyDescent="0.25">
      <c r="A4203">
        <v>40</v>
      </c>
      <c r="B4203">
        <v>24</v>
      </c>
      <c r="C4203">
        <v>9360.0580044592607</v>
      </c>
      <c r="D4203">
        <v>771.30509774065797</v>
      </c>
      <c r="H4203">
        <v>40</v>
      </c>
      <c r="I4203">
        <v>21</v>
      </c>
      <c r="J4203" s="2">
        <v>30776.630993653602</v>
      </c>
      <c r="K4203" s="2">
        <v>2664.2848096069101</v>
      </c>
    </row>
    <row r="4204" spans="1:11" x14ac:dyDescent="0.25">
      <c r="A4204">
        <v>40</v>
      </c>
      <c r="B4204">
        <v>25</v>
      </c>
      <c r="C4204">
        <v>25056.8635220533</v>
      </c>
      <c r="D4204">
        <v>2582.2901609389801</v>
      </c>
      <c r="H4204">
        <v>40</v>
      </c>
      <c r="I4204">
        <v>22</v>
      </c>
      <c r="J4204" s="2">
        <v>19385.379585128801</v>
      </c>
      <c r="K4204" s="2">
        <v>1981.0554188498299</v>
      </c>
    </row>
    <row r="4205" spans="1:11" x14ac:dyDescent="0.25">
      <c r="A4205">
        <v>40</v>
      </c>
      <c r="B4205">
        <v>26</v>
      </c>
      <c r="C4205">
        <v>18941.8816540728</v>
      </c>
      <c r="D4205">
        <v>2245.4310316536598</v>
      </c>
      <c r="H4205">
        <v>40</v>
      </c>
      <c r="I4205">
        <v>23</v>
      </c>
      <c r="J4205" s="2">
        <v>9049.2861274301304</v>
      </c>
      <c r="K4205" s="2">
        <v>2420.6095692620002</v>
      </c>
    </row>
    <row r="4206" spans="1:11" x14ac:dyDescent="0.25">
      <c r="A4206">
        <v>40</v>
      </c>
      <c r="B4206">
        <v>27</v>
      </c>
      <c r="C4206">
        <v>14552.65415586</v>
      </c>
      <c r="D4206">
        <v>1532.29328210075</v>
      </c>
      <c r="H4206">
        <v>40</v>
      </c>
      <c r="I4206">
        <v>24</v>
      </c>
      <c r="J4206" s="2">
        <v>9360.0580044592607</v>
      </c>
      <c r="K4206" s="2">
        <v>771.30509774065797</v>
      </c>
    </row>
    <row r="4207" spans="1:11" x14ac:dyDescent="0.25">
      <c r="A4207">
        <v>40</v>
      </c>
      <c r="B4207">
        <v>28</v>
      </c>
      <c r="C4207">
        <v>45325.741833939202</v>
      </c>
      <c r="D4207">
        <v>3418.0105459695201</v>
      </c>
      <c r="H4207">
        <v>40</v>
      </c>
      <c r="I4207">
        <v>25</v>
      </c>
      <c r="J4207" s="2">
        <v>25056.8635220533</v>
      </c>
      <c r="K4207" s="2">
        <v>2582.2901609389801</v>
      </c>
    </row>
    <row r="4208" spans="1:11" x14ac:dyDescent="0.25">
      <c r="A4208">
        <v>40</v>
      </c>
      <c r="B4208">
        <v>29</v>
      </c>
      <c r="C4208">
        <v>27893.318873706201</v>
      </c>
      <c r="D4208">
        <v>2965.94348342178</v>
      </c>
      <c r="H4208">
        <v>40</v>
      </c>
      <c r="I4208">
        <v>26</v>
      </c>
      <c r="J4208" s="2">
        <v>18941.8816540728</v>
      </c>
      <c r="K4208" s="2">
        <v>2245.4310316536598</v>
      </c>
    </row>
    <row r="4209" spans="1:11" x14ac:dyDescent="0.25">
      <c r="A4209">
        <v>40</v>
      </c>
      <c r="B4209">
        <v>30</v>
      </c>
      <c r="C4209">
        <v>12145.371271481399</v>
      </c>
      <c r="D4209">
        <v>1344.2292643134399</v>
      </c>
      <c r="H4209">
        <v>40</v>
      </c>
      <c r="I4209">
        <v>27</v>
      </c>
      <c r="J4209" s="2">
        <v>14552.65415586</v>
      </c>
      <c r="K4209" s="2">
        <v>1532.29328210075</v>
      </c>
    </row>
    <row r="4210" spans="1:11" x14ac:dyDescent="0.25">
      <c r="A4210">
        <v>40</v>
      </c>
      <c r="B4210">
        <v>31</v>
      </c>
      <c r="C4210">
        <v>15030.5302051709</v>
      </c>
      <c r="D4210">
        <v>1241.61821248712</v>
      </c>
      <c r="H4210">
        <v>40</v>
      </c>
      <c r="I4210">
        <v>28</v>
      </c>
      <c r="J4210" s="2">
        <v>45325.741833939202</v>
      </c>
      <c r="K4210" s="2">
        <v>3418.0105459695201</v>
      </c>
    </row>
    <row r="4211" spans="1:11" x14ac:dyDescent="0.25">
      <c r="A4211">
        <v>40</v>
      </c>
      <c r="B4211">
        <v>32</v>
      </c>
      <c r="C4211">
        <v>8605.5916361220297</v>
      </c>
      <c r="D4211">
        <v>1029.2587040931101</v>
      </c>
      <c r="H4211">
        <v>40</v>
      </c>
      <c r="I4211">
        <v>29</v>
      </c>
      <c r="J4211" s="2">
        <v>27893.318873706201</v>
      </c>
      <c r="K4211" s="2">
        <v>2965.94348342178</v>
      </c>
    </row>
    <row r="4212" spans="1:11" x14ac:dyDescent="0.25">
      <c r="A4212">
        <v>40</v>
      </c>
      <c r="B4212">
        <v>33</v>
      </c>
      <c r="C4212">
        <v>14597.3275429388</v>
      </c>
      <c r="D4212">
        <v>2053.0932648057201</v>
      </c>
      <c r="H4212">
        <v>40</v>
      </c>
      <c r="I4212">
        <v>30</v>
      </c>
      <c r="J4212" s="2">
        <v>12145.371271481399</v>
      </c>
      <c r="K4212" s="2">
        <v>1344.2292643134399</v>
      </c>
    </row>
    <row r="4213" spans="1:11" x14ac:dyDescent="0.25">
      <c r="A4213">
        <v>40</v>
      </c>
      <c r="B4213">
        <v>34</v>
      </c>
      <c r="C4213">
        <v>33653.718367458998</v>
      </c>
      <c r="D4213">
        <v>3128.7852070771801</v>
      </c>
      <c r="H4213">
        <v>40</v>
      </c>
      <c r="I4213">
        <v>31</v>
      </c>
      <c r="J4213" s="2">
        <v>15030.5302051709</v>
      </c>
      <c r="K4213" s="2">
        <v>1241.61821248712</v>
      </c>
    </row>
    <row r="4214" spans="1:11" x14ac:dyDescent="0.25">
      <c r="A4214">
        <v>40</v>
      </c>
      <c r="B4214">
        <v>35</v>
      </c>
      <c r="C4214">
        <v>26106.094543606101</v>
      </c>
      <c r="D4214">
        <v>2074.00691014617</v>
      </c>
      <c r="H4214">
        <v>40</v>
      </c>
      <c r="I4214">
        <v>32</v>
      </c>
      <c r="J4214" s="2">
        <v>8605.5916361220297</v>
      </c>
      <c r="K4214" s="2">
        <v>1029.2587040931101</v>
      </c>
    </row>
    <row r="4215" spans="1:11" x14ac:dyDescent="0.25">
      <c r="A4215">
        <v>40</v>
      </c>
      <c r="B4215">
        <v>36</v>
      </c>
      <c r="C4215">
        <v>10094.494219333899</v>
      </c>
      <c r="D4215">
        <v>837.44312447201003</v>
      </c>
      <c r="H4215">
        <v>40</v>
      </c>
      <c r="I4215">
        <v>33</v>
      </c>
      <c r="J4215" s="2">
        <v>14597.3275429388</v>
      </c>
      <c r="K4215" s="2">
        <v>2053.0932648057201</v>
      </c>
    </row>
    <row r="4216" spans="1:11" x14ac:dyDescent="0.25">
      <c r="A4216">
        <v>40</v>
      </c>
      <c r="B4216">
        <v>37</v>
      </c>
      <c r="C4216">
        <v>27607.395263374601</v>
      </c>
      <c r="D4216">
        <v>2671.4894255446802</v>
      </c>
      <c r="H4216">
        <v>40</v>
      </c>
      <c r="I4216">
        <v>34</v>
      </c>
      <c r="J4216" s="2">
        <v>33653.718367458998</v>
      </c>
      <c r="K4216" s="2">
        <v>3128.7852070771801</v>
      </c>
    </row>
    <row r="4217" spans="1:11" x14ac:dyDescent="0.25">
      <c r="A4217">
        <v>40</v>
      </c>
      <c r="B4217">
        <v>38</v>
      </c>
      <c r="C4217">
        <v>9657.9459920158006</v>
      </c>
      <c r="D4217">
        <v>932.30859339363701</v>
      </c>
      <c r="H4217">
        <v>40</v>
      </c>
      <c r="I4217">
        <v>35</v>
      </c>
      <c r="J4217" s="2">
        <v>26106.094543606101</v>
      </c>
      <c r="K4217" s="2">
        <v>2074.00691014617</v>
      </c>
    </row>
    <row r="4218" spans="1:11" x14ac:dyDescent="0.25">
      <c r="A4218">
        <v>40</v>
      </c>
      <c r="B4218">
        <v>39</v>
      </c>
      <c r="C4218">
        <v>13669.056171534399</v>
      </c>
      <c r="D4218">
        <v>2136.5251806338501</v>
      </c>
      <c r="H4218">
        <v>40</v>
      </c>
      <c r="I4218">
        <v>36</v>
      </c>
      <c r="J4218" s="2">
        <v>10094.494219333899</v>
      </c>
      <c r="K4218" s="2">
        <v>837.44312447201003</v>
      </c>
    </row>
    <row r="4219" spans="1:11" x14ac:dyDescent="0.25">
      <c r="A4219">
        <v>40</v>
      </c>
      <c r="B4219">
        <v>40</v>
      </c>
      <c r="C4219">
        <v>30496.7514126606</v>
      </c>
      <c r="D4219">
        <v>3635.5982883588999</v>
      </c>
      <c r="H4219">
        <v>40</v>
      </c>
      <c r="I4219">
        <v>37</v>
      </c>
      <c r="J4219" s="2">
        <v>27607.395263374601</v>
      </c>
      <c r="K4219" s="2">
        <v>2671.4894255446802</v>
      </c>
    </row>
    <row r="4220" spans="1:11" x14ac:dyDescent="0.25">
      <c r="A4220">
        <v>40</v>
      </c>
      <c r="B4220">
        <v>41</v>
      </c>
      <c r="C4220">
        <v>11568.195418863201</v>
      </c>
      <c r="D4220">
        <v>1121.5090561541399</v>
      </c>
      <c r="H4220">
        <v>40</v>
      </c>
      <c r="I4220">
        <v>38</v>
      </c>
      <c r="J4220" s="2">
        <v>9657.9459920158006</v>
      </c>
      <c r="K4220" s="2">
        <v>932.30859339363701</v>
      </c>
    </row>
    <row r="4221" spans="1:11" x14ac:dyDescent="0.25">
      <c r="A4221">
        <v>40</v>
      </c>
      <c r="B4221">
        <v>42</v>
      </c>
      <c r="C4221">
        <v>14990.664160111601</v>
      </c>
      <c r="D4221">
        <v>1148.65480510519</v>
      </c>
      <c r="H4221">
        <v>40</v>
      </c>
      <c r="I4221">
        <v>39</v>
      </c>
      <c r="J4221" s="2">
        <v>13669.056171534399</v>
      </c>
      <c r="K4221" s="2">
        <v>2136.5251806338501</v>
      </c>
    </row>
    <row r="4222" spans="1:11" x14ac:dyDescent="0.25">
      <c r="A4222">
        <v>40</v>
      </c>
      <c r="B4222">
        <v>43</v>
      </c>
      <c r="C4222">
        <v>26406.791762233999</v>
      </c>
      <c r="D4222">
        <v>3083.4931128997</v>
      </c>
      <c r="H4222">
        <v>40</v>
      </c>
      <c r="I4222">
        <v>40</v>
      </c>
      <c r="J4222" s="2">
        <v>30496.7514126606</v>
      </c>
      <c r="K4222" s="2">
        <v>3635.5982883588999</v>
      </c>
    </row>
    <row r="4223" spans="1:11" x14ac:dyDescent="0.25">
      <c r="A4223">
        <v>40</v>
      </c>
      <c r="B4223">
        <v>44</v>
      </c>
      <c r="C4223">
        <v>16851.518477805999</v>
      </c>
      <c r="D4223">
        <v>3130.46177060633</v>
      </c>
      <c r="H4223">
        <v>40</v>
      </c>
      <c r="I4223">
        <v>41</v>
      </c>
      <c r="J4223" s="2">
        <v>11568.195418863201</v>
      </c>
      <c r="K4223" s="2">
        <v>1121.5090561541399</v>
      </c>
    </row>
    <row r="4224" spans="1:11" x14ac:dyDescent="0.25">
      <c r="A4224">
        <v>40</v>
      </c>
      <c r="B4224">
        <v>45</v>
      </c>
      <c r="C4224">
        <v>12459.9103472395</v>
      </c>
      <c r="D4224">
        <v>2015.4377138360001</v>
      </c>
      <c r="H4224">
        <v>40</v>
      </c>
      <c r="I4224">
        <v>42</v>
      </c>
      <c r="J4224" s="2">
        <v>14990.664160111601</v>
      </c>
      <c r="K4224" s="2">
        <v>1148.65480510519</v>
      </c>
    </row>
    <row r="4225" spans="1:11" x14ac:dyDescent="0.25">
      <c r="A4225">
        <v>40</v>
      </c>
      <c r="B4225">
        <v>46</v>
      </c>
      <c r="C4225">
        <v>17748.503025974998</v>
      </c>
      <c r="D4225">
        <v>3161.7568234882201</v>
      </c>
      <c r="H4225">
        <v>40</v>
      </c>
      <c r="I4225">
        <v>43</v>
      </c>
      <c r="J4225" s="2">
        <v>26406.791762233999</v>
      </c>
      <c r="K4225" s="2">
        <v>3083.4931128997</v>
      </c>
    </row>
    <row r="4226" spans="1:11" x14ac:dyDescent="0.25">
      <c r="A4226">
        <v>40</v>
      </c>
      <c r="B4226">
        <v>47</v>
      </c>
      <c r="C4226">
        <v>35752.285574657697</v>
      </c>
      <c r="D4226">
        <v>5324.7526891028701</v>
      </c>
      <c r="H4226">
        <v>40</v>
      </c>
      <c r="I4226">
        <v>44</v>
      </c>
      <c r="J4226" s="2">
        <v>16851.518477805999</v>
      </c>
      <c r="K4226" s="2">
        <v>3130.46177060633</v>
      </c>
    </row>
    <row r="4227" spans="1:11" x14ac:dyDescent="0.25">
      <c r="A4227">
        <v>40</v>
      </c>
      <c r="B4227">
        <v>48</v>
      </c>
      <c r="C4227">
        <v>14257.202071879099</v>
      </c>
      <c r="D4227">
        <v>1601.9107931562401</v>
      </c>
      <c r="H4227">
        <v>40</v>
      </c>
      <c r="I4227">
        <v>45</v>
      </c>
      <c r="J4227" s="2">
        <v>12459.9103472395</v>
      </c>
      <c r="K4227" s="2">
        <v>2015.4377138360001</v>
      </c>
    </row>
    <row r="4228" spans="1:11" x14ac:dyDescent="0.25">
      <c r="A4228">
        <v>40</v>
      </c>
      <c r="B4228">
        <v>49</v>
      </c>
      <c r="C4228">
        <v>15025.108128735001</v>
      </c>
      <c r="D4228">
        <v>8396.5929926193494</v>
      </c>
      <c r="H4228">
        <v>40</v>
      </c>
      <c r="I4228">
        <v>46</v>
      </c>
      <c r="J4228" s="2">
        <v>17748.503025974998</v>
      </c>
      <c r="K4228" s="2">
        <v>3161.7568234882201</v>
      </c>
    </row>
    <row r="4229" spans="1:11" x14ac:dyDescent="0.25">
      <c r="A4229">
        <v>40</v>
      </c>
      <c r="B4229">
        <v>50</v>
      </c>
      <c r="C4229">
        <v>20751.595187464402</v>
      </c>
      <c r="D4229">
        <v>2725.36392629702</v>
      </c>
      <c r="H4229">
        <v>40</v>
      </c>
      <c r="I4229">
        <v>47</v>
      </c>
      <c r="J4229" s="2">
        <v>35752.285574657697</v>
      </c>
      <c r="K4229" s="2">
        <v>5324.7526891028701</v>
      </c>
    </row>
    <row r="4230" spans="1:11" x14ac:dyDescent="0.25">
      <c r="A4230">
        <v>40</v>
      </c>
      <c r="B4230">
        <v>51</v>
      </c>
      <c r="C4230">
        <v>13361.343034265101</v>
      </c>
      <c r="D4230">
        <v>1780.9259055382599</v>
      </c>
      <c r="H4230">
        <v>40</v>
      </c>
      <c r="I4230">
        <v>48</v>
      </c>
      <c r="J4230" s="2">
        <v>14257.202071879099</v>
      </c>
      <c r="K4230" s="2">
        <v>1601.9107931562401</v>
      </c>
    </row>
    <row r="4231" spans="1:11" x14ac:dyDescent="0.25">
      <c r="A4231">
        <v>40</v>
      </c>
      <c r="B4231">
        <v>52</v>
      </c>
      <c r="C4231">
        <v>13554.6401493102</v>
      </c>
      <c r="D4231">
        <v>2030.70709789737</v>
      </c>
      <c r="H4231">
        <v>40</v>
      </c>
      <c r="I4231">
        <v>49</v>
      </c>
      <c r="J4231" s="2">
        <v>15025.108128735001</v>
      </c>
      <c r="K4231" s="2">
        <v>8396.5929926193494</v>
      </c>
    </row>
    <row r="4232" spans="1:11" x14ac:dyDescent="0.25">
      <c r="A4232">
        <v>40</v>
      </c>
      <c r="B4232">
        <v>53</v>
      </c>
      <c r="C4232">
        <v>10992.2890650262</v>
      </c>
      <c r="D4232">
        <v>946.236761800968</v>
      </c>
      <c r="H4232">
        <v>40</v>
      </c>
      <c r="I4232">
        <v>50</v>
      </c>
      <c r="J4232" s="2">
        <v>20751.595187464402</v>
      </c>
      <c r="K4232" s="2">
        <v>2725.36392629702</v>
      </c>
    </row>
    <row r="4233" spans="1:11" x14ac:dyDescent="0.25">
      <c r="A4233">
        <v>40</v>
      </c>
      <c r="B4233">
        <v>54</v>
      </c>
      <c r="C4233">
        <v>5423.5153684951802</v>
      </c>
      <c r="D4233">
        <v>694.44691904462104</v>
      </c>
      <c r="H4233">
        <v>40</v>
      </c>
      <c r="I4233">
        <v>51</v>
      </c>
      <c r="J4233" s="2">
        <v>13361.343034265101</v>
      </c>
      <c r="K4233" s="2">
        <v>1780.9259055382599</v>
      </c>
    </row>
    <row r="4234" spans="1:11" x14ac:dyDescent="0.25">
      <c r="A4234">
        <v>40</v>
      </c>
      <c r="B4234">
        <v>55</v>
      </c>
      <c r="C4234">
        <v>14837.9328916868</v>
      </c>
      <c r="D4234">
        <v>1799.3867375052</v>
      </c>
      <c r="H4234">
        <v>40</v>
      </c>
      <c r="I4234">
        <v>52</v>
      </c>
      <c r="J4234" s="2">
        <v>13554.6401493102</v>
      </c>
      <c r="K4234" s="2">
        <v>2030.70709789737</v>
      </c>
    </row>
    <row r="4235" spans="1:11" x14ac:dyDescent="0.25">
      <c r="A4235">
        <v>40</v>
      </c>
      <c r="B4235">
        <v>56</v>
      </c>
      <c r="C4235">
        <v>27587.6395376986</v>
      </c>
      <c r="D4235">
        <v>2352.0375422342499</v>
      </c>
      <c r="H4235">
        <v>40</v>
      </c>
      <c r="I4235">
        <v>53</v>
      </c>
      <c r="J4235" s="2">
        <v>10992.2890650262</v>
      </c>
      <c r="K4235" s="2">
        <v>946.236761800968</v>
      </c>
    </row>
    <row r="4236" spans="1:11" x14ac:dyDescent="0.25">
      <c r="A4236">
        <v>40</v>
      </c>
      <c r="B4236">
        <v>57</v>
      </c>
      <c r="C4236">
        <v>13851.5272149395</v>
      </c>
      <c r="D4236">
        <v>1272.3803125837401</v>
      </c>
      <c r="H4236">
        <v>40</v>
      </c>
      <c r="I4236">
        <v>54</v>
      </c>
      <c r="J4236" s="2">
        <v>5423.5153684951802</v>
      </c>
      <c r="K4236" s="2">
        <v>694.44691904462104</v>
      </c>
    </row>
    <row r="4237" spans="1:11" x14ac:dyDescent="0.25">
      <c r="A4237">
        <v>40</v>
      </c>
      <c r="B4237">
        <v>58</v>
      </c>
      <c r="C4237">
        <v>17197.8172839332</v>
      </c>
      <c r="D4237">
        <v>1084.1789189062399</v>
      </c>
      <c r="H4237">
        <v>40</v>
      </c>
      <c r="I4237">
        <v>55</v>
      </c>
      <c r="J4237" s="2">
        <v>14837.9328916868</v>
      </c>
      <c r="K4237" s="2">
        <v>1799.3867375052</v>
      </c>
    </row>
    <row r="4238" spans="1:11" x14ac:dyDescent="0.25">
      <c r="A4238">
        <v>40</v>
      </c>
      <c r="B4238">
        <v>59</v>
      </c>
      <c r="C4238">
        <v>13322.8046570346</v>
      </c>
      <c r="D4238">
        <v>1816.97900566933</v>
      </c>
      <c r="H4238">
        <v>40</v>
      </c>
      <c r="I4238">
        <v>56</v>
      </c>
      <c r="J4238" s="2">
        <v>27587.6395376986</v>
      </c>
      <c r="K4238" s="2">
        <v>2352.0375422342499</v>
      </c>
    </row>
    <row r="4239" spans="1:11" x14ac:dyDescent="0.25">
      <c r="A4239">
        <v>40</v>
      </c>
      <c r="B4239">
        <v>60</v>
      </c>
      <c r="C4239">
        <v>17334.366048642802</v>
      </c>
      <c r="D4239">
        <v>2773.7160684679402</v>
      </c>
      <c r="H4239">
        <v>40</v>
      </c>
      <c r="I4239">
        <v>57</v>
      </c>
      <c r="J4239" s="2">
        <v>13851.5272149395</v>
      </c>
      <c r="K4239" s="2">
        <v>1272.3803125837401</v>
      </c>
    </row>
    <row r="4240" spans="1:11" x14ac:dyDescent="0.25">
      <c r="A4240">
        <v>40</v>
      </c>
      <c r="B4240">
        <v>61</v>
      </c>
      <c r="C4240">
        <v>21598.8858484722</v>
      </c>
      <c r="D4240">
        <v>1691.56630570634</v>
      </c>
      <c r="H4240">
        <v>40</v>
      </c>
      <c r="I4240">
        <v>58</v>
      </c>
      <c r="J4240" s="2">
        <v>17197.8172839332</v>
      </c>
      <c r="K4240" s="2">
        <v>1084.1789189062399</v>
      </c>
    </row>
    <row r="4241" spans="1:11" x14ac:dyDescent="0.25">
      <c r="A4241">
        <v>40</v>
      </c>
      <c r="B4241">
        <v>62</v>
      </c>
      <c r="C4241">
        <v>13380.619311622801</v>
      </c>
      <c r="D4241">
        <v>2067.5761730738</v>
      </c>
      <c r="H4241">
        <v>40</v>
      </c>
      <c r="I4241">
        <v>59</v>
      </c>
      <c r="J4241" s="2">
        <v>13322.8046570346</v>
      </c>
      <c r="K4241" s="2">
        <v>1816.97900566933</v>
      </c>
    </row>
    <row r="4242" spans="1:11" x14ac:dyDescent="0.25">
      <c r="A4242">
        <v>40</v>
      </c>
      <c r="B4242">
        <v>63</v>
      </c>
      <c r="C4242">
        <v>8450.9716178680501</v>
      </c>
      <c r="D4242">
        <v>1528.32298722108</v>
      </c>
      <c r="H4242">
        <v>40</v>
      </c>
      <c r="I4242">
        <v>60</v>
      </c>
      <c r="J4242" s="2">
        <v>17334.366048642802</v>
      </c>
      <c r="K4242" s="2">
        <v>2773.7160684679402</v>
      </c>
    </row>
    <row r="4243" spans="1:11" x14ac:dyDescent="0.25">
      <c r="A4243">
        <v>40</v>
      </c>
      <c r="B4243">
        <v>64</v>
      </c>
      <c r="C4243">
        <v>28496.9769393526</v>
      </c>
      <c r="D4243">
        <v>3966.32065995422</v>
      </c>
      <c r="H4243">
        <v>40</v>
      </c>
      <c r="I4243">
        <v>61</v>
      </c>
      <c r="J4243" s="2">
        <v>21598.8858484722</v>
      </c>
      <c r="K4243" s="2">
        <v>1691.56630570634</v>
      </c>
    </row>
    <row r="4244" spans="1:11" x14ac:dyDescent="0.25">
      <c r="A4244">
        <v>40</v>
      </c>
      <c r="B4244">
        <v>65</v>
      </c>
      <c r="C4244">
        <v>15274.812677411501</v>
      </c>
      <c r="D4244">
        <v>1507.62981587336</v>
      </c>
      <c r="H4244">
        <v>40</v>
      </c>
      <c r="I4244">
        <v>62</v>
      </c>
      <c r="J4244" s="2">
        <v>13380.619311622801</v>
      </c>
      <c r="K4244" s="2">
        <v>2067.5761730738</v>
      </c>
    </row>
    <row r="4245" spans="1:11" x14ac:dyDescent="0.25">
      <c r="A4245">
        <v>40</v>
      </c>
      <c r="B4245">
        <v>66</v>
      </c>
      <c r="C4245">
        <v>20814.558066110701</v>
      </c>
      <c r="D4245">
        <v>2130.5173730168399</v>
      </c>
      <c r="H4245">
        <v>40</v>
      </c>
      <c r="I4245">
        <v>63</v>
      </c>
      <c r="J4245" s="2">
        <v>8450.9716178680501</v>
      </c>
      <c r="K4245" s="2">
        <v>1528.32298722108</v>
      </c>
    </row>
    <row r="4246" spans="1:11" x14ac:dyDescent="0.25">
      <c r="A4246">
        <v>40</v>
      </c>
      <c r="B4246">
        <v>67</v>
      </c>
      <c r="C4246">
        <v>43766.939665905003</v>
      </c>
      <c r="D4246">
        <v>5629.8349024439003</v>
      </c>
      <c r="H4246">
        <v>40</v>
      </c>
      <c r="I4246">
        <v>64</v>
      </c>
      <c r="J4246" s="2">
        <v>28496.9769393526</v>
      </c>
      <c r="K4246" s="2">
        <v>3966.32065995422</v>
      </c>
    </row>
    <row r="4247" spans="1:11" x14ac:dyDescent="0.25">
      <c r="A4247">
        <v>40</v>
      </c>
      <c r="B4247">
        <v>68</v>
      </c>
      <c r="C4247">
        <v>14559.3681235242</v>
      </c>
      <c r="D4247">
        <v>1986.8921297771201</v>
      </c>
      <c r="H4247">
        <v>40</v>
      </c>
      <c r="I4247">
        <v>65</v>
      </c>
      <c r="J4247" s="2">
        <v>15274.812677411501</v>
      </c>
      <c r="K4247" s="2">
        <v>1507.62981587336</v>
      </c>
    </row>
    <row r="4248" spans="1:11" x14ac:dyDescent="0.25">
      <c r="A4248">
        <v>40</v>
      </c>
      <c r="B4248">
        <v>69</v>
      </c>
      <c r="C4248">
        <v>10437.3334195916</v>
      </c>
      <c r="D4248">
        <v>1034.6317781140301</v>
      </c>
      <c r="H4248">
        <v>40</v>
      </c>
      <c r="I4248">
        <v>66</v>
      </c>
      <c r="J4248" s="2">
        <v>20814.558066110701</v>
      </c>
      <c r="K4248" s="2">
        <v>2130.5173730168399</v>
      </c>
    </row>
    <row r="4249" spans="1:11" x14ac:dyDescent="0.25">
      <c r="A4249">
        <v>40</v>
      </c>
      <c r="B4249">
        <v>70</v>
      </c>
      <c r="C4249">
        <v>11574.027788471099</v>
      </c>
      <c r="D4249">
        <v>1680.2973091446399</v>
      </c>
      <c r="H4249">
        <v>40</v>
      </c>
      <c r="I4249">
        <v>67</v>
      </c>
      <c r="J4249" s="2">
        <v>43766.939665905003</v>
      </c>
      <c r="K4249" s="2">
        <v>5629.8349024439003</v>
      </c>
    </row>
    <row r="4250" spans="1:11" x14ac:dyDescent="0.25">
      <c r="A4250">
        <v>40</v>
      </c>
      <c r="B4250">
        <v>71</v>
      </c>
      <c r="C4250">
        <v>8111.3680781270796</v>
      </c>
      <c r="D4250">
        <v>2522.48487231733</v>
      </c>
      <c r="H4250">
        <v>40</v>
      </c>
      <c r="I4250">
        <v>68</v>
      </c>
      <c r="J4250" s="2">
        <v>14559.3681235242</v>
      </c>
      <c r="K4250" s="2">
        <v>1986.8921297771201</v>
      </c>
    </row>
    <row r="4251" spans="1:11" x14ac:dyDescent="0.25">
      <c r="A4251">
        <v>40</v>
      </c>
      <c r="B4251">
        <v>72</v>
      </c>
      <c r="C4251">
        <v>6380.2571040050198</v>
      </c>
      <c r="D4251">
        <v>944.25035940714895</v>
      </c>
      <c r="H4251">
        <v>40</v>
      </c>
      <c r="I4251">
        <v>69</v>
      </c>
      <c r="J4251" s="2">
        <v>10437.3334195916</v>
      </c>
      <c r="K4251" s="2">
        <v>1034.6317781140301</v>
      </c>
    </row>
    <row r="4252" spans="1:11" x14ac:dyDescent="0.25">
      <c r="A4252">
        <v>40</v>
      </c>
      <c r="B4252">
        <v>73</v>
      </c>
      <c r="C4252">
        <v>7490.77296489535</v>
      </c>
      <c r="D4252">
        <v>2177.5069515219702</v>
      </c>
      <c r="H4252">
        <v>40</v>
      </c>
      <c r="I4252">
        <v>70</v>
      </c>
      <c r="J4252" s="2">
        <v>11574.027788471099</v>
      </c>
      <c r="K4252" s="2">
        <v>1680.2973091446399</v>
      </c>
    </row>
    <row r="4253" spans="1:11" x14ac:dyDescent="0.25">
      <c r="A4253">
        <v>40</v>
      </c>
      <c r="B4253">
        <v>74</v>
      </c>
      <c r="C4253">
        <v>17633.751086834101</v>
      </c>
      <c r="D4253">
        <v>2148.2752897282498</v>
      </c>
      <c r="H4253">
        <v>40</v>
      </c>
      <c r="I4253">
        <v>71</v>
      </c>
      <c r="J4253" s="2">
        <v>8111.3680781270796</v>
      </c>
      <c r="K4253" s="2">
        <v>2522.48487231733</v>
      </c>
    </row>
    <row r="4254" spans="1:11" x14ac:dyDescent="0.25">
      <c r="A4254">
        <v>40</v>
      </c>
      <c r="B4254">
        <v>75</v>
      </c>
      <c r="C4254">
        <v>12281.685429605301</v>
      </c>
      <c r="D4254">
        <v>1456.0975908007299</v>
      </c>
      <c r="H4254">
        <v>40</v>
      </c>
      <c r="I4254">
        <v>72</v>
      </c>
      <c r="J4254" s="2">
        <v>6380.2571040050198</v>
      </c>
      <c r="K4254" s="2">
        <v>944.25035940714895</v>
      </c>
    </row>
    <row r="4255" spans="1:11" x14ac:dyDescent="0.25">
      <c r="A4255">
        <v>40</v>
      </c>
      <c r="B4255">
        <v>76</v>
      </c>
      <c r="C4255">
        <v>11868.422617240099</v>
      </c>
      <c r="D4255">
        <v>3930.5473345253199</v>
      </c>
      <c r="H4255">
        <v>40</v>
      </c>
      <c r="I4255">
        <v>73</v>
      </c>
      <c r="J4255" s="2">
        <v>7490.77296489535</v>
      </c>
      <c r="K4255" s="2">
        <v>2177.5069515219702</v>
      </c>
    </row>
    <row r="4256" spans="1:11" x14ac:dyDescent="0.25">
      <c r="A4256">
        <v>40</v>
      </c>
      <c r="B4256">
        <v>77</v>
      </c>
      <c r="C4256">
        <v>18151.228554840502</v>
      </c>
      <c r="D4256">
        <v>2059.6984682238699</v>
      </c>
      <c r="H4256">
        <v>40</v>
      </c>
      <c r="I4256">
        <v>74</v>
      </c>
      <c r="J4256" s="2">
        <v>17633.751086834101</v>
      </c>
      <c r="K4256" s="2">
        <v>2148.2752897282498</v>
      </c>
    </row>
    <row r="4257" spans="1:11" x14ac:dyDescent="0.25">
      <c r="A4257">
        <v>40</v>
      </c>
      <c r="B4257">
        <v>78</v>
      </c>
      <c r="C4257">
        <v>34159.289578016404</v>
      </c>
      <c r="D4257">
        <v>3280.3398091631502</v>
      </c>
      <c r="H4257">
        <v>40</v>
      </c>
      <c r="I4257">
        <v>75</v>
      </c>
      <c r="J4257" s="2">
        <v>12281.685429605301</v>
      </c>
      <c r="K4257" s="2">
        <v>1456.0975908007299</v>
      </c>
    </row>
    <row r="4258" spans="1:11" x14ac:dyDescent="0.25">
      <c r="A4258">
        <v>40</v>
      </c>
      <c r="B4258">
        <v>79</v>
      </c>
      <c r="C4258">
        <v>10193.8173939606</v>
      </c>
      <c r="D4258">
        <v>1185.116794346</v>
      </c>
      <c r="H4258">
        <v>40</v>
      </c>
      <c r="I4258">
        <v>76</v>
      </c>
      <c r="J4258" s="2">
        <v>11868.422617240099</v>
      </c>
      <c r="K4258" s="2">
        <v>3930.5473345253199</v>
      </c>
    </row>
    <row r="4259" spans="1:11" x14ac:dyDescent="0.25">
      <c r="A4259">
        <v>40</v>
      </c>
      <c r="B4259">
        <v>80</v>
      </c>
      <c r="C4259">
        <v>14336.7612544852</v>
      </c>
      <c r="D4259">
        <v>1393.29571638011</v>
      </c>
      <c r="H4259">
        <v>40</v>
      </c>
      <c r="I4259">
        <v>77</v>
      </c>
      <c r="J4259" s="2">
        <v>18151.228554840502</v>
      </c>
      <c r="K4259" s="2">
        <v>2059.6984682238699</v>
      </c>
    </row>
    <row r="4260" spans="1:11" x14ac:dyDescent="0.25">
      <c r="A4260">
        <v>40</v>
      </c>
      <c r="B4260">
        <v>81</v>
      </c>
      <c r="C4260">
        <v>8784.5718758808198</v>
      </c>
      <c r="D4260">
        <v>1146.4648228650501</v>
      </c>
      <c r="H4260">
        <v>40</v>
      </c>
      <c r="I4260">
        <v>78</v>
      </c>
      <c r="J4260" s="2">
        <v>34159.289578016404</v>
      </c>
      <c r="K4260" s="2">
        <v>3280.3398091631502</v>
      </c>
    </row>
    <row r="4261" spans="1:11" x14ac:dyDescent="0.25">
      <c r="A4261">
        <v>40</v>
      </c>
      <c r="B4261">
        <v>82</v>
      </c>
      <c r="C4261">
        <v>26616.6026909176</v>
      </c>
      <c r="D4261">
        <v>3319.56355521661</v>
      </c>
      <c r="H4261">
        <v>40</v>
      </c>
      <c r="I4261">
        <v>79</v>
      </c>
      <c r="J4261" s="2">
        <v>10193.8173939606</v>
      </c>
      <c r="K4261" s="2">
        <v>1185.116794346</v>
      </c>
    </row>
    <row r="4262" spans="1:11" x14ac:dyDescent="0.25">
      <c r="A4262">
        <v>40</v>
      </c>
      <c r="B4262">
        <v>83</v>
      </c>
      <c r="C4262">
        <v>20714.0151181853</v>
      </c>
      <c r="D4262">
        <v>2909.1249767023701</v>
      </c>
      <c r="H4262">
        <v>40</v>
      </c>
      <c r="I4262">
        <v>80</v>
      </c>
      <c r="J4262" s="2">
        <v>14336.7612544852</v>
      </c>
      <c r="K4262" s="2">
        <v>1393.29571638011</v>
      </c>
    </row>
    <row r="4263" spans="1:11" x14ac:dyDescent="0.25">
      <c r="A4263">
        <v>40</v>
      </c>
      <c r="B4263">
        <v>84</v>
      </c>
      <c r="C4263">
        <v>14815.081486634699</v>
      </c>
      <c r="D4263">
        <v>2742.1266080420401</v>
      </c>
      <c r="H4263">
        <v>40</v>
      </c>
      <c r="I4263">
        <v>81</v>
      </c>
      <c r="J4263" s="2">
        <v>8784.5718758808198</v>
      </c>
      <c r="K4263" s="2">
        <v>1146.4648228650501</v>
      </c>
    </row>
    <row r="4264" spans="1:11" x14ac:dyDescent="0.25">
      <c r="A4264">
        <v>40</v>
      </c>
      <c r="B4264">
        <v>85</v>
      </c>
      <c r="C4264">
        <v>20788.109399819401</v>
      </c>
      <c r="D4264">
        <v>2580.39719963576</v>
      </c>
      <c r="H4264">
        <v>40</v>
      </c>
      <c r="I4264">
        <v>82</v>
      </c>
      <c r="J4264" s="2">
        <v>26616.6026909176</v>
      </c>
      <c r="K4264" s="2">
        <v>3319.56355521661</v>
      </c>
    </row>
    <row r="4265" spans="1:11" x14ac:dyDescent="0.25">
      <c r="A4265">
        <v>41</v>
      </c>
      <c r="B4265">
        <v>0</v>
      </c>
      <c r="C4265">
        <v>5405.1305226853901</v>
      </c>
      <c r="D4265">
        <v>2080.3006359103101</v>
      </c>
      <c r="H4265">
        <v>40</v>
      </c>
      <c r="I4265">
        <v>83</v>
      </c>
      <c r="J4265" s="2">
        <v>20714.0151181853</v>
      </c>
      <c r="K4265" s="2">
        <v>2909.1249767023701</v>
      </c>
    </row>
    <row r="4266" spans="1:11" x14ac:dyDescent="0.25">
      <c r="A4266">
        <v>41</v>
      </c>
      <c r="B4266">
        <v>1</v>
      </c>
      <c r="C4266">
        <v>4370.6189445298396</v>
      </c>
      <c r="D4266">
        <v>540.04571091103196</v>
      </c>
      <c r="H4266">
        <v>40</v>
      </c>
      <c r="I4266">
        <v>84</v>
      </c>
      <c r="J4266" s="2">
        <v>14815.081486634699</v>
      </c>
      <c r="K4266" s="2">
        <v>2742.1266080420401</v>
      </c>
    </row>
    <row r="4267" spans="1:11" x14ac:dyDescent="0.25">
      <c r="A4267">
        <v>41</v>
      </c>
      <c r="B4267">
        <v>2</v>
      </c>
      <c r="C4267">
        <v>6277.4893600387504</v>
      </c>
      <c r="D4267">
        <v>1175.6976103673401</v>
      </c>
      <c r="H4267">
        <v>40</v>
      </c>
      <c r="I4267">
        <v>85</v>
      </c>
      <c r="J4267" s="2">
        <v>20788.109399819401</v>
      </c>
      <c r="K4267" s="2">
        <v>2580.39719963576</v>
      </c>
    </row>
    <row r="4268" spans="1:11" x14ac:dyDescent="0.25">
      <c r="A4268">
        <v>41</v>
      </c>
      <c r="B4268">
        <v>3</v>
      </c>
      <c r="C4268">
        <v>10541.5504427338</v>
      </c>
      <c r="D4268">
        <v>1232.67195779232</v>
      </c>
      <c r="H4268">
        <v>41</v>
      </c>
      <c r="I4268">
        <v>0</v>
      </c>
      <c r="J4268" s="2">
        <v>5405.1305226853901</v>
      </c>
      <c r="K4268" s="2">
        <v>2080.3006359103101</v>
      </c>
    </row>
    <row r="4269" spans="1:11" x14ac:dyDescent="0.25">
      <c r="A4269">
        <v>41</v>
      </c>
      <c r="B4269">
        <v>4</v>
      </c>
      <c r="C4269">
        <v>9108.1580704611406</v>
      </c>
      <c r="D4269">
        <v>989.36104626666099</v>
      </c>
      <c r="H4269">
        <v>41</v>
      </c>
      <c r="I4269">
        <v>1</v>
      </c>
      <c r="J4269" s="2">
        <v>4370.6189445298396</v>
      </c>
      <c r="K4269" s="2">
        <v>540.04571091103196</v>
      </c>
    </row>
    <row r="4270" spans="1:11" x14ac:dyDescent="0.25">
      <c r="A4270">
        <v>41</v>
      </c>
      <c r="B4270">
        <v>5</v>
      </c>
      <c r="C4270">
        <v>24421.473009221401</v>
      </c>
      <c r="D4270">
        <v>3724.3593558053299</v>
      </c>
      <c r="H4270">
        <v>41</v>
      </c>
      <c r="I4270">
        <v>2</v>
      </c>
      <c r="J4270" s="2">
        <v>6277.4893600387504</v>
      </c>
      <c r="K4270" s="2">
        <v>1175.6976103673401</v>
      </c>
    </row>
    <row r="4271" spans="1:11" x14ac:dyDescent="0.25">
      <c r="A4271">
        <v>41</v>
      </c>
      <c r="B4271">
        <v>6</v>
      </c>
      <c r="C4271">
        <v>25699.353076462099</v>
      </c>
      <c r="D4271">
        <v>5223.7937817868396</v>
      </c>
      <c r="H4271">
        <v>41</v>
      </c>
      <c r="I4271">
        <v>3</v>
      </c>
      <c r="J4271" s="2">
        <v>10541.5504427338</v>
      </c>
      <c r="K4271" s="2">
        <v>1232.67195779232</v>
      </c>
    </row>
    <row r="4272" spans="1:11" x14ac:dyDescent="0.25">
      <c r="A4272">
        <v>41</v>
      </c>
      <c r="B4272">
        <v>7</v>
      </c>
      <c r="C4272">
        <v>8891.1665978927194</v>
      </c>
      <c r="D4272">
        <v>1237.6448841493</v>
      </c>
      <c r="H4272">
        <v>41</v>
      </c>
      <c r="I4272">
        <v>4</v>
      </c>
      <c r="J4272" s="2">
        <v>9108.1580704611406</v>
      </c>
      <c r="K4272" s="2">
        <v>989.36104626666099</v>
      </c>
    </row>
    <row r="4273" spans="1:11" x14ac:dyDescent="0.25">
      <c r="A4273">
        <v>41</v>
      </c>
      <c r="B4273">
        <v>8</v>
      </c>
      <c r="C4273">
        <v>9842.0095113740008</v>
      </c>
      <c r="D4273">
        <v>1391.7103103214899</v>
      </c>
      <c r="H4273">
        <v>41</v>
      </c>
      <c r="I4273">
        <v>5</v>
      </c>
      <c r="J4273" s="2">
        <v>24421.473009221401</v>
      </c>
      <c r="K4273" s="2">
        <v>3724.3593558053299</v>
      </c>
    </row>
    <row r="4274" spans="1:11" x14ac:dyDescent="0.25">
      <c r="A4274">
        <v>41</v>
      </c>
      <c r="B4274">
        <v>9</v>
      </c>
      <c r="C4274">
        <v>16369.841726179</v>
      </c>
      <c r="D4274">
        <v>1526.7330282709599</v>
      </c>
      <c r="H4274">
        <v>41</v>
      </c>
      <c r="I4274">
        <v>6</v>
      </c>
      <c r="J4274" s="2">
        <v>25699.353076462099</v>
      </c>
      <c r="K4274" s="2">
        <v>5223.7937817868396</v>
      </c>
    </row>
    <row r="4275" spans="1:11" x14ac:dyDescent="0.25">
      <c r="A4275">
        <v>41</v>
      </c>
      <c r="B4275">
        <v>10</v>
      </c>
      <c r="C4275">
        <v>22616.988397248198</v>
      </c>
      <c r="D4275">
        <v>4063.8728358591302</v>
      </c>
      <c r="H4275">
        <v>41</v>
      </c>
      <c r="I4275">
        <v>7</v>
      </c>
      <c r="J4275" s="2">
        <v>8891.1665978927194</v>
      </c>
      <c r="K4275" s="2">
        <v>1237.6448841493</v>
      </c>
    </row>
    <row r="4276" spans="1:11" x14ac:dyDescent="0.25">
      <c r="A4276">
        <v>41</v>
      </c>
      <c r="B4276">
        <v>11</v>
      </c>
      <c r="C4276">
        <v>21072.675851051699</v>
      </c>
      <c r="D4276">
        <v>3322.4044661657599</v>
      </c>
      <c r="H4276">
        <v>41</v>
      </c>
      <c r="I4276">
        <v>8</v>
      </c>
      <c r="J4276" s="2">
        <v>9842.0095113740008</v>
      </c>
      <c r="K4276" s="2">
        <v>1391.7103103214899</v>
      </c>
    </row>
    <row r="4277" spans="1:11" x14ac:dyDescent="0.25">
      <c r="A4277">
        <v>41</v>
      </c>
      <c r="B4277">
        <v>12</v>
      </c>
      <c r="C4277">
        <v>26427.597763224501</v>
      </c>
      <c r="D4277">
        <v>2197.13653755422</v>
      </c>
      <c r="H4277">
        <v>41</v>
      </c>
      <c r="I4277">
        <v>9</v>
      </c>
      <c r="J4277" s="2">
        <v>16369.841726179</v>
      </c>
      <c r="K4277" s="2">
        <v>1526.7330282709599</v>
      </c>
    </row>
    <row r="4278" spans="1:11" x14ac:dyDescent="0.25">
      <c r="A4278">
        <v>41</v>
      </c>
      <c r="B4278">
        <v>13</v>
      </c>
      <c r="C4278">
        <v>11563.2483787165</v>
      </c>
      <c r="D4278">
        <v>4231.8176538213002</v>
      </c>
      <c r="H4278">
        <v>41</v>
      </c>
      <c r="I4278">
        <v>10</v>
      </c>
      <c r="J4278" s="2">
        <v>22616.988397248198</v>
      </c>
      <c r="K4278" s="2">
        <v>4063.8728358591302</v>
      </c>
    </row>
    <row r="4279" spans="1:11" x14ac:dyDescent="0.25">
      <c r="A4279">
        <v>41</v>
      </c>
      <c r="B4279">
        <v>14</v>
      </c>
      <c r="C4279">
        <v>28789.927928989298</v>
      </c>
      <c r="D4279">
        <v>3283.0551766303302</v>
      </c>
      <c r="H4279">
        <v>41</v>
      </c>
      <c r="I4279">
        <v>11</v>
      </c>
      <c r="J4279" s="2">
        <v>21072.675851051699</v>
      </c>
      <c r="K4279" s="2">
        <v>3322.4044661657599</v>
      </c>
    </row>
    <row r="4280" spans="1:11" x14ac:dyDescent="0.25">
      <c r="A4280">
        <v>41</v>
      </c>
      <c r="B4280">
        <v>15</v>
      </c>
      <c r="C4280">
        <v>26203.306286788302</v>
      </c>
      <c r="D4280">
        <v>6947.3774782090304</v>
      </c>
      <c r="H4280">
        <v>41</v>
      </c>
      <c r="I4280">
        <v>12</v>
      </c>
      <c r="J4280" s="2">
        <v>26427.597763224501</v>
      </c>
      <c r="K4280" s="2">
        <v>2197.13653755422</v>
      </c>
    </row>
    <row r="4281" spans="1:11" x14ac:dyDescent="0.25">
      <c r="A4281">
        <v>41</v>
      </c>
      <c r="B4281">
        <v>16</v>
      </c>
      <c r="C4281">
        <v>24580.791935449299</v>
      </c>
      <c r="D4281">
        <v>2306.30706745733</v>
      </c>
      <c r="H4281">
        <v>41</v>
      </c>
      <c r="I4281">
        <v>13</v>
      </c>
      <c r="J4281" s="2">
        <v>11563.2483787165</v>
      </c>
      <c r="K4281" s="2">
        <v>4231.8176538213002</v>
      </c>
    </row>
    <row r="4282" spans="1:11" x14ac:dyDescent="0.25">
      <c r="A4282">
        <v>41</v>
      </c>
      <c r="B4282">
        <v>17</v>
      </c>
      <c r="C4282">
        <v>15885.652829127301</v>
      </c>
      <c r="D4282">
        <v>2094.1858300011199</v>
      </c>
      <c r="H4282">
        <v>41</v>
      </c>
      <c r="I4282">
        <v>14</v>
      </c>
      <c r="J4282" s="2">
        <v>28789.927928989298</v>
      </c>
      <c r="K4282" s="2">
        <v>3283.0551766303302</v>
      </c>
    </row>
    <row r="4283" spans="1:11" x14ac:dyDescent="0.25">
      <c r="A4283">
        <v>41</v>
      </c>
      <c r="B4283">
        <v>18</v>
      </c>
      <c r="C4283">
        <v>7276.69710575109</v>
      </c>
      <c r="D4283">
        <v>1436.9291074519799</v>
      </c>
      <c r="H4283">
        <v>41</v>
      </c>
      <c r="I4283">
        <v>15</v>
      </c>
      <c r="J4283" s="2">
        <v>26203.306286788302</v>
      </c>
      <c r="K4283" s="2">
        <v>6947.3774782090304</v>
      </c>
    </row>
    <row r="4284" spans="1:11" x14ac:dyDescent="0.25">
      <c r="A4284">
        <v>41</v>
      </c>
      <c r="B4284">
        <v>19</v>
      </c>
      <c r="C4284">
        <v>9952.9927185603501</v>
      </c>
      <c r="D4284">
        <v>1799.95702535696</v>
      </c>
      <c r="H4284">
        <v>41</v>
      </c>
      <c r="I4284">
        <v>16</v>
      </c>
      <c r="J4284" s="2">
        <v>24580.791935449299</v>
      </c>
      <c r="K4284" s="2">
        <v>2306.30706745733</v>
      </c>
    </row>
    <row r="4285" spans="1:11" x14ac:dyDescent="0.25">
      <c r="A4285">
        <v>41</v>
      </c>
      <c r="B4285">
        <v>20</v>
      </c>
      <c r="C4285">
        <v>16786.599009544199</v>
      </c>
      <c r="D4285">
        <v>3195.5086938842201</v>
      </c>
      <c r="H4285">
        <v>41</v>
      </c>
      <c r="I4285">
        <v>17</v>
      </c>
      <c r="J4285" s="2">
        <v>15885.652829127301</v>
      </c>
      <c r="K4285" s="2">
        <v>2094.1858300011199</v>
      </c>
    </row>
    <row r="4286" spans="1:11" x14ac:dyDescent="0.25">
      <c r="A4286">
        <v>41</v>
      </c>
      <c r="B4286">
        <v>21</v>
      </c>
      <c r="C4286">
        <v>23346.8500680959</v>
      </c>
      <c r="D4286">
        <v>4548.58286599455</v>
      </c>
      <c r="H4286">
        <v>41</v>
      </c>
      <c r="I4286">
        <v>18</v>
      </c>
      <c r="J4286" s="2">
        <v>7276.69710575109</v>
      </c>
      <c r="K4286" s="2">
        <v>1436.9291074519799</v>
      </c>
    </row>
    <row r="4287" spans="1:11" x14ac:dyDescent="0.25">
      <c r="A4287">
        <v>41</v>
      </c>
      <c r="B4287">
        <v>22</v>
      </c>
      <c r="C4287">
        <v>27106.0461186668</v>
      </c>
      <c r="D4287">
        <v>4018.3995379142402</v>
      </c>
      <c r="H4287">
        <v>41</v>
      </c>
      <c r="I4287">
        <v>19</v>
      </c>
      <c r="J4287" s="2">
        <v>9952.9927185603501</v>
      </c>
      <c r="K4287" s="2">
        <v>1799.95702535696</v>
      </c>
    </row>
    <row r="4288" spans="1:11" x14ac:dyDescent="0.25">
      <c r="A4288">
        <v>41</v>
      </c>
      <c r="B4288">
        <v>23</v>
      </c>
      <c r="C4288">
        <v>13893.626394004899</v>
      </c>
      <c r="D4288">
        <v>1565.8497304508801</v>
      </c>
      <c r="H4288">
        <v>41</v>
      </c>
      <c r="I4288">
        <v>20</v>
      </c>
      <c r="J4288" s="2">
        <v>16786.599009544199</v>
      </c>
      <c r="K4288" s="2">
        <v>3195.5086938842201</v>
      </c>
    </row>
    <row r="4289" spans="1:11" x14ac:dyDescent="0.25">
      <c r="A4289">
        <v>41</v>
      </c>
      <c r="B4289">
        <v>24</v>
      </c>
      <c r="C4289">
        <v>13378.2317042175</v>
      </c>
      <c r="D4289">
        <v>1295.14652924251</v>
      </c>
      <c r="H4289">
        <v>41</v>
      </c>
      <c r="I4289">
        <v>21</v>
      </c>
      <c r="J4289" s="2">
        <v>23346.8500680959</v>
      </c>
      <c r="K4289" s="2">
        <v>4548.58286599455</v>
      </c>
    </row>
    <row r="4290" spans="1:11" x14ac:dyDescent="0.25">
      <c r="A4290">
        <v>41</v>
      </c>
      <c r="B4290">
        <v>25</v>
      </c>
      <c r="C4290">
        <v>29301.6809571144</v>
      </c>
      <c r="D4290">
        <v>3109.3843598823501</v>
      </c>
      <c r="H4290">
        <v>41</v>
      </c>
      <c r="I4290">
        <v>22</v>
      </c>
      <c r="J4290" s="2">
        <v>27106.0461186668</v>
      </c>
      <c r="K4290" s="2">
        <v>4018.3995379142402</v>
      </c>
    </row>
    <row r="4291" spans="1:11" x14ac:dyDescent="0.25">
      <c r="A4291">
        <v>41</v>
      </c>
      <c r="B4291">
        <v>26</v>
      </c>
      <c r="C4291">
        <v>11851.687752334001</v>
      </c>
      <c r="D4291">
        <v>1354.3399632287701</v>
      </c>
      <c r="H4291">
        <v>41</v>
      </c>
      <c r="I4291">
        <v>23</v>
      </c>
      <c r="J4291" s="2">
        <v>13893.626394004899</v>
      </c>
      <c r="K4291" s="2">
        <v>1565.8497304508801</v>
      </c>
    </row>
    <row r="4292" spans="1:11" x14ac:dyDescent="0.25">
      <c r="A4292">
        <v>41</v>
      </c>
      <c r="B4292">
        <v>27</v>
      </c>
      <c r="C4292">
        <v>14805.273822961</v>
      </c>
      <c r="D4292">
        <v>1627.1979911441599</v>
      </c>
      <c r="H4292">
        <v>41</v>
      </c>
      <c r="I4292">
        <v>24</v>
      </c>
      <c r="J4292" s="2">
        <v>13378.2317042175</v>
      </c>
      <c r="K4292" s="2">
        <v>1295.14652924251</v>
      </c>
    </row>
    <row r="4293" spans="1:11" x14ac:dyDescent="0.25">
      <c r="A4293">
        <v>41</v>
      </c>
      <c r="B4293">
        <v>28</v>
      </c>
      <c r="C4293">
        <v>20238.6851167934</v>
      </c>
      <c r="D4293">
        <v>3021.92636688635</v>
      </c>
      <c r="H4293">
        <v>41</v>
      </c>
      <c r="I4293">
        <v>25</v>
      </c>
      <c r="J4293" s="2">
        <v>29301.6809571144</v>
      </c>
      <c r="K4293" s="2">
        <v>3109.3843598823501</v>
      </c>
    </row>
    <row r="4294" spans="1:11" x14ac:dyDescent="0.25">
      <c r="A4294">
        <v>41</v>
      </c>
      <c r="B4294">
        <v>29</v>
      </c>
      <c r="C4294">
        <v>20428.781579295799</v>
      </c>
      <c r="D4294">
        <v>2522.8574726310599</v>
      </c>
      <c r="H4294">
        <v>41</v>
      </c>
      <c r="I4294">
        <v>26</v>
      </c>
      <c r="J4294" s="2">
        <v>11851.687752334001</v>
      </c>
      <c r="K4294" s="2">
        <v>1354.3399632287701</v>
      </c>
    </row>
    <row r="4295" spans="1:11" x14ac:dyDescent="0.25">
      <c r="A4295">
        <v>41</v>
      </c>
      <c r="B4295">
        <v>30</v>
      </c>
      <c r="C4295">
        <v>29235.889058061101</v>
      </c>
      <c r="D4295">
        <v>3192.1785362370201</v>
      </c>
      <c r="H4295">
        <v>41</v>
      </c>
      <c r="I4295">
        <v>27</v>
      </c>
      <c r="J4295" s="2">
        <v>14805.273822961</v>
      </c>
      <c r="K4295" s="2">
        <v>1627.1979911441599</v>
      </c>
    </row>
    <row r="4296" spans="1:11" x14ac:dyDescent="0.25">
      <c r="A4296">
        <v>41</v>
      </c>
      <c r="B4296">
        <v>31</v>
      </c>
      <c r="C4296">
        <v>18973.273246324101</v>
      </c>
      <c r="D4296">
        <v>1380.10714165118</v>
      </c>
      <c r="H4296">
        <v>41</v>
      </c>
      <c r="I4296">
        <v>28</v>
      </c>
      <c r="J4296" s="2">
        <v>20238.6851167934</v>
      </c>
      <c r="K4296" s="2">
        <v>3021.92636688635</v>
      </c>
    </row>
    <row r="4297" spans="1:11" x14ac:dyDescent="0.25">
      <c r="A4297">
        <v>41</v>
      </c>
      <c r="B4297">
        <v>32</v>
      </c>
      <c r="C4297">
        <v>5344.5091465784199</v>
      </c>
      <c r="D4297">
        <v>741.81453353981794</v>
      </c>
      <c r="H4297">
        <v>41</v>
      </c>
      <c r="I4297">
        <v>29</v>
      </c>
      <c r="J4297" s="2">
        <v>20428.781579295799</v>
      </c>
      <c r="K4297" s="2">
        <v>2522.8574726310599</v>
      </c>
    </row>
    <row r="4298" spans="1:11" x14ac:dyDescent="0.25">
      <c r="A4298">
        <v>41</v>
      </c>
      <c r="B4298">
        <v>33</v>
      </c>
      <c r="C4298">
        <v>15334.0341152412</v>
      </c>
      <c r="D4298">
        <v>2897.6508476038398</v>
      </c>
      <c r="H4298">
        <v>41</v>
      </c>
      <c r="I4298">
        <v>30</v>
      </c>
      <c r="J4298" s="2">
        <v>29235.889058061101</v>
      </c>
      <c r="K4298" s="2">
        <v>3192.1785362370201</v>
      </c>
    </row>
    <row r="4299" spans="1:11" x14ac:dyDescent="0.25">
      <c r="A4299">
        <v>41</v>
      </c>
      <c r="B4299">
        <v>34</v>
      </c>
      <c r="C4299">
        <v>18801.1505002841</v>
      </c>
      <c r="D4299">
        <v>2033.24484122273</v>
      </c>
      <c r="H4299">
        <v>41</v>
      </c>
      <c r="I4299">
        <v>31</v>
      </c>
      <c r="J4299" s="2">
        <v>18973.273246324101</v>
      </c>
      <c r="K4299" s="2">
        <v>1380.10714165118</v>
      </c>
    </row>
    <row r="4300" spans="1:11" x14ac:dyDescent="0.25">
      <c r="A4300">
        <v>41</v>
      </c>
      <c r="B4300">
        <v>35</v>
      </c>
      <c r="C4300">
        <v>13167.915644242299</v>
      </c>
      <c r="D4300">
        <v>1303.8969418542799</v>
      </c>
      <c r="H4300">
        <v>41</v>
      </c>
      <c r="I4300">
        <v>32</v>
      </c>
      <c r="J4300" s="2">
        <v>5344.5091465784199</v>
      </c>
      <c r="K4300" s="2">
        <v>741.81453353981794</v>
      </c>
    </row>
    <row r="4301" spans="1:11" x14ac:dyDescent="0.25">
      <c r="A4301">
        <v>41</v>
      </c>
      <c r="B4301">
        <v>36</v>
      </c>
      <c r="C4301">
        <v>15722.808255751101</v>
      </c>
      <c r="D4301">
        <v>1464.7471670054899</v>
      </c>
      <c r="H4301">
        <v>41</v>
      </c>
      <c r="I4301">
        <v>33</v>
      </c>
      <c r="J4301" s="2">
        <v>15334.0341152412</v>
      </c>
      <c r="K4301" s="2">
        <v>2897.6508476038398</v>
      </c>
    </row>
    <row r="4302" spans="1:11" x14ac:dyDescent="0.25">
      <c r="A4302">
        <v>41</v>
      </c>
      <c r="B4302">
        <v>37</v>
      </c>
      <c r="C4302">
        <v>23621.132773146401</v>
      </c>
      <c r="D4302">
        <v>3319.1189754684401</v>
      </c>
      <c r="H4302">
        <v>41</v>
      </c>
      <c r="I4302">
        <v>34</v>
      </c>
      <c r="J4302" s="2">
        <v>18801.1505002841</v>
      </c>
      <c r="K4302" s="2">
        <v>2033.24484122273</v>
      </c>
    </row>
    <row r="4303" spans="1:11" x14ac:dyDescent="0.25">
      <c r="A4303">
        <v>41</v>
      </c>
      <c r="B4303">
        <v>38</v>
      </c>
      <c r="C4303">
        <v>14635.716178389799</v>
      </c>
      <c r="D4303">
        <v>3632.1384311761099</v>
      </c>
      <c r="H4303">
        <v>41</v>
      </c>
      <c r="I4303">
        <v>35</v>
      </c>
      <c r="J4303" s="2">
        <v>13167.915644242299</v>
      </c>
      <c r="K4303" s="2">
        <v>1303.8969418542799</v>
      </c>
    </row>
    <row r="4304" spans="1:11" x14ac:dyDescent="0.25">
      <c r="A4304">
        <v>41</v>
      </c>
      <c r="B4304">
        <v>39</v>
      </c>
      <c r="C4304">
        <v>28366.289115601001</v>
      </c>
      <c r="D4304">
        <v>3886.6372977633</v>
      </c>
      <c r="H4304">
        <v>41</v>
      </c>
      <c r="I4304">
        <v>36</v>
      </c>
      <c r="J4304" s="2">
        <v>15722.808255751101</v>
      </c>
      <c r="K4304" s="2">
        <v>1464.7471670054899</v>
      </c>
    </row>
    <row r="4305" spans="1:11" x14ac:dyDescent="0.25">
      <c r="A4305">
        <v>41</v>
      </c>
      <c r="B4305">
        <v>40</v>
      </c>
      <c r="C4305">
        <v>29044.19651881</v>
      </c>
      <c r="D4305">
        <v>2204.8402990190898</v>
      </c>
      <c r="H4305">
        <v>41</v>
      </c>
      <c r="I4305">
        <v>37</v>
      </c>
      <c r="J4305" s="2">
        <v>23621.132773146401</v>
      </c>
      <c r="K4305" s="2">
        <v>3319.1189754684401</v>
      </c>
    </row>
    <row r="4306" spans="1:11" x14ac:dyDescent="0.25">
      <c r="A4306">
        <v>41</v>
      </c>
      <c r="B4306">
        <v>41</v>
      </c>
      <c r="C4306">
        <v>13150.2746381744</v>
      </c>
      <c r="D4306">
        <v>972.24014770863505</v>
      </c>
      <c r="H4306">
        <v>41</v>
      </c>
      <c r="I4306">
        <v>38</v>
      </c>
      <c r="J4306" s="2">
        <v>14635.716178389799</v>
      </c>
      <c r="K4306" s="2">
        <v>3632.1384311761099</v>
      </c>
    </row>
    <row r="4307" spans="1:11" x14ac:dyDescent="0.25">
      <c r="A4307">
        <v>41</v>
      </c>
      <c r="B4307">
        <v>42</v>
      </c>
      <c r="C4307">
        <v>13067.530473755</v>
      </c>
      <c r="D4307">
        <v>824.45700657282998</v>
      </c>
      <c r="H4307">
        <v>41</v>
      </c>
      <c r="I4307">
        <v>39</v>
      </c>
      <c r="J4307" s="2">
        <v>28366.289115601001</v>
      </c>
      <c r="K4307" s="2">
        <v>3886.6372977633</v>
      </c>
    </row>
    <row r="4308" spans="1:11" x14ac:dyDescent="0.25">
      <c r="A4308">
        <v>41</v>
      </c>
      <c r="B4308">
        <v>43</v>
      </c>
      <c r="C4308">
        <v>15978.3446559691</v>
      </c>
      <c r="D4308">
        <v>1158.3525535767101</v>
      </c>
      <c r="H4308">
        <v>41</v>
      </c>
      <c r="I4308">
        <v>40</v>
      </c>
      <c r="J4308" s="2">
        <v>29044.19651881</v>
      </c>
      <c r="K4308" s="2">
        <v>2204.8402990190898</v>
      </c>
    </row>
    <row r="4309" spans="1:11" x14ac:dyDescent="0.25">
      <c r="A4309">
        <v>41</v>
      </c>
      <c r="B4309">
        <v>44</v>
      </c>
      <c r="C4309">
        <v>40124.7816371261</v>
      </c>
      <c r="D4309">
        <v>3028.6332779957602</v>
      </c>
      <c r="H4309">
        <v>41</v>
      </c>
      <c r="I4309">
        <v>41</v>
      </c>
      <c r="J4309" s="2">
        <v>13150.2746381744</v>
      </c>
      <c r="K4309" s="2">
        <v>972.24014770863505</v>
      </c>
    </row>
    <row r="4310" spans="1:11" x14ac:dyDescent="0.25">
      <c r="A4310">
        <v>41</v>
      </c>
      <c r="B4310">
        <v>45</v>
      </c>
      <c r="C4310">
        <v>20758.4864609131</v>
      </c>
      <c r="D4310">
        <v>1852.3536465319</v>
      </c>
      <c r="H4310">
        <v>41</v>
      </c>
      <c r="I4310">
        <v>42</v>
      </c>
      <c r="J4310" s="2">
        <v>13067.530473755</v>
      </c>
      <c r="K4310" s="2">
        <v>824.45700657282998</v>
      </c>
    </row>
    <row r="4311" spans="1:11" x14ac:dyDescent="0.25">
      <c r="A4311">
        <v>41</v>
      </c>
      <c r="B4311">
        <v>46</v>
      </c>
      <c r="C4311">
        <v>15313.941609551701</v>
      </c>
      <c r="D4311">
        <v>1858.82843808692</v>
      </c>
      <c r="H4311">
        <v>41</v>
      </c>
      <c r="I4311">
        <v>43</v>
      </c>
      <c r="J4311" s="2">
        <v>15978.3446559691</v>
      </c>
      <c r="K4311" s="2">
        <v>1158.3525535767101</v>
      </c>
    </row>
    <row r="4312" spans="1:11" x14ac:dyDescent="0.25">
      <c r="A4312">
        <v>41</v>
      </c>
      <c r="B4312">
        <v>47</v>
      </c>
      <c r="C4312">
        <v>32484.434407870998</v>
      </c>
      <c r="D4312">
        <v>3109.63021603063</v>
      </c>
      <c r="H4312">
        <v>41</v>
      </c>
      <c r="I4312">
        <v>44</v>
      </c>
      <c r="J4312" s="2">
        <v>40124.7816371261</v>
      </c>
      <c r="K4312" s="2">
        <v>3028.6332779957602</v>
      </c>
    </row>
    <row r="4313" spans="1:11" x14ac:dyDescent="0.25">
      <c r="A4313">
        <v>41</v>
      </c>
      <c r="B4313">
        <v>48</v>
      </c>
      <c r="C4313">
        <v>12962.064419419799</v>
      </c>
      <c r="D4313">
        <v>1062.55067826656</v>
      </c>
      <c r="H4313">
        <v>41</v>
      </c>
      <c r="I4313">
        <v>45</v>
      </c>
      <c r="J4313" s="2">
        <v>20758.4864609131</v>
      </c>
      <c r="K4313" s="2">
        <v>1852.3536465319</v>
      </c>
    </row>
    <row r="4314" spans="1:11" x14ac:dyDescent="0.25">
      <c r="A4314">
        <v>41</v>
      </c>
      <c r="B4314">
        <v>49</v>
      </c>
      <c r="C4314">
        <v>14127.2515860645</v>
      </c>
      <c r="D4314">
        <v>1359.95961811092</v>
      </c>
      <c r="H4314">
        <v>41</v>
      </c>
      <c r="I4314">
        <v>46</v>
      </c>
      <c r="J4314" s="2">
        <v>15313.941609551701</v>
      </c>
      <c r="K4314" s="2">
        <v>1858.82843808692</v>
      </c>
    </row>
    <row r="4315" spans="1:11" x14ac:dyDescent="0.25">
      <c r="A4315">
        <v>41</v>
      </c>
      <c r="B4315">
        <v>50</v>
      </c>
      <c r="C4315">
        <v>43945.877286690498</v>
      </c>
      <c r="D4315">
        <v>4232.4463150115998</v>
      </c>
      <c r="H4315">
        <v>41</v>
      </c>
      <c r="I4315">
        <v>47</v>
      </c>
      <c r="J4315" s="2">
        <v>32484.434407870998</v>
      </c>
      <c r="K4315" s="2">
        <v>3109.63021603063</v>
      </c>
    </row>
    <row r="4316" spans="1:11" x14ac:dyDescent="0.25">
      <c r="A4316">
        <v>41</v>
      </c>
      <c r="B4316">
        <v>51</v>
      </c>
      <c r="C4316">
        <v>16351.9732928836</v>
      </c>
      <c r="D4316">
        <v>1976.2959760855599</v>
      </c>
      <c r="H4316">
        <v>41</v>
      </c>
      <c r="I4316">
        <v>48</v>
      </c>
      <c r="J4316" s="2">
        <v>12962.064419419799</v>
      </c>
      <c r="K4316" s="2">
        <v>1062.55067826656</v>
      </c>
    </row>
    <row r="4317" spans="1:11" x14ac:dyDescent="0.25">
      <c r="A4317">
        <v>41</v>
      </c>
      <c r="B4317">
        <v>52</v>
      </c>
      <c r="C4317">
        <v>15931.1495523258</v>
      </c>
      <c r="D4317">
        <v>1760.6406618512799</v>
      </c>
      <c r="H4317">
        <v>41</v>
      </c>
      <c r="I4317">
        <v>49</v>
      </c>
      <c r="J4317" s="2">
        <v>14127.2515860645</v>
      </c>
      <c r="K4317" s="2">
        <v>1359.95961811092</v>
      </c>
    </row>
    <row r="4318" spans="1:11" x14ac:dyDescent="0.25">
      <c r="A4318">
        <v>41</v>
      </c>
      <c r="B4318">
        <v>53</v>
      </c>
      <c r="C4318">
        <v>23038.943824469599</v>
      </c>
      <c r="D4318">
        <v>1807.6968359662301</v>
      </c>
      <c r="H4318">
        <v>41</v>
      </c>
      <c r="I4318">
        <v>50</v>
      </c>
      <c r="J4318" s="2">
        <v>43945.877286690498</v>
      </c>
      <c r="K4318" s="2">
        <v>4232.4463150115998</v>
      </c>
    </row>
    <row r="4319" spans="1:11" x14ac:dyDescent="0.25">
      <c r="A4319">
        <v>41</v>
      </c>
      <c r="B4319">
        <v>54</v>
      </c>
      <c r="C4319">
        <v>17416.416051981301</v>
      </c>
      <c r="D4319">
        <v>1797.6009779728199</v>
      </c>
      <c r="H4319">
        <v>41</v>
      </c>
      <c r="I4319">
        <v>51</v>
      </c>
      <c r="J4319" s="2">
        <v>16351.9732928836</v>
      </c>
      <c r="K4319" s="2">
        <v>1976.2959760855599</v>
      </c>
    </row>
    <row r="4320" spans="1:11" x14ac:dyDescent="0.25">
      <c r="A4320">
        <v>42</v>
      </c>
      <c r="B4320">
        <v>0</v>
      </c>
      <c r="C4320">
        <v>4606.0175369344497</v>
      </c>
      <c r="D4320">
        <v>1206.6573693257801</v>
      </c>
      <c r="H4320">
        <v>41</v>
      </c>
      <c r="I4320">
        <v>52</v>
      </c>
      <c r="J4320" s="2">
        <v>15931.1495523258</v>
      </c>
      <c r="K4320" s="2">
        <v>1760.6406618512799</v>
      </c>
    </row>
    <row r="4321" spans="1:11" x14ac:dyDescent="0.25">
      <c r="A4321">
        <v>42</v>
      </c>
      <c r="B4321">
        <v>1</v>
      </c>
      <c r="C4321">
        <v>4728.0896200320103</v>
      </c>
      <c r="D4321">
        <v>1388.8794900794901</v>
      </c>
      <c r="H4321">
        <v>41</v>
      </c>
      <c r="I4321">
        <v>53</v>
      </c>
      <c r="J4321" s="2">
        <v>23038.943824469599</v>
      </c>
      <c r="K4321" s="2">
        <v>1807.6968359662301</v>
      </c>
    </row>
    <row r="4322" spans="1:11" x14ac:dyDescent="0.25">
      <c r="A4322">
        <v>42</v>
      </c>
      <c r="B4322">
        <v>2</v>
      </c>
      <c r="C4322">
        <v>10064.858107170599</v>
      </c>
      <c r="D4322">
        <v>2373.46215344354</v>
      </c>
      <c r="H4322">
        <v>41</v>
      </c>
      <c r="I4322">
        <v>54</v>
      </c>
      <c r="J4322" s="2">
        <v>17416.416051981301</v>
      </c>
      <c r="K4322" s="2">
        <v>1797.6009779728199</v>
      </c>
    </row>
    <row r="4323" spans="1:11" x14ac:dyDescent="0.25">
      <c r="A4323">
        <v>42</v>
      </c>
      <c r="B4323">
        <v>3</v>
      </c>
      <c r="C4323">
        <v>10769.3524399322</v>
      </c>
      <c r="D4323">
        <v>1206.5683550804799</v>
      </c>
      <c r="H4323">
        <v>42</v>
      </c>
      <c r="I4323">
        <v>0</v>
      </c>
      <c r="J4323" s="2">
        <v>4606.0175369344497</v>
      </c>
      <c r="K4323" s="2">
        <v>1206.6573693257801</v>
      </c>
    </row>
    <row r="4324" spans="1:11" x14ac:dyDescent="0.25">
      <c r="A4324">
        <v>42</v>
      </c>
      <c r="B4324">
        <v>4</v>
      </c>
      <c r="C4324">
        <v>8673.6461175768109</v>
      </c>
      <c r="D4324">
        <v>909.81886432686997</v>
      </c>
      <c r="H4324">
        <v>42</v>
      </c>
      <c r="I4324">
        <v>1</v>
      </c>
      <c r="J4324" s="2">
        <v>4728.0896200320103</v>
      </c>
      <c r="K4324" s="2">
        <v>1388.8794900794901</v>
      </c>
    </row>
    <row r="4325" spans="1:11" x14ac:dyDescent="0.25">
      <c r="A4325">
        <v>42</v>
      </c>
      <c r="B4325">
        <v>5</v>
      </c>
      <c r="C4325">
        <v>24452.8539368825</v>
      </c>
      <c r="D4325">
        <v>1519.34351716017</v>
      </c>
      <c r="H4325">
        <v>42</v>
      </c>
      <c r="I4325">
        <v>2</v>
      </c>
      <c r="J4325" s="2">
        <v>10064.858107170599</v>
      </c>
      <c r="K4325" s="2">
        <v>2373.46215344354</v>
      </c>
    </row>
    <row r="4326" spans="1:11" x14ac:dyDescent="0.25">
      <c r="A4326">
        <v>42</v>
      </c>
      <c r="B4326">
        <v>6</v>
      </c>
      <c r="C4326">
        <v>16144.805314863201</v>
      </c>
      <c r="D4326">
        <v>1923.34023428202</v>
      </c>
      <c r="H4326">
        <v>42</v>
      </c>
      <c r="I4326">
        <v>3</v>
      </c>
      <c r="J4326" s="2">
        <v>10769.3524399322</v>
      </c>
      <c r="K4326" s="2">
        <v>1206.5683550804799</v>
      </c>
    </row>
    <row r="4327" spans="1:11" x14ac:dyDescent="0.25">
      <c r="A4327">
        <v>42</v>
      </c>
      <c r="B4327">
        <v>7</v>
      </c>
      <c r="C4327">
        <v>26388.970125255</v>
      </c>
      <c r="D4327">
        <v>2581.5375749009299</v>
      </c>
      <c r="H4327">
        <v>42</v>
      </c>
      <c r="I4327">
        <v>4</v>
      </c>
      <c r="J4327" s="2">
        <v>8673.6461175768109</v>
      </c>
      <c r="K4327" s="2">
        <v>909.81886432686997</v>
      </c>
    </row>
    <row r="4328" spans="1:11" x14ac:dyDescent="0.25">
      <c r="A4328">
        <v>42</v>
      </c>
      <c r="B4328">
        <v>8</v>
      </c>
      <c r="C4328">
        <v>23458.999230601399</v>
      </c>
      <c r="D4328">
        <v>2122.3176148280199</v>
      </c>
      <c r="H4328">
        <v>42</v>
      </c>
      <c r="I4328">
        <v>5</v>
      </c>
      <c r="J4328" s="2">
        <v>24452.8539368825</v>
      </c>
      <c r="K4328" s="2">
        <v>1519.34351716017</v>
      </c>
    </row>
    <row r="4329" spans="1:11" x14ac:dyDescent="0.25">
      <c r="A4329">
        <v>42</v>
      </c>
      <c r="B4329">
        <v>9</v>
      </c>
      <c r="C4329">
        <v>17234.699501547198</v>
      </c>
      <c r="D4329">
        <v>1802.1979077335</v>
      </c>
      <c r="H4329">
        <v>42</v>
      </c>
      <c r="I4329">
        <v>6</v>
      </c>
      <c r="J4329" s="2">
        <v>16144.805314863201</v>
      </c>
      <c r="K4329" s="2">
        <v>1923.34023428202</v>
      </c>
    </row>
    <row r="4330" spans="1:11" x14ac:dyDescent="0.25">
      <c r="A4330">
        <v>42</v>
      </c>
      <c r="B4330">
        <v>10</v>
      </c>
      <c r="C4330">
        <v>17402.515042647799</v>
      </c>
      <c r="D4330">
        <v>1535.3081723263699</v>
      </c>
      <c r="H4330">
        <v>42</v>
      </c>
      <c r="I4330">
        <v>7</v>
      </c>
      <c r="J4330" s="2">
        <v>26388.970125255</v>
      </c>
      <c r="K4330" s="2">
        <v>2581.5375749009299</v>
      </c>
    </row>
    <row r="4331" spans="1:11" x14ac:dyDescent="0.25">
      <c r="A4331">
        <v>42</v>
      </c>
      <c r="B4331">
        <v>11</v>
      </c>
      <c r="C4331">
        <v>24979.862445065999</v>
      </c>
      <c r="D4331">
        <v>3445.7879049510798</v>
      </c>
      <c r="H4331">
        <v>42</v>
      </c>
      <c r="I4331">
        <v>8</v>
      </c>
      <c r="J4331" s="2">
        <v>23458.999230601399</v>
      </c>
      <c r="K4331" s="2">
        <v>2122.3176148280199</v>
      </c>
    </row>
    <row r="4332" spans="1:11" x14ac:dyDescent="0.25">
      <c r="A4332">
        <v>42</v>
      </c>
      <c r="B4332">
        <v>12</v>
      </c>
      <c r="C4332">
        <v>17801.382108458401</v>
      </c>
      <c r="D4332">
        <v>1572.35821032121</v>
      </c>
      <c r="H4332">
        <v>42</v>
      </c>
      <c r="I4332">
        <v>9</v>
      </c>
      <c r="J4332" s="2">
        <v>17234.699501547198</v>
      </c>
      <c r="K4332" s="2">
        <v>1802.1979077335</v>
      </c>
    </row>
    <row r="4333" spans="1:11" x14ac:dyDescent="0.25">
      <c r="A4333">
        <v>42</v>
      </c>
      <c r="B4333">
        <v>13</v>
      </c>
      <c r="C4333">
        <v>45791.678642653103</v>
      </c>
      <c r="D4333">
        <v>6459.9677565011498</v>
      </c>
      <c r="H4333">
        <v>42</v>
      </c>
      <c r="I4333">
        <v>10</v>
      </c>
      <c r="J4333" s="2">
        <v>17402.515042647799</v>
      </c>
      <c r="K4333" s="2">
        <v>1535.3081723263699</v>
      </c>
    </row>
    <row r="4334" spans="1:11" x14ac:dyDescent="0.25">
      <c r="A4334">
        <v>42</v>
      </c>
      <c r="B4334">
        <v>14</v>
      </c>
      <c r="C4334">
        <v>33167.117224901704</v>
      </c>
      <c r="D4334">
        <v>3043.9862360114998</v>
      </c>
      <c r="H4334">
        <v>42</v>
      </c>
      <c r="I4334">
        <v>11</v>
      </c>
      <c r="J4334" s="2">
        <v>24979.862445065999</v>
      </c>
      <c r="K4334" s="2">
        <v>3445.7879049510798</v>
      </c>
    </row>
    <row r="4335" spans="1:11" x14ac:dyDescent="0.25">
      <c r="A4335">
        <v>42</v>
      </c>
      <c r="B4335">
        <v>15</v>
      </c>
      <c r="C4335">
        <v>43674.6759152538</v>
      </c>
      <c r="D4335">
        <v>5610.4744811740702</v>
      </c>
      <c r="H4335">
        <v>42</v>
      </c>
      <c r="I4335">
        <v>12</v>
      </c>
      <c r="J4335" s="2">
        <v>17801.382108458401</v>
      </c>
      <c r="K4335" s="2">
        <v>1572.35821032121</v>
      </c>
    </row>
    <row r="4336" spans="1:11" x14ac:dyDescent="0.25">
      <c r="A4336">
        <v>42</v>
      </c>
      <c r="B4336">
        <v>16</v>
      </c>
      <c r="C4336">
        <v>22759.377666670101</v>
      </c>
      <c r="D4336">
        <v>3604.28505267642</v>
      </c>
      <c r="H4336">
        <v>42</v>
      </c>
      <c r="I4336">
        <v>13</v>
      </c>
      <c r="J4336" s="2">
        <v>45791.678642653103</v>
      </c>
      <c r="K4336" s="2">
        <v>6459.9677565011498</v>
      </c>
    </row>
    <row r="4337" spans="1:11" x14ac:dyDescent="0.25">
      <c r="A4337">
        <v>42</v>
      </c>
      <c r="B4337">
        <v>17</v>
      </c>
      <c r="C4337">
        <v>14713.4215154713</v>
      </c>
      <c r="D4337">
        <v>1652.4421825674201</v>
      </c>
      <c r="H4337">
        <v>42</v>
      </c>
      <c r="I4337">
        <v>14</v>
      </c>
      <c r="J4337" s="2">
        <v>33167.117224901704</v>
      </c>
      <c r="K4337" s="2">
        <v>3043.9862360114998</v>
      </c>
    </row>
    <row r="4338" spans="1:11" x14ac:dyDescent="0.25">
      <c r="A4338">
        <v>42</v>
      </c>
      <c r="B4338">
        <v>18</v>
      </c>
      <c r="C4338">
        <v>25571.621123331701</v>
      </c>
      <c r="D4338">
        <v>2355.1667783645598</v>
      </c>
      <c r="H4338">
        <v>42</v>
      </c>
      <c r="I4338">
        <v>15</v>
      </c>
      <c r="J4338" s="2">
        <v>43674.6759152538</v>
      </c>
      <c r="K4338" s="2">
        <v>5610.4744811740702</v>
      </c>
    </row>
    <row r="4339" spans="1:11" x14ac:dyDescent="0.25">
      <c r="A4339">
        <v>42</v>
      </c>
      <c r="B4339">
        <v>19</v>
      </c>
      <c r="C4339">
        <v>13414.619207175499</v>
      </c>
      <c r="D4339">
        <v>1891.63776356021</v>
      </c>
      <c r="H4339">
        <v>42</v>
      </c>
      <c r="I4339">
        <v>16</v>
      </c>
      <c r="J4339" s="2">
        <v>22759.377666670101</v>
      </c>
      <c r="K4339" s="2">
        <v>3604.28505267642</v>
      </c>
    </row>
    <row r="4340" spans="1:11" x14ac:dyDescent="0.25">
      <c r="A4340">
        <v>42</v>
      </c>
      <c r="B4340">
        <v>20</v>
      </c>
      <c r="C4340">
        <v>20132.796348311</v>
      </c>
      <c r="D4340">
        <v>1454.7057408154001</v>
      </c>
      <c r="H4340">
        <v>42</v>
      </c>
      <c r="I4340">
        <v>17</v>
      </c>
      <c r="J4340" s="2">
        <v>14713.4215154713</v>
      </c>
      <c r="K4340" s="2">
        <v>1652.4421825674201</v>
      </c>
    </row>
    <row r="4341" spans="1:11" x14ac:dyDescent="0.25">
      <c r="A4341">
        <v>42</v>
      </c>
      <c r="B4341">
        <v>21</v>
      </c>
      <c r="C4341">
        <v>22741.810366400601</v>
      </c>
      <c r="D4341">
        <v>2386.60320049654</v>
      </c>
      <c r="H4341">
        <v>42</v>
      </c>
      <c r="I4341">
        <v>18</v>
      </c>
      <c r="J4341" s="2">
        <v>25571.621123331701</v>
      </c>
      <c r="K4341" s="2">
        <v>2355.1667783645598</v>
      </c>
    </row>
    <row r="4342" spans="1:11" x14ac:dyDescent="0.25">
      <c r="A4342">
        <v>42</v>
      </c>
      <c r="B4342">
        <v>22</v>
      </c>
      <c r="C4342">
        <v>28620.2182155796</v>
      </c>
      <c r="D4342">
        <v>2383.0992782317699</v>
      </c>
      <c r="H4342">
        <v>42</v>
      </c>
      <c r="I4342">
        <v>19</v>
      </c>
      <c r="J4342" s="2">
        <v>13414.619207175499</v>
      </c>
      <c r="K4342" s="2">
        <v>1891.63776356021</v>
      </c>
    </row>
    <row r="4343" spans="1:11" x14ac:dyDescent="0.25">
      <c r="A4343">
        <v>42</v>
      </c>
      <c r="B4343">
        <v>23</v>
      </c>
      <c r="C4343">
        <v>32692.814489833399</v>
      </c>
      <c r="D4343">
        <v>3026.1063424631702</v>
      </c>
      <c r="H4343">
        <v>42</v>
      </c>
      <c r="I4343">
        <v>20</v>
      </c>
      <c r="J4343" s="2">
        <v>20132.796348311</v>
      </c>
      <c r="K4343" s="2">
        <v>1454.7057408154001</v>
      </c>
    </row>
    <row r="4344" spans="1:11" x14ac:dyDescent="0.25">
      <c r="A4344">
        <v>42</v>
      </c>
      <c r="B4344">
        <v>24</v>
      </c>
      <c r="C4344">
        <v>23907.125448573399</v>
      </c>
      <c r="D4344">
        <v>2120.6391145326602</v>
      </c>
      <c r="H4344">
        <v>42</v>
      </c>
      <c r="I4344">
        <v>21</v>
      </c>
      <c r="J4344" s="2">
        <v>22741.810366400601</v>
      </c>
      <c r="K4344" s="2">
        <v>2386.60320049654</v>
      </c>
    </row>
    <row r="4345" spans="1:11" x14ac:dyDescent="0.25">
      <c r="A4345">
        <v>42</v>
      </c>
      <c r="B4345">
        <v>25</v>
      </c>
      <c r="C4345">
        <v>12510.611064210299</v>
      </c>
      <c r="D4345">
        <v>5704.4611813444999</v>
      </c>
      <c r="H4345">
        <v>42</v>
      </c>
      <c r="I4345">
        <v>22</v>
      </c>
      <c r="J4345" s="2">
        <v>28620.2182155796</v>
      </c>
      <c r="K4345" s="2">
        <v>2383.0992782317699</v>
      </c>
    </row>
    <row r="4346" spans="1:11" x14ac:dyDescent="0.25">
      <c r="A4346">
        <v>42</v>
      </c>
      <c r="B4346">
        <v>26</v>
      </c>
      <c r="C4346">
        <v>16649.6634101528</v>
      </c>
      <c r="D4346">
        <v>1302.0481277229701</v>
      </c>
      <c r="H4346">
        <v>42</v>
      </c>
      <c r="I4346">
        <v>23</v>
      </c>
      <c r="J4346" s="2">
        <v>32692.814489833399</v>
      </c>
      <c r="K4346" s="2">
        <v>3026.1063424631702</v>
      </c>
    </row>
    <row r="4347" spans="1:11" x14ac:dyDescent="0.25">
      <c r="A4347">
        <v>42</v>
      </c>
      <c r="B4347">
        <v>27</v>
      </c>
      <c r="C4347">
        <v>20763.428941719201</v>
      </c>
      <c r="D4347">
        <v>1413.174631456</v>
      </c>
      <c r="H4347">
        <v>42</v>
      </c>
      <c r="I4347">
        <v>24</v>
      </c>
      <c r="J4347" s="2">
        <v>23907.125448573399</v>
      </c>
      <c r="K4347" s="2">
        <v>2120.6391145326602</v>
      </c>
    </row>
    <row r="4348" spans="1:11" x14ac:dyDescent="0.25">
      <c r="A4348">
        <v>42</v>
      </c>
      <c r="B4348">
        <v>28</v>
      </c>
      <c r="C4348">
        <v>13634.077217300601</v>
      </c>
      <c r="D4348">
        <v>1362.00605682983</v>
      </c>
      <c r="H4348">
        <v>42</v>
      </c>
      <c r="I4348">
        <v>25</v>
      </c>
      <c r="J4348" s="2">
        <v>12510.611064210299</v>
      </c>
      <c r="K4348" s="2">
        <v>5704.4611813444999</v>
      </c>
    </row>
    <row r="4349" spans="1:11" x14ac:dyDescent="0.25">
      <c r="A4349">
        <v>42</v>
      </c>
      <c r="B4349">
        <v>29</v>
      </c>
      <c r="C4349">
        <v>19324.552518361099</v>
      </c>
      <c r="D4349">
        <v>1860.2992575932101</v>
      </c>
      <c r="H4349">
        <v>42</v>
      </c>
      <c r="I4349">
        <v>26</v>
      </c>
      <c r="J4349" s="2">
        <v>16649.6634101528</v>
      </c>
      <c r="K4349" s="2">
        <v>1302.0481277229701</v>
      </c>
    </row>
    <row r="4350" spans="1:11" x14ac:dyDescent="0.25">
      <c r="A4350">
        <v>42</v>
      </c>
      <c r="B4350">
        <v>30</v>
      </c>
      <c r="C4350">
        <v>13448.951743015699</v>
      </c>
      <c r="D4350">
        <v>1886.70526416295</v>
      </c>
      <c r="H4350">
        <v>42</v>
      </c>
      <c r="I4350">
        <v>27</v>
      </c>
      <c r="J4350" s="2">
        <v>20763.428941719201</v>
      </c>
      <c r="K4350" s="2">
        <v>1413.174631456</v>
      </c>
    </row>
    <row r="4351" spans="1:11" x14ac:dyDescent="0.25">
      <c r="A4351">
        <v>42</v>
      </c>
      <c r="B4351">
        <v>31</v>
      </c>
      <c r="C4351">
        <v>14768.618640872601</v>
      </c>
      <c r="D4351">
        <v>1322.6793074873499</v>
      </c>
      <c r="H4351">
        <v>42</v>
      </c>
      <c r="I4351">
        <v>28</v>
      </c>
      <c r="J4351" s="2">
        <v>13634.077217300601</v>
      </c>
      <c r="K4351" s="2">
        <v>1362.00605682983</v>
      </c>
    </row>
    <row r="4352" spans="1:11" x14ac:dyDescent="0.25">
      <c r="A4352">
        <v>42</v>
      </c>
      <c r="B4352">
        <v>32</v>
      </c>
      <c r="C4352">
        <v>6896.7807572166403</v>
      </c>
      <c r="D4352">
        <v>561.31132968414704</v>
      </c>
      <c r="H4352">
        <v>42</v>
      </c>
      <c r="I4352">
        <v>29</v>
      </c>
      <c r="J4352" s="2">
        <v>19324.552518361099</v>
      </c>
      <c r="K4352" s="2">
        <v>1860.2992575932101</v>
      </c>
    </row>
    <row r="4353" spans="1:11" x14ac:dyDescent="0.25">
      <c r="A4353">
        <v>42</v>
      </c>
      <c r="B4353">
        <v>33</v>
      </c>
      <c r="C4353">
        <v>16038.110134983701</v>
      </c>
      <c r="D4353">
        <v>1415.2087478870601</v>
      </c>
      <c r="H4353">
        <v>42</v>
      </c>
      <c r="I4353">
        <v>30</v>
      </c>
      <c r="J4353" s="2">
        <v>13448.951743015699</v>
      </c>
      <c r="K4353" s="2">
        <v>1886.70526416295</v>
      </c>
    </row>
    <row r="4354" spans="1:11" x14ac:dyDescent="0.25">
      <c r="A4354">
        <v>42</v>
      </c>
      <c r="B4354">
        <v>34</v>
      </c>
      <c r="C4354">
        <v>7962.5293171388703</v>
      </c>
      <c r="D4354">
        <v>568.48296074184498</v>
      </c>
      <c r="H4354">
        <v>42</v>
      </c>
      <c r="I4354">
        <v>31</v>
      </c>
      <c r="J4354" s="2">
        <v>14768.618640872601</v>
      </c>
      <c r="K4354" s="2">
        <v>1322.6793074873499</v>
      </c>
    </row>
    <row r="4355" spans="1:11" x14ac:dyDescent="0.25">
      <c r="A4355">
        <v>42</v>
      </c>
      <c r="B4355">
        <v>35</v>
      </c>
      <c r="C4355">
        <v>10607.2744116002</v>
      </c>
      <c r="D4355">
        <v>1224.3525326701699</v>
      </c>
      <c r="H4355">
        <v>42</v>
      </c>
      <c r="I4355">
        <v>32</v>
      </c>
      <c r="J4355" s="2">
        <v>6896.7807572166403</v>
      </c>
      <c r="K4355" s="2">
        <v>561.31132968414704</v>
      </c>
    </row>
    <row r="4356" spans="1:11" x14ac:dyDescent="0.25">
      <c r="A4356">
        <v>42</v>
      </c>
      <c r="B4356">
        <v>36</v>
      </c>
      <c r="C4356">
        <v>21279.634316145301</v>
      </c>
      <c r="D4356">
        <v>2105.8680794062402</v>
      </c>
      <c r="H4356">
        <v>42</v>
      </c>
      <c r="I4356">
        <v>33</v>
      </c>
      <c r="J4356" s="2">
        <v>16038.110134983701</v>
      </c>
      <c r="K4356" s="2">
        <v>1415.2087478870601</v>
      </c>
    </row>
    <row r="4357" spans="1:11" x14ac:dyDescent="0.25">
      <c r="A4357">
        <v>42</v>
      </c>
      <c r="B4357">
        <v>37</v>
      </c>
      <c r="C4357">
        <v>12794.2205117786</v>
      </c>
      <c r="D4357">
        <v>1146.0952058412099</v>
      </c>
      <c r="H4357">
        <v>42</v>
      </c>
      <c r="I4357">
        <v>34</v>
      </c>
      <c r="J4357" s="2">
        <v>7962.5293171388703</v>
      </c>
      <c r="K4357" s="2">
        <v>568.48296074184498</v>
      </c>
    </row>
    <row r="4358" spans="1:11" x14ac:dyDescent="0.25">
      <c r="A4358">
        <v>42</v>
      </c>
      <c r="B4358">
        <v>38</v>
      </c>
      <c r="C4358">
        <v>15294.112929212901</v>
      </c>
      <c r="D4358">
        <v>1682.96886259493</v>
      </c>
      <c r="H4358">
        <v>42</v>
      </c>
      <c r="I4358">
        <v>35</v>
      </c>
      <c r="J4358" s="2">
        <v>10607.2744116002</v>
      </c>
      <c r="K4358" s="2">
        <v>1224.3525326701699</v>
      </c>
    </row>
    <row r="4359" spans="1:11" x14ac:dyDescent="0.25">
      <c r="A4359">
        <v>42</v>
      </c>
      <c r="B4359">
        <v>39</v>
      </c>
      <c r="C4359">
        <v>8297.9906768473593</v>
      </c>
      <c r="D4359">
        <v>846.02253102187296</v>
      </c>
      <c r="H4359">
        <v>42</v>
      </c>
      <c r="I4359">
        <v>36</v>
      </c>
      <c r="J4359" s="2">
        <v>21279.634316145301</v>
      </c>
      <c r="K4359" s="2">
        <v>2105.8680794062402</v>
      </c>
    </row>
    <row r="4360" spans="1:11" x14ac:dyDescent="0.25">
      <c r="A4360">
        <v>42</v>
      </c>
      <c r="B4360">
        <v>40</v>
      </c>
      <c r="C4360">
        <v>19785.875979876899</v>
      </c>
      <c r="D4360">
        <v>1664.05149931661</v>
      </c>
      <c r="H4360">
        <v>42</v>
      </c>
      <c r="I4360">
        <v>37</v>
      </c>
      <c r="J4360" s="2">
        <v>12794.2205117786</v>
      </c>
      <c r="K4360" s="2">
        <v>1146.0952058412099</v>
      </c>
    </row>
    <row r="4361" spans="1:11" x14ac:dyDescent="0.25">
      <c r="A4361">
        <v>42</v>
      </c>
      <c r="B4361">
        <v>41</v>
      </c>
      <c r="C4361">
        <v>11180.861086966501</v>
      </c>
      <c r="D4361">
        <v>1282.8123395313501</v>
      </c>
      <c r="H4361">
        <v>42</v>
      </c>
      <c r="I4361">
        <v>38</v>
      </c>
      <c r="J4361" s="2">
        <v>15294.112929212901</v>
      </c>
      <c r="K4361" s="2">
        <v>1682.96886259493</v>
      </c>
    </row>
    <row r="4362" spans="1:11" x14ac:dyDescent="0.25">
      <c r="A4362">
        <v>42</v>
      </c>
      <c r="B4362">
        <v>42</v>
      </c>
      <c r="C4362">
        <v>17734.2892711856</v>
      </c>
      <c r="D4362">
        <v>1570.35128631414</v>
      </c>
      <c r="H4362">
        <v>42</v>
      </c>
      <c r="I4362">
        <v>39</v>
      </c>
      <c r="J4362" s="2">
        <v>8297.9906768473593</v>
      </c>
      <c r="K4362" s="2">
        <v>846.02253102187296</v>
      </c>
    </row>
    <row r="4363" spans="1:11" x14ac:dyDescent="0.25">
      <c r="A4363">
        <v>42</v>
      </c>
      <c r="B4363">
        <v>43</v>
      </c>
      <c r="C4363">
        <v>8751.2248805747204</v>
      </c>
      <c r="D4363">
        <v>1563.2326891759501</v>
      </c>
      <c r="H4363">
        <v>42</v>
      </c>
      <c r="I4363">
        <v>40</v>
      </c>
      <c r="J4363" s="2">
        <v>19785.875979876899</v>
      </c>
      <c r="K4363" s="2">
        <v>1664.05149931661</v>
      </c>
    </row>
    <row r="4364" spans="1:11" x14ac:dyDescent="0.25">
      <c r="A4364">
        <v>42</v>
      </c>
      <c r="B4364">
        <v>44</v>
      </c>
      <c r="C4364">
        <v>21016.541765475999</v>
      </c>
      <c r="D4364">
        <v>1940.07296728142</v>
      </c>
      <c r="H4364">
        <v>42</v>
      </c>
      <c r="I4364">
        <v>41</v>
      </c>
      <c r="J4364" s="2">
        <v>11180.861086966501</v>
      </c>
      <c r="K4364" s="2">
        <v>1282.8123395313501</v>
      </c>
    </row>
    <row r="4365" spans="1:11" x14ac:dyDescent="0.25">
      <c r="A4365">
        <v>42</v>
      </c>
      <c r="B4365">
        <v>45</v>
      </c>
      <c r="C4365">
        <v>33931.075370654697</v>
      </c>
      <c r="D4365">
        <v>3688.3573308825999</v>
      </c>
      <c r="H4365">
        <v>42</v>
      </c>
      <c r="I4365">
        <v>42</v>
      </c>
      <c r="J4365" s="2">
        <v>17734.2892711856</v>
      </c>
      <c r="K4365" s="2">
        <v>1570.35128631414</v>
      </c>
    </row>
    <row r="4366" spans="1:11" x14ac:dyDescent="0.25">
      <c r="A4366">
        <v>42</v>
      </c>
      <c r="B4366">
        <v>46</v>
      </c>
      <c r="C4366">
        <v>18950.298326066699</v>
      </c>
      <c r="D4366">
        <v>2113.6701422862302</v>
      </c>
      <c r="H4366">
        <v>42</v>
      </c>
      <c r="I4366">
        <v>43</v>
      </c>
      <c r="J4366" s="2">
        <v>8751.2248805747204</v>
      </c>
      <c r="K4366" s="2">
        <v>1563.2326891759501</v>
      </c>
    </row>
    <row r="4367" spans="1:11" x14ac:dyDescent="0.25">
      <c r="A4367">
        <v>42</v>
      </c>
      <c r="B4367">
        <v>47</v>
      </c>
      <c r="C4367">
        <v>22401.690598462901</v>
      </c>
      <c r="D4367">
        <v>2651.0929224235902</v>
      </c>
      <c r="H4367">
        <v>42</v>
      </c>
      <c r="I4367">
        <v>44</v>
      </c>
      <c r="J4367" s="2">
        <v>21016.541765475999</v>
      </c>
      <c r="K4367" s="2">
        <v>1940.07296728142</v>
      </c>
    </row>
    <row r="4368" spans="1:11" x14ac:dyDescent="0.25">
      <c r="A4368">
        <v>42</v>
      </c>
      <c r="B4368">
        <v>48</v>
      </c>
      <c r="C4368">
        <v>34714.861430534198</v>
      </c>
      <c r="D4368">
        <v>3517.9201847539798</v>
      </c>
      <c r="H4368">
        <v>42</v>
      </c>
      <c r="I4368">
        <v>45</v>
      </c>
      <c r="J4368" s="2">
        <v>33931.075370654697</v>
      </c>
      <c r="K4368" s="2">
        <v>3688.3573308825999</v>
      </c>
    </row>
    <row r="4369" spans="1:11" x14ac:dyDescent="0.25">
      <c r="A4369">
        <v>42</v>
      </c>
      <c r="B4369">
        <v>49</v>
      </c>
      <c r="C4369">
        <v>20732.5599275161</v>
      </c>
      <c r="D4369">
        <v>2070.1175789225699</v>
      </c>
      <c r="H4369">
        <v>42</v>
      </c>
      <c r="I4369">
        <v>46</v>
      </c>
      <c r="J4369" s="2">
        <v>18950.298326066699</v>
      </c>
      <c r="K4369" s="2">
        <v>2113.6701422862302</v>
      </c>
    </row>
    <row r="4370" spans="1:11" x14ac:dyDescent="0.25">
      <c r="A4370">
        <v>42</v>
      </c>
      <c r="B4370">
        <v>50</v>
      </c>
      <c r="C4370">
        <v>16904.7893637575</v>
      </c>
      <c r="D4370">
        <v>2146.1111337549301</v>
      </c>
      <c r="H4370">
        <v>42</v>
      </c>
      <c r="I4370">
        <v>47</v>
      </c>
      <c r="J4370" s="2">
        <v>22401.690598462901</v>
      </c>
      <c r="K4370" s="2">
        <v>2651.0929224235902</v>
      </c>
    </row>
    <row r="4371" spans="1:11" x14ac:dyDescent="0.25">
      <c r="A4371">
        <v>42</v>
      </c>
      <c r="B4371">
        <v>51</v>
      </c>
      <c r="C4371">
        <v>26347.217849752</v>
      </c>
      <c r="D4371">
        <v>3115.2687153920901</v>
      </c>
      <c r="H4371">
        <v>42</v>
      </c>
      <c r="I4371">
        <v>48</v>
      </c>
      <c r="J4371" s="2">
        <v>34714.861430534198</v>
      </c>
      <c r="K4371" s="2">
        <v>3517.9201847539798</v>
      </c>
    </row>
    <row r="4372" spans="1:11" x14ac:dyDescent="0.25">
      <c r="A4372">
        <v>42</v>
      </c>
      <c r="B4372">
        <v>52</v>
      </c>
      <c r="C4372">
        <v>34951.8705298571</v>
      </c>
      <c r="D4372">
        <v>3689.08105417358</v>
      </c>
      <c r="H4372">
        <v>42</v>
      </c>
      <c r="I4372">
        <v>49</v>
      </c>
      <c r="J4372" s="2">
        <v>20732.5599275161</v>
      </c>
      <c r="K4372" s="2">
        <v>2070.1175789225699</v>
      </c>
    </row>
    <row r="4373" spans="1:11" x14ac:dyDescent="0.25">
      <c r="A4373">
        <v>42</v>
      </c>
      <c r="B4373">
        <v>53</v>
      </c>
      <c r="C4373">
        <v>15386.9756536326</v>
      </c>
      <c r="D4373">
        <v>2503.6974298361301</v>
      </c>
      <c r="H4373">
        <v>42</v>
      </c>
      <c r="I4373">
        <v>50</v>
      </c>
      <c r="J4373" s="2">
        <v>16904.7893637575</v>
      </c>
      <c r="K4373" s="2">
        <v>2146.1111337549301</v>
      </c>
    </row>
    <row r="4374" spans="1:11" x14ac:dyDescent="0.25">
      <c r="A4374">
        <v>43</v>
      </c>
      <c r="B4374">
        <v>0</v>
      </c>
      <c r="C4374">
        <v>4384.4773799887798</v>
      </c>
      <c r="D4374">
        <v>1755.1167180838199</v>
      </c>
      <c r="H4374">
        <v>42</v>
      </c>
      <c r="I4374">
        <v>51</v>
      </c>
      <c r="J4374" s="2">
        <v>26347.217849752</v>
      </c>
      <c r="K4374" s="2">
        <v>3115.2687153920901</v>
      </c>
    </row>
    <row r="4375" spans="1:11" x14ac:dyDescent="0.25">
      <c r="A4375">
        <v>43</v>
      </c>
      <c r="B4375">
        <v>1</v>
      </c>
      <c r="C4375">
        <v>4228.3638241222397</v>
      </c>
      <c r="D4375">
        <v>837.91098390944796</v>
      </c>
      <c r="H4375">
        <v>42</v>
      </c>
      <c r="I4375">
        <v>52</v>
      </c>
      <c r="J4375" s="2">
        <v>34951.8705298571</v>
      </c>
      <c r="K4375" s="2">
        <v>3689.08105417358</v>
      </c>
    </row>
    <row r="4376" spans="1:11" x14ac:dyDescent="0.25">
      <c r="A4376">
        <v>43</v>
      </c>
      <c r="B4376">
        <v>2</v>
      </c>
      <c r="C4376">
        <v>3762.3942732832202</v>
      </c>
      <c r="D4376">
        <v>524.24144611049496</v>
      </c>
      <c r="H4376">
        <v>42</v>
      </c>
      <c r="I4376">
        <v>53</v>
      </c>
      <c r="J4376" s="2">
        <v>15386.9756536326</v>
      </c>
      <c r="K4376" s="2">
        <v>2503.6974298361301</v>
      </c>
    </row>
    <row r="4377" spans="1:11" x14ac:dyDescent="0.25">
      <c r="A4377">
        <v>43</v>
      </c>
      <c r="B4377">
        <v>3</v>
      </c>
      <c r="C4377">
        <v>8811.1898893729704</v>
      </c>
      <c r="D4377">
        <v>1101.61691289637</v>
      </c>
      <c r="H4377">
        <v>43</v>
      </c>
      <c r="I4377">
        <v>0</v>
      </c>
      <c r="J4377" s="2">
        <v>4384.4773799887798</v>
      </c>
      <c r="K4377" s="2">
        <v>1755.1167180838199</v>
      </c>
    </row>
    <row r="4378" spans="1:11" x14ac:dyDescent="0.25">
      <c r="A4378">
        <v>43</v>
      </c>
      <c r="B4378">
        <v>4</v>
      </c>
      <c r="C4378">
        <v>8762.2080520006002</v>
      </c>
      <c r="D4378">
        <v>1051.6796422104301</v>
      </c>
      <c r="H4378">
        <v>43</v>
      </c>
      <c r="I4378">
        <v>1</v>
      </c>
      <c r="J4378" s="2">
        <v>4228.3638241222397</v>
      </c>
      <c r="K4378" s="2">
        <v>837.91098390944796</v>
      </c>
    </row>
    <row r="4379" spans="1:11" x14ac:dyDescent="0.25">
      <c r="A4379">
        <v>43</v>
      </c>
      <c r="B4379">
        <v>5</v>
      </c>
      <c r="C4379">
        <v>10139.9500477867</v>
      </c>
      <c r="D4379">
        <v>1143.5587722724899</v>
      </c>
      <c r="H4379">
        <v>43</v>
      </c>
      <c r="I4379">
        <v>2</v>
      </c>
      <c r="J4379" s="2">
        <v>3762.3942732832202</v>
      </c>
      <c r="K4379" s="2">
        <v>524.24144611049496</v>
      </c>
    </row>
    <row r="4380" spans="1:11" x14ac:dyDescent="0.25">
      <c r="A4380">
        <v>43</v>
      </c>
      <c r="B4380">
        <v>6</v>
      </c>
      <c r="C4380">
        <v>7029.0484389305302</v>
      </c>
      <c r="D4380">
        <v>736.22500574724904</v>
      </c>
      <c r="H4380">
        <v>43</v>
      </c>
      <c r="I4380">
        <v>3</v>
      </c>
      <c r="J4380" s="2">
        <v>8811.1898893729704</v>
      </c>
      <c r="K4380" s="2">
        <v>1101.61691289637</v>
      </c>
    </row>
    <row r="4381" spans="1:11" x14ac:dyDescent="0.25">
      <c r="A4381">
        <v>43</v>
      </c>
      <c r="B4381">
        <v>7</v>
      </c>
      <c r="C4381">
        <v>9090.7712052621991</v>
      </c>
      <c r="D4381">
        <v>1093.4915228929999</v>
      </c>
      <c r="H4381">
        <v>43</v>
      </c>
      <c r="I4381">
        <v>4</v>
      </c>
      <c r="J4381" s="2">
        <v>8762.2080520006002</v>
      </c>
      <c r="K4381" s="2">
        <v>1051.6796422104301</v>
      </c>
    </row>
    <row r="4382" spans="1:11" x14ac:dyDescent="0.25">
      <c r="A4382">
        <v>43</v>
      </c>
      <c r="B4382">
        <v>8</v>
      </c>
      <c r="C4382">
        <v>9823.6306854409504</v>
      </c>
      <c r="D4382">
        <v>1422.9615975704201</v>
      </c>
      <c r="H4382">
        <v>43</v>
      </c>
      <c r="I4382">
        <v>5</v>
      </c>
      <c r="J4382" s="2">
        <v>10139.9500477867</v>
      </c>
      <c r="K4382" s="2">
        <v>1143.5587722724899</v>
      </c>
    </row>
    <row r="4383" spans="1:11" x14ac:dyDescent="0.25">
      <c r="A4383">
        <v>43</v>
      </c>
      <c r="B4383">
        <v>9</v>
      </c>
      <c r="C4383">
        <v>13211.5861536884</v>
      </c>
      <c r="D4383">
        <v>1514.99073893372</v>
      </c>
      <c r="H4383">
        <v>43</v>
      </c>
      <c r="I4383">
        <v>6</v>
      </c>
      <c r="J4383" s="2">
        <v>7029.0484389305302</v>
      </c>
      <c r="K4383" s="2">
        <v>736.22500574724904</v>
      </c>
    </row>
    <row r="4384" spans="1:11" x14ac:dyDescent="0.25">
      <c r="A4384">
        <v>43</v>
      </c>
      <c r="B4384">
        <v>10</v>
      </c>
      <c r="C4384">
        <v>11477.9649809234</v>
      </c>
      <c r="D4384">
        <v>2092.7584613075301</v>
      </c>
      <c r="H4384">
        <v>43</v>
      </c>
      <c r="I4384">
        <v>7</v>
      </c>
      <c r="J4384" s="2">
        <v>9090.7712052621991</v>
      </c>
      <c r="K4384" s="2">
        <v>1093.4915228929999</v>
      </c>
    </row>
    <row r="4385" spans="1:11" x14ac:dyDescent="0.25">
      <c r="A4385">
        <v>43</v>
      </c>
      <c r="B4385">
        <v>11</v>
      </c>
      <c r="C4385">
        <v>17888.9073637865</v>
      </c>
      <c r="D4385">
        <v>2382.0034953272102</v>
      </c>
      <c r="H4385">
        <v>43</v>
      </c>
      <c r="I4385">
        <v>8</v>
      </c>
      <c r="J4385" s="2">
        <v>9823.6306854409504</v>
      </c>
      <c r="K4385" s="2">
        <v>1422.9615975704201</v>
      </c>
    </row>
    <row r="4386" spans="1:11" x14ac:dyDescent="0.25">
      <c r="A4386">
        <v>43</v>
      </c>
      <c r="B4386">
        <v>12</v>
      </c>
      <c r="C4386">
        <v>11525.0931307544</v>
      </c>
      <c r="D4386">
        <v>1614.7235007470899</v>
      </c>
      <c r="H4386">
        <v>43</v>
      </c>
      <c r="I4386">
        <v>9</v>
      </c>
      <c r="J4386" s="2">
        <v>13211.5861536884</v>
      </c>
      <c r="K4386" s="2">
        <v>1514.99073893372</v>
      </c>
    </row>
    <row r="4387" spans="1:11" x14ac:dyDescent="0.25">
      <c r="A4387">
        <v>43</v>
      </c>
      <c r="B4387">
        <v>13</v>
      </c>
      <c r="C4387">
        <v>22257.3285368529</v>
      </c>
      <c r="D4387">
        <v>3107.1873536684402</v>
      </c>
      <c r="H4387">
        <v>43</v>
      </c>
      <c r="I4387">
        <v>10</v>
      </c>
      <c r="J4387" s="2">
        <v>11477.9649809234</v>
      </c>
      <c r="K4387" s="2">
        <v>2092.7584613075301</v>
      </c>
    </row>
    <row r="4388" spans="1:11" x14ac:dyDescent="0.25">
      <c r="A4388">
        <v>43</v>
      </c>
      <c r="B4388">
        <v>14</v>
      </c>
      <c r="C4388">
        <v>7859.2548103049803</v>
      </c>
      <c r="D4388">
        <v>1258.11873401709</v>
      </c>
      <c r="H4388">
        <v>43</v>
      </c>
      <c r="I4388">
        <v>11</v>
      </c>
      <c r="J4388" s="2">
        <v>17888.9073637865</v>
      </c>
      <c r="K4388" s="2">
        <v>2382.0034953272102</v>
      </c>
    </row>
    <row r="4389" spans="1:11" x14ac:dyDescent="0.25">
      <c r="A4389">
        <v>43</v>
      </c>
      <c r="B4389">
        <v>15</v>
      </c>
      <c r="C4389">
        <v>11718.644071050199</v>
      </c>
      <c r="D4389">
        <v>1125.5631298099199</v>
      </c>
      <c r="H4389">
        <v>43</v>
      </c>
      <c r="I4389">
        <v>12</v>
      </c>
      <c r="J4389" s="2">
        <v>11525.0931307544</v>
      </c>
      <c r="K4389" s="2">
        <v>1614.7235007470899</v>
      </c>
    </row>
    <row r="4390" spans="1:11" x14ac:dyDescent="0.25">
      <c r="A4390">
        <v>43</v>
      </c>
      <c r="B4390">
        <v>16</v>
      </c>
      <c r="C4390">
        <v>8939.0367149180092</v>
      </c>
      <c r="D4390">
        <v>836.42290774579305</v>
      </c>
      <c r="H4390">
        <v>43</v>
      </c>
      <c r="I4390">
        <v>13</v>
      </c>
      <c r="J4390" s="2">
        <v>22257.3285368529</v>
      </c>
      <c r="K4390" s="2">
        <v>3107.1873536684402</v>
      </c>
    </row>
    <row r="4391" spans="1:11" x14ac:dyDescent="0.25">
      <c r="A4391">
        <v>43</v>
      </c>
      <c r="B4391">
        <v>17</v>
      </c>
      <c r="C4391">
        <v>13504.783852423099</v>
      </c>
      <c r="D4391">
        <v>1164.43278359842</v>
      </c>
      <c r="H4391">
        <v>43</v>
      </c>
      <c r="I4391">
        <v>14</v>
      </c>
      <c r="J4391" s="2">
        <v>7859.2548103049803</v>
      </c>
      <c r="K4391" s="2">
        <v>1258.11873401709</v>
      </c>
    </row>
    <row r="4392" spans="1:11" x14ac:dyDescent="0.25">
      <c r="A4392">
        <v>43</v>
      </c>
      <c r="B4392">
        <v>18</v>
      </c>
      <c r="C4392">
        <v>8391.7540264470899</v>
      </c>
      <c r="D4392">
        <v>2872.0551403213599</v>
      </c>
      <c r="H4392">
        <v>43</v>
      </c>
      <c r="I4392">
        <v>15</v>
      </c>
      <c r="J4392" s="2">
        <v>11718.644071050199</v>
      </c>
      <c r="K4392" s="2">
        <v>1125.5631298099199</v>
      </c>
    </row>
    <row r="4393" spans="1:11" x14ac:dyDescent="0.25">
      <c r="A4393">
        <v>43</v>
      </c>
      <c r="B4393">
        <v>19</v>
      </c>
      <c r="C4393">
        <v>17185.977786060299</v>
      </c>
      <c r="D4393">
        <v>1460.3526112346999</v>
      </c>
      <c r="H4393">
        <v>43</v>
      </c>
      <c r="I4393">
        <v>16</v>
      </c>
      <c r="J4393" s="2">
        <v>8939.0367149180092</v>
      </c>
      <c r="K4393" s="2">
        <v>836.42290774579305</v>
      </c>
    </row>
    <row r="4394" spans="1:11" x14ac:dyDescent="0.25">
      <c r="A4394">
        <v>43</v>
      </c>
      <c r="B4394">
        <v>20</v>
      </c>
      <c r="C4394">
        <v>15327.1423526621</v>
      </c>
      <c r="D4394">
        <v>1898.6774455683999</v>
      </c>
      <c r="H4394">
        <v>43</v>
      </c>
      <c r="I4394">
        <v>17</v>
      </c>
      <c r="J4394" s="2">
        <v>13504.783852423099</v>
      </c>
      <c r="K4394" s="2">
        <v>1164.43278359842</v>
      </c>
    </row>
    <row r="4395" spans="1:11" x14ac:dyDescent="0.25">
      <c r="A4395">
        <v>43</v>
      </c>
      <c r="B4395">
        <v>21</v>
      </c>
      <c r="C4395">
        <v>10210.567992611101</v>
      </c>
      <c r="D4395">
        <v>803.07257699500303</v>
      </c>
      <c r="H4395">
        <v>43</v>
      </c>
      <c r="I4395">
        <v>18</v>
      </c>
      <c r="J4395" s="2">
        <v>8391.7540264470899</v>
      </c>
      <c r="K4395" s="2">
        <v>2872.0551403213599</v>
      </c>
    </row>
    <row r="4396" spans="1:11" x14ac:dyDescent="0.25">
      <c r="A4396">
        <v>43</v>
      </c>
      <c r="B4396">
        <v>22</v>
      </c>
      <c r="C4396">
        <v>17448.617187370401</v>
      </c>
      <c r="D4396">
        <v>2235.0776527938201</v>
      </c>
      <c r="H4396">
        <v>43</v>
      </c>
      <c r="I4396">
        <v>19</v>
      </c>
      <c r="J4396" s="2">
        <v>17185.977786060299</v>
      </c>
      <c r="K4396" s="2">
        <v>1460.3526112346999</v>
      </c>
    </row>
    <row r="4397" spans="1:11" x14ac:dyDescent="0.25">
      <c r="A4397">
        <v>43</v>
      </c>
      <c r="B4397">
        <v>23</v>
      </c>
      <c r="C4397">
        <v>31434.991265980101</v>
      </c>
      <c r="D4397">
        <v>5785.8005229803803</v>
      </c>
      <c r="H4397">
        <v>43</v>
      </c>
      <c r="I4397">
        <v>20</v>
      </c>
      <c r="J4397" s="2">
        <v>15327.1423526621</v>
      </c>
      <c r="K4397" s="2">
        <v>1898.6774455683999</v>
      </c>
    </row>
    <row r="4398" spans="1:11" x14ac:dyDescent="0.25">
      <c r="A4398">
        <v>43</v>
      </c>
      <c r="B4398">
        <v>24</v>
      </c>
      <c r="C4398">
        <v>18671.597994250202</v>
      </c>
      <c r="D4398">
        <v>1567.2607195804101</v>
      </c>
      <c r="H4398">
        <v>43</v>
      </c>
      <c r="I4398">
        <v>21</v>
      </c>
      <c r="J4398" s="2">
        <v>10210.567992611101</v>
      </c>
      <c r="K4398" s="2">
        <v>803.07257699500303</v>
      </c>
    </row>
    <row r="4399" spans="1:11" x14ac:dyDescent="0.25">
      <c r="A4399">
        <v>43</v>
      </c>
      <c r="B4399">
        <v>25</v>
      </c>
      <c r="C4399">
        <v>10789.345688424701</v>
      </c>
      <c r="D4399">
        <v>1555.22480602318</v>
      </c>
      <c r="H4399">
        <v>43</v>
      </c>
      <c r="I4399">
        <v>22</v>
      </c>
      <c r="J4399" s="2">
        <v>17448.617187370401</v>
      </c>
      <c r="K4399" s="2">
        <v>2235.0776527938201</v>
      </c>
    </row>
    <row r="4400" spans="1:11" x14ac:dyDescent="0.25">
      <c r="A4400">
        <v>43</v>
      </c>
      <c r="B4400">
        <v>26</v>
      </c>
      <c r="C4400">
        <v>13662.256829341401</v>
      </c>
      <c r="D4400">
        <v>1251.66932344267</v>
      </c>
      <c r="H4400">
        <v>43</v>
      </c>
      <c r="I4400">
        <v>23</v>
      </c>
      <c r="J4400" s="2">
        <v>31434.991265980101</v>
      </c>
      <c r="K4400" s="2">
        <v>5785.8005229803803</v>
      </c>
    </row>
    <row r="4401" spans="1:11" x14ac:dyDescent="0.25">
      <c r="A4401">
        <v>43</v>
      </c>
      <c r="B4401">
        <v>27</v>
      </c>
      <c r="C4401">
        <v>6724.5593208085302</v>
      </c>
      <c r="D4401">
        <v>665.711278240306</v>
      </c>
      <c r="H4401">
        <v>43</v>
      </c>
      <c r="I4401">
        <v>24</v>
      </c>
      <c r="J4401" s="2">
        <v>18671.597994250202</v>
      </c>
      <c r="K4401" s="2">
        <v>1567.2607195804101</v>
      </c>
    </row>
    <row r="4402" spans="1:11" x14ac:dyDescent="0.25">
      <c r="A4402">
        <v>43</v>
      </c>
      <c r="B4402">
        <v>28</v>
      </c>
      <c r="C4402">
        <v>9972.4368053117996</v>
      </c>
      <c r="D4402">
        <v>1052.1390015842401</v>
      </c>
      <c r="H4402">
        <v>43</v>
      </c>
      <c r="I4402">
        <v>25</v>
      </c>
      <c r="J4402" s="2">
        <v>10789.345688424701</v>
      </c>
      <c r="K4402" s="2">
        <v>1555.22480602318</v>
      </c>
    </row>
    <row r="4403" spans="1:11" x14ac:dyDescent="0.25">
      <c r="A4403">
        <v>43</v>
      </c>
      <c r="B4403">
        <v>29</v>
      </c>
      <c r="C4403">
        <v>15637.988650543601</v>
      </c>
      <c r="D4403">
        <v>2575.88816038603</v>
      </c>
      <c r="H4403">
        <v>43</v>
      </c>
      <c r="I4403">
        <v>26</v>
      </c>
      <c r="J4403" s="2">
        <v>13662.256829341401</v>
      </c>
      <c r="K4403" s="2">
        <v>1251.66932344267</v>
      </c>
    </row>
    <row r="4404" spans="1:11" x14ac:dyDescent="0.25">
      <c r="A4404">
        <v>43</v>
      </c>
      <c r="B4404">
        <v>30</v>
      </c>
      <c r="C4404">
        <v>11739.1247734111</v>
      </c>
      <c r="D4404">
        <v>1277.10278107319</v>
      </c>
      <c r="H4404">
        <v>43</v>
      </c>
      <c r="I4404">
        <v>27</v>
      </c>
      <c r="J4404" s="2">
        <v>6724.5593208085302</v>
      </c>
      <c r="K4404" s="2">
        <v>665.711278240306</v>
      </c>
    </row>
    <row r="4405" spans="1:11" x14ac:dyDescent="0.25">
      <c r="A4405">
        <v>43</v>
      </c>
      <c r="B4405">
        <v>31</v>
      </c>
      <c r="C4405">
        <v>10671.680340216901</v>
      </c>
      <c r="D4405">
        <v>1141.0470634170899</v>
      </c>
      <c r="H4405">
        <v>43</v>
      </c>
      <c r="I4405">
        <v>28</v>
      </c>
      <c r="J4405" s="2">
        <v>9972.4368053117996</v>
      </c>
      <c r="K4405" s="2">
        <v>1052.1390015842401</v>
      </c>
    </row>
    <row r="4406" spans="1:11" x14ac:dyDescent="0.25">
      <c r="A4406">
        <v>43</v>
      </c>
      <c r="B4406">
        <v>32</v>
      </c>
      <c r="C4406">
        <v>31442.055012809498</v>
      </c>
      <c r="D4406">
        <v>3296.1394503865499</v>
      </c>
      <c r="H4406">
        <v>43</v>
      </c>
      <c r="I4406">
        <v>29</v>
      </c>
      <c r="J4406" s="2">
        <v>15637.988650543601</v>
      </c>
      <c r="K4406" s="2">
        <v>2575.88816038603</v>
      </c>
    </row>
    <row r="4407" spans="1:11" x14ac:dyDescent="0.25">
      <c r="A4407">
        <v>43</v>
      </c>
      <c r="B4407">
        <v>33</v>
      </c>
      <c r="C4407">
        <v>25069.428717578699</v>
      </c>
      <c r="D4407">
        <v>3757.71264144016</v>
      </c>
      <c r="H4407">
        <v>43</v>
      </c>
      <c r="I4407">
        <v>30</v>
      </c>
      <c r="J4407" s="2">
        <v>11739.1247734111</v>
      </c>
      <c r="K4407" s="2">
        <v>1277.10278107319</v>
      </c>
    </row>
    <row r="4408" spans="1:11" x14ac:dyDescent="0.25">
      <c r="A4408">
        <v>43</v>
      </c>
      <c r="B4408">
        <v>34</v>
      </c>
      <c r="C4408">
        <v>7902.8254181878601</v>
      </c>
      <c r="D4408">
        <v>867.67698398272501</v>
      </c>
      <c r="H4408">
        <v>43</v>
      </c>
      <c r="I4408">
        <v>31</v>
      </c>
      <c r="J4408" s="2">
        <v>10671.680340216901</v>
      </c>
      <c r="K4408" s="2">
        <v>1141.0470634170899</v>
      </c>
    </row>
    <row r="4409" spans="1:11" x14ac:dyDescent="0.25">
      <c r="A4409">
        <v>43</v>
      </c>
      <c r="B4409">
        <v>35</v>
      </c>
      <c r="C4409">
        <v>16708.862637148901</v>
      </c>
      <c r="D4409">
        <v>2025.8420607258599</v>
      </c>
      <c r="H4409">
        <v>43</v>
      </c>
      <c r="I4409">
        <v>32</v>
      </c>
      <c r="J4409" s="2">
        <v>31442.055012809498</v>
      </c>
      <c r="K4409" s="2">
        <v>3296.1394503865499</v>
      </c>
    </row>
    <row r="4410" spans="1:11" x14ac:dyDescent="0.25">
      <c r="A4410">
        <v>43</v>
      </c>
      <c r="B4410">
        <v>36</v>
      </c>
      <c r="C4410">
        <v>11564.2352696824</v>
      </c>
      <c r="D4410">
        <v>2018.3675981777001</v>
      </c>
      <c r="H4410">
        <v>43</v>
      </c>
      <c r="I4410">
        <v>33</v>
      </c>
      <c r="J4410" s="2">
        <v>25069.428717578699</v>
      </c>
      <c r="K4410" s="2">
        <v>3757.71264144016</v>
      </c>
    </row>
    <row r="4411" spans="1:11" x14ac:dyDescent="0.25">
      <c r="A4411">
        <v>43</v>
      </c>
      <c r="B4411">
        <v>37</v>
      </c>
      <c r="C4411">
        <v>10839.6384240884</v>
      </c>
      <c r="D4411">
        <v>1269.1802941917799</v>
      </c>
      <c r="H4411">
        <v>43</v>
      </c>
      <c r="I4411">
        <v>34</v>
      </c>
      <c r="J4411" s="2">
        <v>7902.8254181878601</v>
      </c>
      <c r="K4411" s="2">
        <v>867.67698398272501</v>
      </c>
    </row>
    <row r="4412" spans="1:11" x14ac:dyDescent="0.25">
      <c r="A4412">
        <v>43</v>
      </c>
      <c r="B4412">
        <v>38</v>
      </c>
      <c r="C4412">
        <v>13716.548304833401</v>
      </c>
      <c r="D4412">
        <v>1697.7026577209899</v>
      </c>
      <c r="H4412">
        <v>43</v>
      </c>
      <c r="I4412">
        <v>35</v>
      </c>
      <c r="J4412" s="2">
        <v>16708.862637148901</v>
      </c>
      <c r="K4412" s="2">
        <v>2025.8420607258599</v>
      </c>
    </row>
    <row r="4413" spans="1:11" x14ac:dyDescent="0.25">
      <c r="A4413">
        <v>43</v>
      </c>
      <c r="B4413">
        <v>39</v>
      </c>
      <c r="C4413">
        <v>10637.0886166277</v>
      </c>
      <c r="D4413">
        <v>2334.16526245056</v>
      </c>
      <c r="H4413">
        <v>43</v>
      </c>
      <c r="I4413">
        <v>36</v>
      </c>
      <c r="J4413" s="2">
        <v>11564.2352696824</v>
      </c>
      <c r="K4413" s="2">
        <v>2018.3675981777001</v>
      </c>
    </row>
    <row r="4414" spans="1:11" x14ac:dyDescent="0.25">
      <c r="A4414">
        <v>43</v>
      </c>
      <c r="B4414">
        <v>40</v>
      </c>
      <c r="C4414">
        <v>11504.886913153599</v>
      </c>
      <c r="D4414">
        <v>1340.0748786075201</v>
      </c>
      <c r="H4414">
        <v>43</v>
      </c>
      <c r="I4414">
        <v>37</v>
      </c>
      <c r="J4414" s="2">
        <v>10839.6384240884</v>
      </c>
      <c r="K4414" s="2">
        <v>1269.1802941917799</v>
      </c>
    </row>
    <row r="4415" spans="1:11" x14ac:dyDescent="0.25">
      <c r="A4415">
        <v>43</v>
      </c>
      <c r="B4415">
        <v>41</v>
      </c>
      <c r="C4415">
        <v>9392.5473507917995</v>
      </c>
      <c r="D4415">
        <v>847.30344390218602</v>
      </c>
      <c r="H4415">
        <v>43</v>
      </c>
      <c r="I4415">
        <v>38</v>
      </c>
      <c r="J4415" s="2">
        <v>13716.548304833401</v>
      </c>
      <c r="K4415" s="2">
        <v>1697.7026577209899</v>
      </c>
    </row>
    <row r="4416" spans="1:11" x14ac:dyDescent="0.25">
      <c r="A4416">
        <v>43</v>
      </c>
      <c r="B4416">
        <v>42</v>
      </c>
      <c r="C4416">
        <v>10052.6065083221</v>
      </c>
      <c r="D4416">
        <v>923.78029971193496</v>
      </c>
      <c r="H4416">
        <v>43</v>
      </c>
      <c r="I4416">
        <v>39</v>
      </c>
      <c r="J4416" s="2">
        <v>10637.0886166277</v>
      </c>
      <c r="K4416" s="2">
        <v>2334.16526245056</v>
      </c>
    </row>
    <row r="4417" spans="1:11" x14ac:dyDescent="0.25">
      <c r="A4417">
        <v>43</v>
      </c>
      <c r="B4417">
        <v>43</v>
      </c>
      <c r="C4417">
        <v>10867.760974913699</v>
      </c>
      <c r="D4417">
        <v>1398.78512949943</v>
      </c>
      <c r="H4417">
        <v>43</v>
      </c>
      <c r="I4417">
        <v>40</v>
      </c>
      <c r="J4417" s="2">
        <v>11504.886913153599</v>
      </c>
      <c r="K4417" s="2">
        <v>1340.0748786075201</v>
      </c>
    </row>
    <row r="4418" spans="1:11" x14ac:dyDescent="0.25">
      <c r="A4418">
        <v>43</v>
      </c>
      <c r="B4418">
        <v>44</v>
      </c>
      <c r="C4418">
        <v>8432.3817285185396</v>
      </c>
      <c r="D4418">
        <v>959.64479050186003</v>
      </c>
      <c r="H4418">
        <v>43</v>
      </c>
      <c r="I4418">
        <v>41</v>
      </c>
      <c r="J4418" s="2">
        <v>9392.5473507917995</v>
      </c>
      <c r="K4418" s="2">
        <v>847.30344390218602</v>
      </c>
    </row>
    <row r="4419" spans="1:11" x14ac:dyDescent="0.25">
      <c r="A4419">
        <v>43</v>
      </c>
      <c r="B4419">
        <v>45</v>
      </c>
      <c r="C4419">
        <v>15047.845484265299</v>
      </c>
      <c r="D4419">
        <v>2449.2072988325299</v>
      </c>
      <c r="H4419">
        <v>43</v>
      </c>
      <c r="I4419">
        <v>42</v>
      </c>
      <c r="J4419" s="2">
        <v>10052.6065083221</v>
      </c>
      <c r="K4419" s="2">
        <v>923.78029971193496</v>
      </c>
    </row>
    <row r="4420" spans="1:11" x14ac:dyDescent="0.25">
      <c r="A4420">
        <v>43</v>
      </c>
      <c r="B4420">
        <v>46</v>
      </c>
      <c r="C4420">
        <v>14124.7029612471</v>
      </c>
      <c r="D4420">
        <v>1263.93552273262</v>
      </c>
      <c r="H4420">
        <v>43</v>
      </c>
      <c r="I4420">
        <v>43</v>
      </c>
      <c r="J4420" s="2">
        <v>10867.760974913699</v>
      </c>
      <c r="K4420" s="2">
        <v>1398.78512949943</v>
      </c>
    </row>
    <row r="4421" spans="1:11" x14ac:dyDescent="0.25">
      <c r="A4421">
        <v>43</v>
      </c>
      <c r="B4421">
        <v>47</v>
      </c>
      <c r="C4421">
        <v>11060.149321709399</v>
      </c>
      <c r="D4421">
        <v>815.48539847192296</v>
      </c>
      <c r="H4421">
        <v>43</v>
      </c>
      <c r="I4421">
        <v>44</v>
      </c>
      <c r="J4421" s="2">
        <v>8432.3817285185396</v>
      </c>
      <c r="K4421" s="2">
        <v>959.64479050186003</v>
      </c>
    </row>
    <row r="4422" spans="1:11" x14ac:dyDescent="0.25">
      <c r="A4422">
        <v>43</v>
      </c>
      <c r="B4422">
        <v>48</v>
      </c>
      <c r="C4422">
        <v>14611.922049995501</v>
      </c>
      <c r="D4422">
        <v>1525.3876665559801</v>
      </c>
      <c r="H4422">
        <v>43</v>
      </c>
      <c r="I4422">
        <v>45</v>
      </c>
      <c r="J4422" s="2">
        <v>15047.845484265299</v>
      </c>
      <c r="K4422" s="2">
        <v>2449.2072988325299</v>
      </c>
    </row>
    <row r="4423" spans="1:11" x14ac:dyDescent="0.25">
      <c r="A4423">
        <v>43</v>
      </c>
      <c r="B4423">
        <v>49</v>
      </c>
      <c r="C4423">
        <v>12520.9650673492</v>
      </c>
      <c r="D4423">
        <v>1204.3272066126899</v>
      </c>
      <c r="H4423">
        <v>43</v>
      </c>
      <c r="I4423">
        <v>46</v>
      </c>
      <c r="J4423" s="2">
        <v>14124.7029612471</v>
      </c>
      <c r="K4423" s="2">
        <v>1263.93552273262</v>
      </c>
    </row>
    <row r="4424" spans="1:11" x14ac:dyDescent="0.25">
      <c r="A4424">
        <v>43</v>
      </c>
      <c r="B4424">
        <v>50</v>
      </c>
      <c r="C4424">
        <v>8418.4224050428402</v>
      </c>
      <c r="D4424">
        <v>1071.9673425828601</v>
      </c>
      <c r="H4424">
        <v>43</v>
      </c>
      <c r="I4424">
        <v>47</v>
      </c>
      <c r="J4424" s="2">
        <v>11060.149321709399</v>
      </c>
      <c r="K4424" s="2">
        <v>815.48539847192296</v>
      </c>
    </row>
    <row r="4425" spans="1:11" x14ac:dyDescent="0.25">
      <c r="A4425">
        <v>43</v>
      </c>
      <c r="B4425">
        <v>51</v>
      </c>
      <c r="C4425">
        <v>17904.071696338298</v>
      </c>
      <c r="D4425">
        <v>2398.8083106488798</v>
      </c>
      <c r="H4425">
        <v>43</v>
      </c>
      <c r="I4425">
        <v>48</v>
      </c>
      <c r="J4425" s="2">
        <v>14611.922049995501</v>
      </c>
      <c r="K4425" s="2">
        <v>1525.3876665559801</v>
      </c>
    </row>
    <row r="4426" spans="1:11" x14ac:dyDescent="0.25">
      <c r="A4426">
        <v>43</v>
      </c>
      <c r="B4426">
        <v>52</v>
      </c>
      <c r="C4426">
        <v>9206.4794687690901</v>
      </c>
      <c r="D4426">
        <v>1533.22939473974</v>
      </c>
      <c r="H4426">
        <v>43</v>
      </c>
      <c r="I4426">
        <v>49</v>
      </c>
      <c r="J4426" s="2">
        <v>12520.9650673492</v>
      </c>
      <c r="K4426" s="2">
        <v>1204.3272066126899</v>
      </c>
    </row>
    <row r="4427" spans="1:11" x14ac:dyDescent="0.25">
      <c r="A4427">
        <v>43</v>
      </c>
      <c r="B4427">
        <v>53</v>
      </c>
      <c r="C4427">
        <v>14276.085120343299</v>
      </c>
      <c r="D4427">
        <v>1689.9218698499401</v>
      </c>
      <c r="H4427">
        <v>43</v>
      </c>
      <c r="I4427">
        <v>50</v>
      </c>
      <c r="J4427" s="2">
        <v>8418.4224050428402</v>
      </c>
      <c r="K4427" s="2">
        <v>1071.9673425828601</v>
      </c>
    </row>
    <row r="4428" spans="1:11" x14ac:dyDescent="0.25">
      <c r="A4428">
        <v>43</v>
      </c>
      <c r="B4428">
        <v>54</v>
      </c>
      <c r="C4428">
        <v>11424.8283295529</v>
      </c>
      <c r="D4428">
        <v>1262.46254285232</v>
      </c>
      <c r="H4428">
        <v>43</v>
      </c>
      <c r="I4428">
        <v>51</v>
      </c>
      <c r="J4428" s="2">
        <v>17904.071696338298</v>
      </c>
      <c r="K4428" s="2">
        <v>2398.8083106488798</v>
      </c>
    </row>
    <row r="4429" spans="1:11" x14ac:dyDescent="0.25">
      <c r="A4429">
        <v>43</v>
      </c>
      <c r="B4429">
        <v>55</v>
      </c>
      <c r="C4429">
        <v>10297.6145458671</v>
      </c>
      <c r="D4429">
        <v>1882.04337141992</v>
      </c>
      <c r="H4429">
        <v>43</v>
      </c>
      <c r="I4429">
        <v>52</v>
      </c>
      <c r="J4429" s="2">
        <v>9206.4794687690901</v>
      </c>
      <c r="K4429" s="2">
        <v>1533.22939473974</v>
      </c>
    </row>
    <row r="4430" spans="1:11" x14ac:dyDescent="0.25">
      <c r="A4430">
        <v>43</v>
      </c>
      <c r="B4430">
        <v>56</v>
      </c>
      <c r="C4430">
        <v>7260.7899783494204</v>
      </c>
      <c r="D4430">
        <v>1485.0771701524</v>
      </c>
      <c r="H4430">
        <v>43</v>
      </c>
      <c r="I4430">
        <v>53</v>
      </c>
      <c r="J4430" s="2">
        <v>14276.085120343299</v>
      </c>
      <c r="K4430" s="2">
        <v>1689.9218698499401</v>
      </c>
    </row>
    <row r="4431" spans="1:11" x14ac:dyDescent="0.25">
      <c r="A4431">
        <v>43</v>
      </c>
      <c r="B4431">
        <v>57</v>
      </c>
      <c r="C4431">
        <v>8997.8562790312499</v>
      </c>
      <c r="D4431">
        <v>719.42998135134599</v>
      </c>
      <c r="H4431">
        <v>43</v>
      </c>
      <c r="I4431">
        <v>54</v>
      </c>
      <c r="J4431" s="2">
        <v>11424.8283295529</v>
      </c>
      <c r="K4431" s="2">
        <v>1262.46254285232</v>
      </c>
    </row>
    <row r="4432" spans="1:11" x14ac:dyDescent="0.25">
      <c r="A4432">
        <v>43</v>
      </c>
      <c r="B4432">
        <v>58</v>
      </c>
      <c r="C4432">
        <v>14114.351324712899</v>
      </c>
      <c r="D4432">
        <v>1671.79317285258</v>
      </c>
      <c r="H4432">
        <v>43</v>
      </c>
      <c r="I4432">
        <v>55</v>
      </c>
      <c r="J4432" s="2">
        <v>10297.6145458671</v>
      </c>
      <c r="K4432" s="2">
        <v>1882.04337141992</v>
      </c>
    </row>
    <row r="4433" spans="1:11" x14ac:dyDescent="0.25">
      <c r="A4433">
        <v>43</v>
      </c>
      <c r="B4433">
        <v>59</v>
      </c>
      <c r="C4433">
        <v>12085.6968361867</v>
      </c>
      <c r="D4433">
        <v>1357.67891898526</v>
      </c>
      <c r="H4433">
        <v>43</v>
      </c>
      <c r="I4433">
        <v>56</v>
      </c>
      <c r="J4433" s="2">
        <v>7260.7899783494204</v>
      </c>
      <c r="K4433" s="2">
        <v>1485.0771701524</v>
      </c>
    </row>
    <row r="4434" spans="1:11" x14ac:dyDescent="0.25">
      <c r="A4434">
        <v>43</v>
      </c>
      <c r="B4434">
        <v>60</v>
      </c>
      <c r="C4434">
        <v>11830.7540295546</v>
      </c>
      <c r="D4434">
        <v>882.772228879777</v>
      </c>
      <c r="H4434">
        <v>43</v>
      </c>
      <c r="I4434">
        <v>57</v>
      </c>
      <c r="J4434" s="2">
        <v>8997.8562790312499</v>
      </c>
      <c r="K4434" s="2">
        <v>719.42998135134599</v>
      </c>
    </row>
    <row r="4435" spans="1:11" x14ac:dyDescent="0.25">
      <c r="A4435">
        <v>43</v>
      </c>
      <c r="B4435">
        <v>61</v>
      </c>
      <c r="C4435">
        <v>14405.927956236999</v>
      </c>
      <c r="D4435">
        <v>1643.03362422327</v>
      </c>
      <c r="H4435">
        <v>43</v>
      </c>
      <c r="I4435">
        <v>58</v>
      </c>
      <c r="J4435" s="2">
        <v>14114.351324712899</v>
      </c>
      <c r="K4435" s="2">
        <v>1671.79317285258</v>
      </c>
    </row>
    <row r="4436" spans="1:11" x14ac:dyDescent="0.25">
      <c r="A4436">
        <v>43</v>
      </c>
      <c r="B4436">
        <v>62</v>
      </c>
      <c r="C4436">
        <v>10202.6493515333</v>
      </c>
      <c r="D4436">
        <v>1380.4299330968299</v>
      </c>
      <c r="H4436">
        <v>43</v>
      </c>
      <c r="I4436">
        <v>59</v>
      </c>
      <c r="J4436" s="2">
        <v>12085.6968361867</v>
      </c>
      <c r="K4436" s="2">
        <v>1357.67891898526</v>
      </c>
    </row>
    <row r="4437" spans="1:11" x14ac:dyDescent="0.25">
      <c r="A4437">
        <v>43</v>
      </c>
      <c r="B4437">
        <v>63</v>
      </c>
      <c r="C4437">
        <v>21761.725878835699</v>
      </c>
      <c r="D4437">
        <v>3322.2161800988802</v>
      </c>
      <c r="H4437">
        <v>43</v>
      </c>
      <c r="I4437">
        <v>60</v>
      </c>
      <c r="J4437" s="2">
        <v>11830.7540295546</v>
      </c>
      <c r="K4437" s="2">
        <v>882.772228879777</v>
      </c>
    </row>
    <row r="4438" spans="1:11" x14ac:dyDescent="0.25">
      <c r="A4438">
        <v>43</v>
      </c>
      <c r="B4438">
        <v>64</v>
      </c>
      <c r="C4438">
        <v>11930.590594426099</v>
      </c>
      <c r="D4438">
        <v>1228.4849456552699</v>
      </c>
      <c r="H4438">
        <v>43</v>
      </c>
      <c r="I4438">
        <v>61</v>
      </c>
      <c r="J4438" s="2">
        <v>14405.927956236999</v>
      </c>
      <c r="K4438" s="2">
        <v>1643.03362422327</v>
      </c>
    </row>
    <row r="4439" spans="1:11" x14ac:dyDescent="0.25">
      <c r="A4439">
        <v>43</v>
      </c>
      <c r="B4439">
        <v>65</v>
      </c>
      <c r="C4439">
        <v>12020.5495204284</v>
      </c>
      <c r="D4439">
        <v>1336.39386015952</v>
      </c>
      <c r="H4439">
        <v>43</v>
      </c>
      <c r="I4439">
        <v>62</v>
      </c>
      <c r="J4439" s="2">
        <v>10202.6493515333</v>
      </c>
      <c r="K4439" s="2">
        <v>1380.4299330968299</v>
      </c>
    </row>
    <row r="4440" spans="1:11" x14ac:dyDescent="0.25">
      <c r="A4440">
        <v>43</v>
      </c>
      <c r="B4440">
        <v>66</v>
      </c>
      <c r="C4440">
        <v>11404.6729451753</v>
      </c>
      <c r="D4440">
        <v>2359.0499456828902</v>
      </c>
      <c r="H4440">
        <v>43</v>
      </c>
      <c r="I4440">
        <v>63</v>
      </c>
      <c r="J4440" s="2">
        <v>21761.725878835699</v>
      </c>
      <c r="K4440" s="2">
        <v>3322.2161800988802</v>
      </c>
    </row>
    <row r="4441" spans="1:11" x14ac:dyDescent="0.25">
      <c r="A4441">
        <v>43</v>
      </c>
      <c r="B4441">
        <v>67</v>
      </c>
      <c r="C4441">
        <v>11075.694274810599</v>
      </c>
      <c r="D4441">
        <v>3879.5638587790299</v>
      </c>
      <c r="H4441">
        <v>43</v>
      </c>
      <c r="I4441">
        <v>64</v>
      </c>
      <c r="J4441" s="2">
        <v>11930.590594426099</v>
      </c>
      <c r="K4441" s="2">
        <v>1228.4849456552699</v>
      </c>
    </row>
    <row r="4442" spans="1:11" x14ac:dyDescent="0.25">
      <c r="A4442">
        <v>43</v>
      </c>
      <c r="B4442">
        <v>68</v>
      </c>
      <c r="C4442">
        <v>9328.7408412777404</v>
      </c>
      <c r="D4442">
        <v>2397.7638391309501</v>
      </c>
      <c r="H4442">
        <v>43</v>
      </c>
      <c r="I4442">
        <v>65</v>
      </c>
      <c r="J4442" s="2">
        <v>12020.5495204284</v>
      </c>
      <c r="K4442" s="2">
        <v>1336.39386015952</v>
      </c>
    </row>
    <row r="4443" spans="1:11" x14ac:dyDescent="0.25">
      <c r="A4443">
        <v>43</v>
      </c>
      <c r="B4443">
        <v>69</v>
      </c>
      <c r="C4443">
        <v>7444.6161702491199</v>
      </c>
      <c r="D4443">
        <v>871.41307739968101</v>
      </c>
      <c r="H4443">
        <v>43</v>
      </c>
      <c r="I4443">
        <v>66</v>
      </c>
      <c r="J4443" s="2">
        <v>11404.6729451753</v>
      </c>
      <c r="K4443" s="2">
        <v>2359.0499456828902</v>
      </c>
    </row>
    <row r="4444" spans="1:11" x14ac:dyDescent="0.25">
      <c r="A4444">
        <v>43</v>
      </c>
      <c r="B4444">
        <v>70</v>
      </c>
      <c r="C4444">
        <v>8327.9820376260996</v>
      </c>
      <c r="D4444">
        <v>1815.11176967853</v>
      </c>
      <c r="H4444">
        <v>43</v>
      </c>
      <c r="I4444">
        <v>67</v>
      </c>
      <c r="J4444" s="2">
        <v>11075.694274810599</v>
      </c>
      <c r="K4444" s="2">
        <v>3879.5638587790299</v>
      </c>
    </row>
    <row r="4445" spans="1:11" x14ac:dyDescent="0.25">
      <c r="A4445">
        <v>43</v>
      </c>
      <c r="B4445">
        <v>71</v>
      </c>
      <c r="C4445">
        <v>21496.117938437499</v>
      </c>
      <c r="D4445">
        <v>5537.50895746267</v>
      </c>
      <c r="H4445">
        <v>43</v>
      </c>
      <c r="I4445">
        <v>68</v>
      </c>
      <c r="J4445" s="2">
        <v>9328.7408412777404</v>
      </c>
      <c r="K4445" s="2">
        <v>2397.7638391309501</v>
      </c>
    </row>
    <row r="4446" spans="1:11" x14ac:dyDescent="0.25">
      <c r="A4446">
        <v>43</v>
      </c>
      <c r="B4446">
        <v>72</v>
      </c>
      <c r="C4446">
        <v>10190.945893231001</v>
      </c>
      <c r="D4446">
        <v>1171.0580264320799</v>
      </c>
      <c r="H4446">
        <v>43</v>
      </c>
      <c r="I4446">
        <v>69</v>
      </c>
      <c r="J4446" s="2">
        <v>7444.6161702491199</v>
      </c>
      <c r="K4446" s="2">
        <v>871.41307739968101</v>
      </c>
    </row>
    <row r="4447" spans="1:11" x14ac:dyDescent="0.25">
      <c r="A4447">
        <v>43</v>
      </c>
      <c r="B4447">
        <v>73</v>
      </c>
      <c r="C4447">
        <v>8799.0887529046595</v>
      </c>
      <c r="D4447">
        <v>1294.76775335975</v>
      </c>
      <c r="H4447">
        <v>43</v>
      </c>
      <c r="I4447">
        <v>70</v>
      </c>
      <c r="J4447" s="2">
        <v>8327.9820376260996</v>
      </c>
      <c r="K4447" s="2">
        <v>1815.11176967853</v>
      </c>
    </row>
    <row r="4448" spans="1:11" x14ac:dyDescent="0.25">
      <c r="A4448">
        <v>43</v>
      </c>
      <c r="B4448">
        <v>74</v>
      </c>
      <c r="C4448">
        <v>8402.3797250919706</v>
      </c>
      <c r="D4448">
        <v>2269.19792881682</v>
      </c>
      <c r="H4448">
        <v>43</v>
      </c>
      <c r="I4448">
        <v>71</v>
      </c>
      <c r="J4448" s="2">
        <v>21496.117938437499</v>
      </c>
      <c r="K4448" s="2">
        <v>5537.50895746267</v>
      </c>
    </row>
    <row r="4449" spans="1:11" x14ac:dyDescent="0.25">
      <c r="A4449">
        <v>43</v>
      </c>
      <c r="B4449">
        <v>75</v>
      </c>
      <c r="C4449">
        <v>6504.3313802600496</v>
      </c>
      <c r="D4449">
        <v>715.34893037683105</v>
      </c>
      <c r="H4449">
        <v>43</v>
      </c>
      <c r="I4449">
        <v>72</v>
      </c>
      <c r="J4449" s="2">
        <v>10190.945893231001</v>
      </c>
      <c r="K4449" s="2">
        <v>1171.0580264320799</v>
      </c>
    </row>
    <row r="4450" spans="1:11" x14ac:dyDescent="0.25">
      <c r="A4450">
        <v>43</v>
      </c>
      <c r="B4450">
        <v>76</v>
      </c>
      <c r="C4450">
        <v>7997.3583511995002</v>
      </c>
      <c r="D4450">
        <v>820.96568688048399</v>
      </c>
      <c r="H4450">
        <v>43</v>
      </c>
      <c r="I4450">
        <v>73</v>
      </c>
      <c r="J4450" s="2">
        <v>8799.0887529046595</v>
      </c>
      <c r="K4450" s="2">
        <v>1294.76775335975</v>
      </c>
    </row>
    <row r="4451" spans="1:11" x14ac:dyDescent="0.25">
      <c r="A4451">
        <v>43</v>
      </c>
      <c r="B4451">
        <v>77</v>
      </c>
      <c r="C4451">
        <v>11499.958527651301</v>
      </c>
      <c r="D4451">
        <v>4464.3204061617698</v>
      </c>
      <c r="H4451">
        <v>43</v>
      </c>
      <c r="I4451">
        <v>74</v>
      </c>
      <c r="J4451" s="2">
        <v>8402.3797250919706</v>
      </c>
      <c r="K4451" s="2">
        <v>2269.19792881682</v>
      </c>
    </row>
    <row r="4452" spans="1:11" x14ac:dyDescent="0.25">
      <c r="A4452">
        <v>43</v>
      </c>
      <c r="B4452">
        <v>78</v>
      </c>
      <c r="C4452">
        <v>10025.392433220401</v>
      </c>
      <c r="D4452">
        <v>960.51553359781701</v>
      </c>
      <c r="H4452">
        <v>43</v>
      </c>
      <c r="I4452">
        <v>75</v>
      </c>
      <c r="J4452" s="2">
        <v>6504.3313802600496</v>
      </c>
      <c r="K4452" s="2">
        <v>715.34893037683105</v>
      </c>
    </row>
    <row r="4453" spans="1:11" x14ac:dyDescent="0.25">
      <c r="A4453">
        <v>43</v>
      </c>
      <c r="B4453">
        <v>79</v>
      </c>
      <c r="C4453">
        <v>7464.3671678833098</v>
      </c>
      <c r="D4453">
        <v>10303.210715331599</v>
      </c>
      <c r="H4453">
        <v>43</v>
      </c>
      <c r="I4453">
        <v>76</v>
      </c>
      <c r="J4453" s="2">
        <v>7997.3583511995002</v>
      </c>
      <c r="K4453" s="2">
        <v>820.96568688048399</v>
      </c>
    </row>
    <row r="4454" spans="1:11" x14ac:dyDescent="0.25">
      <c r="A4454">
        <v>43</v>
      </c>
      <c r="B4454">
        <v>80</v>
      </c>
      <c r="C4454">
        <v>13876.2429506731</v>
      </c>
      <c r="D4454">
        <v>1442.1727414812301</v>
      </c>
      <c r="H4454">
        <v>43</v>
      </c>
      <c r="I4454">
        <v>77</v>
      </c>
      <c r="J4454" s="2">
        <v>11499.958527651301</v>
      </c>
      <c r="K4454" s="2">
        <v>4464.3204061617698</v>
      </c>
    </row>
    <row r="4455" spans="1:11" x14ac:dyDescent="0.25">
      <c r="A4455">
        <v>43</v>
      </c>
      <c r="B4455">
        <v>81</v>
      </c>
      <c r="C4455">
        <v>8734.1994578730391</v>
      </c>
      <c r="D4455">
        <v>870.69570026511406</v>
      </c>
      <c r="H4455">
        <v>43</v>
      </c>
      <c r="I4455">
        <v>78</v>
      </c>
      <c r="J4455" s="2">
        <v>10025.392433220401</v>
      </c>
      <c r="K4455" s="2">
        <v>960.51553359781701</v>
      </c>
    </row>
    <row r="4456" spans="1:11" x14ac:dyDescent="0.25">
      <c r="A4456">
        <v>43</v>
      </c>
      <c r="B4456">
        <v>82</v>
      </c>
      <c r="C4456">
        <v>9282.6816439368504</v>
      </c>
      <c r="D4456">
        <v>944.99439164462694</v>
      </c>
      <c r="H4456">
        <v>43</v>
      </c>
      <c r="I4456">
        <v>79</v>
      </c>
      <c r="J4456" s="2">
        <v>7464.3671678833098</v>
      </c>
      <c r="K4456" s="2">
        <v>10303.210715331599</v>
      </c>
    </row>
    <row r="4457" spans="1:11" x14ac:dyDescent="0.25">
      <c r="A4457">
        <v>43</v>
      </c>
      <c r="B4457">
        <v>83</v>
      </c>
      <c r="C4457">
        <v>10278.675338414399</v>
      </c>
      <c r="D4457">
        <v>2124.3598084078599</v>
      </c>
      <c r="H4457">
        <v>43</v>
      </c>
      <c r="I4457">
        <v>80</v>
      </c>
      <c r="J4457" s="2">
        <v>13876.2429506731</v>
      </c>
      <c r="K4457" s="2">
        <v>1442.1727414812301</v>
      </c>
    </row>
    <row r="4458" spans="1:11" x14ac:dyDescent="0.25">
      <c r="A4458">
        <v>43</v>
      </c>
      <c r="B4458">
        <v>84</v>
      </c>
      <c r="C4458">
        <v>12950.1210069017</v>
      </c>
      <c r="D4458">
        <v>1480.7252329451101</v>
      </c>
      <c r="H4458">
        <v>43</v>
      </c>
      <c r="I4458">
        <v>81</v>
      </c>
      <c r="J4458" s="2">
        <v>8734.1994578730391</v>
      </c>
      <c r="K4458" s="2">
        <v>870.69570026511406</v>
      </c>
    </row>
    <row r="4459" spans="1:11" x14ac:dyDescent="0.25">
      <c r="A4459">
        <v>43</v>
      </c>
      <c r="B4459">
        <v>85</v>
      </c>
      <c r="C4459">
        <v>15962.2428414264</v>
      </c>
      <c r="D4459">
        <v>1642.1052150701901</v>
      </c>
      <c r="H4459">
        <v>43</v>
      </c>
      <c r="I4459">
        <v>82</v>
      </c>
      <c r="J4459" s="2">
        <v>9282.6816439368504</v>
      </c>
      <c r="K4459" s="2">
        <v>944.99439164462694</v>
      </c>
    </row>
    <row r="4460" spans="1:11" x14ac:dyDescent="0.25">
      <c r="A4460">
        <v>43</v>
      </c>
      <c r="B4460">
        <v>86</v>
      </c>
      <c r="C4460">
        <v>13672.9657126367</v>
      </c>
      <c r="D4460">
        <v>1707.3581554621101</v>
      </c>
      <c r="H4460">
        <v>43</v>
      </c>
      <c r="I4460">
        <v>83</v>
      </c>
      <c r="J4460" s="2">
        <v>10278.675338414399</v>
      </c>
      <c r="K4460" s="2">
        <v>2124.3598084078599</v>
      </c>
    </row>
    <row r="4461" spans="1:11" x14ac:dyDescent="0.25">
      <c r="A4461">
        <v>43</v>
      </c>
      <c r="B4461">
        <v>87</v>
      </c>
      <c r="C4461">
        <v>12541.3315909597</v>
      </c>
      <c r="D4461">
        <v>1372.26132936525</v>
      </c>
      <c r="H4461">
        <v>43</v>
      </c>
      <c r="I4461">
        <v>84</v>
      </c>
      <c r="J4461" s="2">
        <v>12950.1210069017</v>
      </c>
      <c r="K4461" s="2">
        <v>1480.7252329451101</v>
      </c>
    </row>
    <row r="4462" spans="1:11" x14ac:dyDescent="0.25">
      <c r="A4462">
        <v>43</v>
      </c>
      <c r="B4462">
        <v>88</v>
      </c>
      <c r="C4462">
        <v>10072.621300036601</v>
      </c>
      <c r="D4462">
        <v>932.16365268313803</v>
      </c>
      <c r="H4462">
        <v>43</v>
      </c>
      <c r="I4462">
        <v>85</v>
      </c>
      <c r="J4462" s="2">
        <v>15962.2428414264</v>
      </c>
      <c r="K4462" s="2">
        <v>1642.1052150701901</v>
      </c>
    </row>
    <row r="4463" spans="1:11" x14ac:dyDescent="0.25">
      <c r="A4463">
        <v>43</v>
      </c>
      <c r="B4463">
        <v>89</v>
      </c>
      <c r="C4463">
        <v>9257.7865194194201</v>
      </c>
      <c r="D4463">
        <v>1871.31381959431</v>
      </c>
      <c r="H4463">
        <v>43</v>
      </c>
      <c r="I4463">
        <v>86</v>
      </c>
      <c r="J4463" s="2">
        <v>13672.9657126367</v>
      </c>
      <c r="K4463" s="2">
        <v>1707.3581554621101</v>
      </c>
    </row>
    <row r="4464" spans="1:11" x14ac:dyDescent="0.25">
      <c r="A4464">
        <v>44</v>
      </c>
      <c r="B4464">
        <v>0</v>
      </c>
      <c r="C4464">
        <v>4241.1529448766496</v>
      </c>
      <c r="D4464">
        <v>1204.57060901867</v>
      </c>
      <c r="H4464">
        <v>43</v>
      </c>
      <c r="I4464">
        <v>87</v>
      </c>
      <c r="J4464" s="2">
        <v>12541.3315909597</v>
      </c>
      <c r="K4464" s="2">
        <v>1372.26132936525</v>
      </c>
    </row>
    <row r="4465" spans="1:11" x14ac:dyDescent="0.25">
      <c r="A4465">
        <v>44</v>
      </c>
      <c r="B4465">
        <v>1</v>
      </c>
      <c r="C4465">
        <v>4292.5023397209698</v>
      </c>
      <c r="D4465">
        <v>993.86633841548598</v>
      </c>
      <c r="H4465">
        <v>43</v>
      </c>
      <c r="I4465">
        <v>88</v>
      </c>
      <c r="J4465" s="2">
        <v>10072.621300036601</v>
      </c>
      <c r="K4465" s="2">
        <v>932.16365268313803</v>
      </c>
    </row>
    <row r="4466" spans="1:11" x14ac:dyDescent="0.25">
      <c r="A4466">
        <v>44</v>
      </c>
      <c r="B4466">
        <v>2</v>
      </c>
      <c r="C4466">
        <v>3945.2744082989002</v>
      </c>
      <c r="D4466">
        <v>602.64849247981601</v>
      </c>
      <c r="H4466">
        <v>43</v>
      </c>
      <c r="I4466">
        <v>89</v>
      </c>
      <c r="J4466" s="2">
        <v>9257.7865194194201</v>
      </c>
      <c r="K4466" s="2">
        <v>1871.31381959431</v>
      </c>
    </row>
    <row r="4467" spans="1:11" x14ac:dyDescent="0.25">
      <c r="A4467">
        <v>44</v>
      </c>
      <c r="B4467">
        <v>3</v>
      </c>
      <c r="C4467">
        <v>12712.7363612877</v>
      </c>
      <c r="D4467">
        <v>1497.0678807425199</v>
      </c>
      <c r="H4467">
        <v>44</v>
      </c>
      <c r="I4467">
        <v>0</v>
      </c>
      <c r="J4467" s="2">
        <v>4241.1529448766496</v>
      </c>
      <c r="K4467" s="2">
        <v>1204.57060901867</v>
      </c>
    </row>
    <row r="4468" spans="1:11" x14ac:dyDescent="0.25">
      <c r="A4468">
        <v>44</v>
      </c>
      <c r="B4468">
        <v>4</v>
      </c>
      <c r="C4468">
        <v>5250.9485183359802</v>
      </c>
      <c r="D4468">
        <v>746.54414391591604</v>
      </c>
      <c r="H4468">
        <v>44</v>
      </c>
      <c r="I4468">
        <v>1</v>
      </c>
      <c r="J4468" s="2">
        <v>4292.5023397209698</v>
      </c>
      <c r="K4468" s="2">
        <v>993.86633841548598</v>
      </c>
    </row>
    <row r="4469" spans="1:11" x14ac:dyDescent="0.25">
      <c r="A4469">
        <v>44</v>
      </c>
      <c r="B4469">
        <v>5</v>
      </c>
      <c r="C4469">
        <v>8573.3262320620106</v>
      </c>
      <c r="D4469">
        <v>1228.28883804574</v>
      </c>
      <c r="H4469">
        <v>44</v>
      </c>
      <c r="I4469">
        <v>2</v>
      </c>
      <c r="J4469" s="2">
        <v>3945.2744082989002</v>
      </c>
      <c r="K4469" s="2">
        <v>602.64849247981601</v>
      </c>
    </row>
    <row r="4470" spans="1:11" x14ac:dyDescent="0.25">
      <c r="A4470">
        <v>44</v>
      </c>
      <c r="B4470">
        <v>6</v>
      </c>
      <c r="C4470">
        <v>7964.12279339421</v>
      </c>
      <c r="D4470">
        <v>1145.05657869945</v>
      </c>
      <c r="H4470">
        <v>44</v>
      </c>
      <c r="I4470">
        <v>3</v>
      </c>
      <c r="J4470" s="2">
        <v>12712.7363612877</v>
      </c>
      <c r="K4470" s="2">
        <v>1497.0678807425199</v>
      </c>
    </row>
    <row r="4471" spans="1:11" x14ac:dyDescent="0.25">
      <c r="A4471">
        <v>44</v>
      </c>
      <c r="B4471">
        <v>7</v>
      </c>
      <c r="C4471">
        <v>10597.027070164</v>
      </c>
      <c r="D4471">
        <v>1080.02104075327</v>
      </c>
      <c r="H4471">
        <v>44</v>
      </c>
      <c r="I4471">
        <v>4</v>
      </c>
      <c r="J4471" s="2">
        <v>5250.9485183359802</v>
      </c>
      <c r="K4471" s="2">
        <v>746.54414391591604</v>
      </c>
    </row>
    <row r="4472" spans="1:11" x14ac:dyDescent="0.25">
      <c r="A4472">
        <v>44</v>
      </c>
      <c r="B4472">
        <v>8</v>
      </c>
      <c r="C4472">
        <v>13021.95157515</v>
      </c>
      <c r="D4472">
        <v>1139.7099358445901</v>
      </c>
      <c r="H4472">
        <v>44</v>
      </c>
      <c r="I4472">
        <v>5</v>
      </c>
      <c r="J4472" s="2">
        <v>8573.3262320620106</v>
      </c>
      <c r="K4472" s="2">
        <v>1228.28883804574</v>
      </c>
    </row>
    <row r="4473" spans="1:11" x14ac:dyDescent="0.25">
      <c r="A4473">
        <v>44</v>
      </c>
      <c r="B4473">
        <v>9</v>
      </c>
      <c r="C4473">
        <v>4982.4856970964502</v>
      </c>
      <c r="D4473">
        <v>702.58399338177401</v>
      </c>
      <c r="H4473">
        <v>44</v>
      </c>
      <c r="I4473">
        <v>6</v>
      </c>
      <c r="J4473" s="2">
        <v>7964.12279339421</v>
      </c>
      <c r="K4473" s="2">
        <v>1145.05657869945</v>
      </c>
    </row>
    <row r="4474" spans="1:11" x14ac:dyDescent="0.25">
      <c r="A4474">
        <v>44</v>
      </c>
      <c r="B4474">
        <v>10</v>
      </c>
      <c r="C4474">
        <v>8411.0820156474001</v>
      </c>
      <c r="D4474">
        <v>897.67462747734203</v>
      </c>
      <c r="H4474">
        <v>44</v>
      </c>
      <c r="I4474">
        <v>7</v>
      </c>
      <c r="J4474" s="2">
        <v>10597.027070164</v>
      </c>
      <c r="K4474" s="2">
        <v>1080.02104075327</v>
      </c>
    </row>
    <row r="4475" spans="1:11" x14ac:dyDescent="0.25">
      <c r="A4475">
        <v>44</v>
      </c>
      <c r="B4475">
        <v>11</v>
      </c>
      <c r="C4475">
        <v>6224.5624115997698</v>
      </c>
      <c r="D4475">
        <v>834.75752017092395</v>
      </c>
      <c r="H4475">
        <v>44</v>
      </c>
      <c r="I4475">
        <v>8</v>
      </c>
      <c r="J4475" s="2">
        <v>13021.95157515</v>
      </c>
      <c r="K4475" s="2">
        <v>1139.7099358445901</v>
      </c>
    </row>
    <row r="4476" spans="1:11" x14ac:dyDescent="0.25">
      <c r="A4476">
        <v>44</v>
      </c>
      <c r="B4476">
        <v>12</v>
      </c>
      <c r="C4476">
        <v>7147.2292357836404</v>
      </c>
      <c r="D4476">
        <v>1688.20062077953</v>
      </c>
      <c r="H4476">
        <v>44</v>
      </c>
      <c r="I4476">
        <v>9</v>
      </c>
      <c r="J4476" s="2">
        <v>4982.4856970964502</v>
      </c>
      <c r="K4476" s="2">
        <v>702.58399338177401</v>
      </c>
    </row>
    <row r="4477" spans="1:11" x14ac:dyDescent="0.25">
      <c r="A4477">
        <v>44</v>
      </c>
      <c r="B4477">
        <v>13</v>
      </c>
      <c r="C4477">
        <v>9376.47800262905</v>
      </c>
      <c r="D4477">
        <v>703.64968549128002</v>
      </c>
      <c r="H4477">
        <v>44</v>
      </c>
      <c r="I4477">
        <v>10</v>
      </c>
      <c r="J4477" s="2">
        <v>8411.0820156474001</v>
      </c>
      <c r="K4477" s="2">
        <v>897.67462747734203</v>
      </c>
    </row>
    <row r="4478" spans="1:11" x14ac:dyDescent="0.25">
      <c r="A4478">
        <v>44</v>
      </c>
      <c r="B4478">
        <v>14</v>
      </c>
      <c r="C4478">
        <v>7584.5361587879297</v>
      </c>
      <c r="D4478">
        <v>790.89754879844395</v>
      </c>
      <c r="H4478">
        <v>44</v>
      </c>
      <c r="I4478">
        <v>11</v>
      </c>
      <c r="J4478" s="2">
        <v>6224.5624115997698</v>
      </c>
      <c r="K4478" s="2">
        <v>834.75752017092395</v>
      </c>
    </row>
    <row r="4479" spans="1:11" x14ac:dyDescent="0.25">
      <c r="A4479">
        <v>44</v>
      </c>
      <c r="B4479">
        <v>15</v>
      </c>
      <c r="C4479">
        <v>10391.303359920999</v>
      </c>
      <c r="D4479">
        <v>1303.6689665809299</v>
      </c>
      <c r="H4479">
        <v>44</v>
      </c>
      <c r="I4479">
        <v>12</v>
      </c>
      <c r="J4479" s="2">
        <v>7147.2292357836404</v>
      </c>
      <c r="K4479" s="2">
        <v>1688.20062077953</v>
      </c>
    </row>
    <row r="4480" spans="1:11" x14ac:dyDescent="0.25">
      <c r="A4480">
        <v>44</v>
      </c>
      <c r="B4480">
        <v>16</v>
      </c>
      <c r="C4480">
        <v>9259.2960019656293</v>
      </c>
      <c r="D4480">
        <v>1257.5649921015199</v>
      </c>
      <c r="H4480">
        <v>44</v>
      </c>
      <c r="I4480">
        <v>13</v>
      </c>
      <c r="J4480" s="2">
        <v>9376.47800262905</v>
      </c>
      <c r="K4480" s="2">
        <v>703.64968549128002</v>
      </c>
    </row>
    <row r="4481" spans="1:11" x14ac:dyDescent="0.25">
      <c r="A4481">
        <v>44</v>
      </c>
      <c r="B4481">
        <v>17</v>
      </c>
      <c r="C4481">
        <v>10868.456783625201</v>
      </c>
      <c r="D4481">
        <v>1316.77595144662</v>
      </c>
      <c r="H4481">
        <v>44</v>
      </c>
      <c r="I4481">
        <v>14</v>
      </c>
      <c r="J4481" s="2">
        <v>7584.5361587879297</v>
      </c>
      <c r="K4481" s="2">
        <v>790.89754879844395</v>
      </c>
    </row>
    <row r="4482" spans="1:11" x14ac:dyDescent="0.25">
      <c r="A4482">
        <v>44</v>
      </c>
      <c r="B4482">
        <v>18</v>
      </c>
      <c r="C4482">
        <v>9671.9076445466999</v>
      </c>
      <c r="D4482">
        <v>1499.2681372484401</v>
      </c>
      <c r="H4482">
        <v>44</v>
      </c>
      <c r="I4482">
        <v>15</v>
      </c>
      <c r="J4482" s="2">
        <v>10391.303359920999</v>
      </c>
      <c r="K4482" s="2">
        <v>1303.6689665809299</v>
      </c>
    </row>
    <row r="4483" spans="1:11" x14ac:dyDescent="0.25">
      <c r="A4483">
        <v>44</v>
      </c>
      <c r="B4483">
        <v>19</v>
      </c>
      <c r="C4483">
        <v>11296.140462293301</v>
      </c>
      <c r="D4483">
        <v>1403.3931658055701</v>
      </c>
      <c r="H4483">
        <v>44</v>
      </c>
      <c r="I4483">
        <v>16</v>
      </c>
      <c r="J4483" s="2">
        <v>9259.2960019656293</v>
      </c>
      <c r="K4483" s="2">
        <v>1257.5649921015199</v>
      </c>
    </row>
    <row r="4484" spans="1:11" x14ac:dyDescent="0.25">
      <c r="A4484">
        <v>44</v>
      </c>
      <c r="B4484">
        <v>20</v>
      </c>
      <c r="C4484">
        <v>7879.4196467689799</v>
      </c>
      <c r="D4484">
        <v>825.68219599517704</v>
      </c>
      <c r="H4484">
        <v>44</v>
      </c>
      <c r="I4484">
        <v>17</v>
      </c>
      <c r="J4484" s="2">
        <v>10868.456783625201</v>
      </c>
      <c r="K4484" s="2">
        <v>1316.77595144662</v>
      </c>
    </row>
    <row r="4485" spans="1:11" x14ac:dyDescent="0.25">
      <c r="A4485">
        <v>44</v>
      </c>
      <c r="B4485">
        <v>21</v>
      </c>
      <c r="C4485">
        <v>5182.2871244546104</v>
      </c>
      <c r="D4485">
        <v>631.59894737702302</v>
      </c>
      <c r="H4485">
        <v>44</v>
      </c>
      <c r="I4485">
        <v>18</v>
      </c>
      <c r="J4485" s="2">
        <v>9671.9076445466999</v>
      </c>
      <c r="K4485" s="2">
        <v>1499.2681372484401</v>
      </c>
    </row>
    <row r="4486" spans="1:11" x14ac:dyDescent="0.25">
      <c r="A4486">
        <v>44</v>
      </c>
      <c r="B4486">
        <v>22</v>
      </c>
      <c r="C4486">
        <v>9881.66190247958</v>
      </c>
      <c r="D4486">
        <v>1162.2047381124901</v>
      </c>
      <c r="H4486">
        <v>44</v>
      </c>
      <c r="I4486">
        <v>19</v>
      </c>
      <c r="J4486" s="2">
        <v>11296.140462293301</v>
      </c>
      <c r="K4486" s="2">
        <v>1403.3931658055701</v>
      </c>
    </row>
    <row r="4487" spans="1:11" x14ac:dyDescent="0.25">
      <c r="A4487">
        <v>44</v>
      </c>
      <c r="B4487">
        <v>23</v>
      </c>
      <c r="C4487">
        <v>7662.6021443519403</v>
      </c>
      <c r="D4487">
        <v>893.91035927591497</v>
      </c>
      <c r="H4487">
        <v>44</v>
      </c>
      <c r="I4487">
        <v>20</v>
      </c>
      <c r="J4487" s="2">
        <v>7879.4196467689799</v>
      </c>
      <c r="K4487" s="2">
        <v>825.68219599517704</v>
      </c>
    </row>
    <row r="4488" spans="1:11" x14ac:dyDescent="0.25">
      <c r="A4488">
        <v>44</v>
      </c>
      <c r="B4488">
        <v>24</v>
      </c>
      <c r="C4488">
        <v>8800.9384424944292</v>
      </c>
      <c r="D4488">
        <v>1002.73224780883</v>
      </c>
      <c r="H4488">
        <v>44</v>
      </c>
      <c r="I4488">
        <v>21</v>
      </c>
      <c r="J4488" s="2">
        <v>5182.2871244546104</v>
      </c>
      <c r="K4488" s="2">
        <v>631.59894737702302</v>
      </c>
    </row>
    <row r="4489" spans="1:11" x14ac:dyDescent="0.25">
      <c r="A4489">
        <v>44</v>
      </c>
      <c r="B4489">
        <v>25</v>
      </c>
      <c r="C4489">
        <v>6582.7476758111798</v>
      </c>
      <c r="D4489">
        <v>795.59353925815901</v>
      </c>
      <c r="H4489">
        <v>44</v>
      </c>
      <c r="I4489">
        <v>22</v>
      </c>
      <c r="J4489" s="2">
        <v>9881.66190247958</v>
      </c>
      <c r="K4489" s="2">
        <v>1162.2047381124901</v>
      </c>
    </row>
    <row r="4490" spans="1:11" x14ac:dyDescent="0.25">
      <c r="A4490">
        <v>44</v>
      </c>
      <c r="B4490">
        <v>26</v>
      </c>
      <c r="C4490">
        <v>5399.4037293759502</v>
      </c>
      <c r="D4490">
        <v>782.39404087064804</v>
      </c>
      <c r="H4490">
        <v>44</v>
      </c>
      <c r="I4490">
        <v>23</v>
      </c>
      <c r="J4490" s="2">
        <v>7662.6021443519403</v>
      </c>
      <c r="K4490" s="2">
        <v>893.91035927591497</v>
      </c>
    </row>
    <row r="4491" spans="1:11" x14ac:dyDescent="0.25">
      <c r="A4491">
        <v>44</v>
      </c>
      <c r="B4491">
        <v>27</v>
      </c>
      <c r="C4491">
        <v>5854.2075381414597</v>
      </c>
      <c r="D4491">
        <v>704.38579090415794</v>
      </c>
      <c r="H4491">
        <v>44</v>
      </c>
      <c r="I4491">
        <v>24</v>
      </c>
      <c r="J4491" s="2">
        <v>8800.9384424944292</v>
      </c>
      <c r="K4491" s="2">
        <v>1002.73224780883</v>
      </c>
    </row>
    <row r="4492" spans="1:11" x14ac:dyDescent="0.25">
      <c r="A4492">
        <v>44</v>
      </c>
      <c r="B4492">
        <v>28</v>
      </c>
      <c r="C4492">
        <v>6353.5467492239604</v>
      </c>
      <c r="D4492">
        <v>615.74824552012603</v>
      </c>
      <c r="H4492">
        <v>44</v>
      </c>
      <c r="I4492">
        <v>25</v>
      </c>
      <c r="J4492" s="2">
        <v>6582.7476758111798</v>
      </c>
      <c r="K4492" s="2">
        <v>795.59353925815901</v>
      </c>
    </row>
    <row r="4493" spans="1:11" x14ac:dyDescent="0.25">
      <c r="A4493">
        <v>44</v>
      </c>
      <c r="B4493">
        <v>29</v>
      </c>
      <c r="C4493">
        <v>9990.6948442396606</v>
      </c>
      <c r="D4493">
        <v>1253.3735944939201</v>
      </c>
      <c r="H4493">
        <v>44</v>
      </c>
      <c r="I4493">
        <v>26</v>
      </c>
      <c r="J4493" s="2">
        <v>5399.4037293759502</v>
      </c>
      <c r="K4493" s="2">
        <v>782.39404087064804</v>
      </c>
    </row>
    <row r="4494" spans="1:11" x14ac:dyDescent="0.25">
      <c r="A4494">
        <v>44</v>
      </c>
      <c r="B4494">
        <v>30</v>
      </c>
      <c r="C4494">
        <v>9450.0247471245293</v>
      </c>
      <c r="D4494">
        <v>949.60721637550205</v>
      </c>
      <c r="H4494">
        <v>44</v>
      </c>
      <c r="I4494">
        <v>27</v>
      </c>
      <c r="J4494" s="2">
        <v>5854.2075381414597</v>
      </c>
      <c r="K4494" s="2">
        <v>704.38579090415794</v>
      </c>
    </row>
    <row r="4495" spans="1:11" x14ac:dyDescent="0.25">
      <c r="A4495">
        <v>44</v>
      </c>
      <c r="B4495">
        <v>31</v>
      </c>
      <c r="C4495">
        <v>8895.7209464132102</v>
      </c>
      <c r="D4495">
        <v>1400.93922049508</v>
      </c>
      <c r="H4495">
        <v>44</v>
      </c>
      <c r="I4495">
        <v>28</v>
      </c>
      <c r="J4495" s="2">
        <v>6353.5467492239604</v>
      </c>
      <c r="K4495" s="2">
        <v>615.74824552012603</v>
      </c>
    </row>
    <row r="4496" spans="1:11" x14ac:dyDescent="0.25">
      <c r="A4496">
        <v>44</v>
      </c>
      <c r="B4496">
        <v>32</v>
      </c>
      <c r="C4496">
        <v>6685.5737624700096</v>
      </c>
      <c r="D4496">
        <v>671.88070101896699</v>
      </c>
      <c r="H4496">
        <v>44</v>
      </c>
      <c r="I4496">
        <v>29</v>
      </c>
      <c r="J4496" s="2">
        <v>9990.6948442396606</v>
      </c>
      <c r="K4496" s="2">
        <v>1253.3735944939201</v>
      </c>
    </row>
    <row r="4497" spans="1:11" x14ac:dyDescent="0.25">
      <c r="A4497">
        <v>44</v>
      </c>
      <c r="B4497">
        <v>33</v>
      </c>
      <c r="C4497">
        <v>9511.5661767333404</v>
      </c>
      <c r="D4497">
        <v>799.21262687314197</v>
      </c>
      <c r="H4497">
        <v>44</v>
      </c>
      <c r="I4497">
        <v>30</v>
      </c>
      <c r="J4497" s="2">
        <v>9450.0247471245293</v>
      </c>
      <c r="K4497" s="2">
        <v>949.60721637550205</v>
      </c>
    </row>
    <row r="4498" spans="1:11" x14ac:dyDescent="0.25">
      <c r="A4498">
        <v>44</v>
      </c>
      <c r="B4498">
        <v>34</v>
      </c>
      <c r="C4498">
        <v>6820.9662620440104</v>
      </c>
      <c r="D4498">
        <v>1610.3698172992599</v>
      </c>
      <c r="H4498">
        <v>44</v>
      </c>
      <c r="I4498">
        <v>31</v>
      </c>
      <c r="J4498" s="2">
        <v>8895.7209464132102</v>
      </c>
      <c r="K4498" s="2">
        <v>1400.93922049508</v>
      </c>
    </row>
    <row r="4499" spans="1:11" x14ac:dyDescent="0.25">
      <c r="A4499">
        <v>44</v>
      </c>
      <c r="B4499">
        <v>35</v>
      </c>
      <c r="C4499">
        <v>8313.1741523638902</v>
      </c>
      <c r="D4499">
        <v>749.06461442891202</v>
      </c>
      <c r="H4499">
        <v>44</v>
      </c>
      <c r="I4499">
        <v>32</v>
      </c>
      <c r="J4499" s="2">
        <v>6685.5737624700096</v>
      </c>
      <c r="K4499" s="2">
        <v>671.88070101896699</v>
      </c>
    </row>
    <row r="4500" spans="1:11" x14ac:dyDescent="0.25">
      <c r="A4500">
        <v>44</v>
      </c>
      <c r="B4500">
        <v>36</v>
      </c>
      <c r="C4500">
        <v>9130.8592545608808</v>
      </c>
      <c r="D4500">
        <v>854.23863092361898</v>
      </c>
      <c r="H4500">
        <v>44</v>
      </c>
      <c r="I4500">
        <v>33</v>
      </c>
      <c r="J4500" s="2">
        <v>9511.5661767333404</v>
      </c>
      <c r="K4500" s="2">
        <v>799.21262687314197</v>
      </c>
    </row>
    <row r="4501" spans="1:11" x14ac:dyDescent="0.25">
      <c r="A4501">
        <v>44</v>
      </c>
      <c r="B4501">
        <v>37</v>
      </c>
      <c r="C4501">
        <v>15185.750298156399</v>
      </c>
      <c r="D4501">
        <v>1184.33551235663</v>
      </c>
      <c r="H4501">
        <v>44</v>
      </c>
      <c r="I4501">
        <v>34</v>
      </c>
      <c r="J4501" s="2">
        <v>6820.9662620440104</v>
      </c>
      <c r="K4501" s="2">
        <v>1610.3698172992599</v>
      </c>
    </row>
    <row r="4502" spans="1:11" x14ac:dyDescent="0.25">
      <c r="A4502">
        <v>44</v>
      </c>
      <c r="B4502">
        <v>38</v>
      </c>
      <c r="C4502">
        <v>8332.4215682208796</v>
      </c>
      <c r="D4502">
        <v>762.96015426452698</v>
      </c>
      <c r="H4502">
        <v>44</v>
      </c>
      <c r="I4502">
        <v>35</v>
      </c>
      <c r="J4502" s="2">
        <v>8313.1741523638902</v>
      </c>
      <c r="K4502" s="2">
        <v>749.06461442891202</v>
      </c>
    </row>
    <row r="4503" spans="1:11" x14ac:dyDescent="0.25">
      <c r="A4503">
        <v>44</v>
      </c>
      <c r="B4503">
        <v>39</v>
      </c>
      <c r="C4503">
        <v>10470.987778807401</v>
      </c>
      <c r="D4503">
        <v>1102.28983499741</v>
      </c>
      <c r="H4503">
        <v>44</v>
      </c>
      <c r="I4503">
        <v>36</v>
      </c>
      <c r="J4503" s="2">
        <v>9130.8592545608808</v>
      </c>
      <c r="K4503" s="2">
        <v>854.23863092361898</v>
      </c>
    </row>
    <row r="4504" spans="1:11" x14ac:dyDescent="0.25">
      <c r="A4504">
        <v>44</v>
      </c>
      <c r="B4504">
        <v>40</v>
      </c>
      <c r="C4504">
        <v>6627.7138090361595</v>
      </c>
      <c r="D4504">
        <v>1823.6564226785499</v>
      </c>
      <c r="H4504">
        <v>44</v>
      </c>
      <c r="I4504">
        <v>37</v>
      </c>
      <c r="J4504" s="2">
        <v>15185.750298156399</v>
      </c>
      <c r="K4504" s="2">
        <v>1184.33551235663</v>
      </c>
    </row>
    <row r="4505" spans="1:11" x14ac:dyDescent="0.25">
      <c r="A4505">
        <v>44</v>
      </c>
      <c r="B4505">
        <v>41</v>
      </c>
      <c r="C4505">
        <v>9928.5077902025005</v>
      </c>
      <c r="D4505">
        <v>878.71615435399497</v>
      </c>
      <c r="H4505">
        <v>44</v>
      </c>
      <c r="I4505">
        <v>38</v>
      </c>
      <c r="J4505" s="2">
        <v>8332.4215682208796</v>
      </c>
      <c r="K4505" s="2">
        <v>762.96015426452698</v>
      </c>
    </row>
    <row r="4506" spans="1:11" x14ac:dyDescent="0.25">
      <c r="A4506">
        <v>44</v>
      </c>
      <c r="B4506">
        <v>42</v>
      </c>
      <c r="C4506">
        <v>9564.38046461669</v>
      </c>
      <c r="D4506">
        <v>4618.0468539132598</v>
      </c>
      <c r="H4506">
        <v>44</v>
      </c>
      <c r="I4506">
        <v>39</v>
      </c>
      <c r="J4506" s="2">
        <v>10470.987778807401</v>
      </c>
      <c r="K4506" s="2">
        <v>1102.28983499741</v>
      </c>
    </row>
    <row r="4507" spans="1:11" x14ac:dyDescent="0.25">
      <c r="A4507">
        <v>44</v>
      </c>
      <c r="B4507">
        <v>43</v>
      </c>
      <c r="C4507">
        <v>4414.8326040944003</v>
      </c>
      <c r="D4507">
        <v>1654.3457393972501</v>
      </c>
      <c r="H4507">
        <v>44</v>
      </c>
      <c r="I4507">
        <v>40</v>
      </c>
      <c r="J4507" s="2">
        <v>6627.7138090361595</v>
      </c>
      <c r="K4507" s="2">
        <v>1823.6564226785499</v>
      </c>
    </row>
    <row r="4508" spans="1:11" x14ac:dyDescent="0.25">
      <c r="A4508">
        <v>44</v>
      </c>
      <c r="B4508">
        <v>44</v>
      </c>
      <c r="C4508">
        <v>2967.9669984594798</v>
      </c>
      <c r="D4508">
        <v>678.77351730996804</v>
      </c>
      <c r="H4508">
        <v>44</v>
      </c>
      <c r="I4508">
        <v>41</v>
      </c>
      <c r="J4508" s="2">
        <v>9928.5077902025005</v>
      </c>
      <c r="K4508" s="2">
        <v>878.71615435399497</v>
      </c>
    </row>
    <row r="4509" spans="1:11" x14ac:dyDescent="0.25">
      <c r="A4509">
        <v>44</v>
      </c>
      <c r="B4509">
        <v>45</v>
      </c>
      <c r="C4509">
        <v>4548.1642169873103</v>
      </c>
      <c r="D4509">
        <v>1963.83949121977</v>
      </c>
      <c r="H4509">
        <v>44</v>
      </c>
      <c r="I4509">
        <v>42</v>
      </c>
      <c r="J4509" s="2">
        <v>9564.38046461669</v>
      </c>
      <c r="K4509" s="2">
        <v>4618.0468539132598</v>
      </c>
    </row>
    <row r="4510" spans="1:11" x14ac:dyDescent="0.25">
      <c r="A4510">
        <v>44</v>
      </c>
      <c r="B4510">
        <v>46</v>
      </c>
      <c r="C4510">
        <v>3176.61544259318</v>
      </c>
      <c r="D4510">
        <v>588.38498466471299</v>
      </c>
      <c r="H4510">
        <v>44</v>
      </c>
      <c r="I4510">
        <v>43</v>
      </c>
      <c r="J4510" s="2">
        <v>4414.8326040944003</v>
      </c>
      <c r="K4510" s="2">
        <v>1654.3457393972501</v>
      </c>
    </row>
    <row r="4511" spans="1:11" x14ac:dyDescent="0.25">
      <c r="A4511">
        <v>44</v>
      </c>
      <c r="B4511">
        <v>47</v>
      </c>
      <c r="C4511">
        <v>7327.9173950632803</v>
      </c>
      <c r="D4511">
        <v>5914.6222740670601</v>
      </c>
      <c r="H4511">
        <v>44</v>
      </c>
      <c r="I4511">
        <v>44</v>
      </c>
      <c r="J4511" s="2">
        <v>2967.9669984594798</v>
      </c>
      <c r="K4511" s="2">
        <v>678.77351730996804</v>
      </c>
    </row>
    <row r="4512" spans="1:11" x14ac:dyDescent="0.25">
      <c r="A4512">
        <v>44</v>
      </c>
      <c r="B4512">
        <v>48</v>
      </c>
      <c r="C4512">
        <v>7443.4312799177997</v>
      </c>
      <c r="D4512">
        <v>1996.68140103315</v>
      </c>
      <c r="H4512">
        <v>44</v>
      </c>
      <c r="I4512">
        <v>45</v>
      </c>
      <c r="J4512" s="2">
        <v>4548.1642169873103</v>
      </c>
      <c r="K4512" s="2">
        <v>1963.83949121977</v>
      </c>
    </row>
    <row r="4513" spans="1:11" x14ac:dyDescent="0.25">
      <c r="A4513">
        <v>44</v>
      </c>
      <c r="B4513">
        <v>49</v>
      </c>
      <c r="C4513">
        <v>6226.3531168514</v>
      </c>
      <c r="D4513">
        <v>909.65235636124896</v>
      </c>
      <c r="H4513">
        <v>44</v>
      </c>
      <c r="I4513">
        <v>46</v>
      </c>
      <c r="J4513" s="2">
        <v>3176.61544259318</v>
      </c>
      <c r="K4513" s="2">
        <v>588.38498466471299</v>
      </c>
    </row>
    <row r="4514" spans="1:11" x14ac:dyDescent="0.25">
      <c r="A4514">
        <v>44</v>
      </c>
      <c r="B4514">
        <v>50</v>
      </c>
      <c r="C4514">
        <v>7617.9825413016497</v>
      </c>
      <c r="D4514">
        <v>3898.38863400847</v>
      </c>
      <c r="H4514">
        <v>44</v>
      </c>
      <c r="I4514">
        <v>47</v>
      </c>
      <c r="J4514" s="2">
        <v>7327.9173950632803</v>
      </c>
      <c r="K4514" s="2">
        <v>5914.6222740670601</v>
      </c>
    </row>
    <row r="4515" spans="1:11" x14ac:dyDescent="0.25">
      <c r="A4515">
        <v>44</v>
      </c>
      <c r="B4515">
        <v>51</v>
      </c>
      <c r="C4515">
        <v>5958.0592658395699</v>
      </c>
      <c r="D4515">
        <v>10892.043044945</v>
      </c>
      <c r="H4515">
        <v>44</v>
      </c>
      <c r="I4515">
        <v>48</v>
      </c>
      <c r="J4515" s="2">
        <v>7443.4312799177997</v>
      </c>
      <c r="K4515" s="2">
        <v>1996.68140103315</v>
      </c>
    </row>
    <row r="4516" spans="1:11" x14ac:dyDescent="0.25">
      <c r="A4516">
        <v>44</v>
      </c>
      <c r="B4516">
        <v>52</v>
      </c>
      <c r="C4516">
        <v>4884.0052332544701</v>
      </c>
      <c r="D4516">
        <v>1472.9164382272099</v>
      </c>
      <c r="H4516">
        <v>44</v>
      </c>
      <c r="I4516">
        <v>49</v>
      </c>
      <c r="J4516" s="2">
        <v>6226.3531168514</v>
      </c>
      <c r="K4516" s="2">
        <v>909.65235636124896</v>
      </c>
    </row>
    <row r="4517" spans="1:11" x14ac:dyDescent="0.25">
      <c r="A4517">
        <v>44</v>
      </c>
      <c r="B4517">
        <v>53</v>
      </c>
      <c r="C4517">
        <v>9061.28948620144</v>
      </c>
      <c r="D4517">
        <v>626.17653161922499</v>
      </c>
      <c r="H4517">
        <v>44</v>
      </c>
      <c r="I4517">
        <v>50</v>
      </c>
      <c r="J4517" s="2">
        <v>7617.9825413016497</v>
      </c>
      <c r="K4517" s="2">
        <v>3898.38863400847</v>
      </c>
    </row>
    <row r="4518" spans="1:11" x14ac:dyDescent="0.25">
      <c r="A4518">
        <v>44</v>
      </c>
      <c r="B4518">
        <v>54</v>
      </c>
      <c r="C4518">
        <v>6619.6492063949199</v>
      </c>
      <c r="D4518">
        <v>685.64019638022103</v>
      </c>
      <c r="H4518">
        <v>44</v>
      </c>
      <c r="I4518">
        <v>51</v>
      </c>
      <c r="J4518" s="2">
        <v>5958.0592658395699</v>
      </c>
      <c r="K4518" s="2">
        <v>10892.043044945</v>
      </c>
    </row>
    <row r="4519" spans="1:11" x14ac:dyDescent="0.25">
      <c r="A4519">
        <v>44</v>
      </c>
      <c r="B4519">
        <v>55</v>
      </c>
      <c r="C4519">
        <v>6640.6274825685196</v>
      </c>
      <c r="D4519">
        <v>936.17791882598794</v>
      </c>
      <c r="H4519">
        <v>44</v>
      </c>
      <c r="I4519">
        <v>52</v>
      </c>
      <c r="J4519" s="2">
        <v>4884.0052332544701</v>
      </c>
      <c r="K4519" s="2">
        <v>1472.9164382272099</v>
      </c>
    </row>
    <row r="4520" spans="1:11" x14ac:dyDescent="0.25">
      <c r="A4520">
        <v>44</v>
      </c>
      <c r="B4520">
        <v>56</v>
      </c>
      <c r="C4520">
        <v>11424.4674616225</v>
      </c>
      <c r="D4520">
        <v>2154.44284182197</v>
      </c>
      <c r="H4520">
        <v>44</v>
      </c>
      <c r="I4520">
        <v>53</v>
      </c>
      <c r="J4520" s="2">
        <v>9061.28948620144</v>
      </c>
      <c r="K4520" s="2">
        <v>626.17653161922499</v>
      </c>
    </row>
    <row r="4521" spans="1:11" x14ac:dyDescent="0.25">
      <c r="A4521">
        <v>44</v>
      </c>
      <c r="B4521">
        <v>57</v>
      </c>
      <c r="C4521">
        <v>7803.6274111091398</v>
      </c>
      <c r="D4521">
        <v>4520.8739949252904</v>
      </c>
      <c r="H4521">
        <v>44</v>
      </c>
      <c r="I4521">
        <v>54</v>
      </c>
      <c r="J4521" s="2">
        <v>6619.6492063949199</v>
      </c>
      <c r="K4521" s="2">
        <v>685.64019638022103</v>
      </c>
    </row>
    <row r="4522" spans="1:11" x14ac:dyDescent="0.25">
      <c r="A4522">
        <v>44</v>
      </c>
      <c r="B4522">
        <v>58</v>
      </c>
      <c r="C4522">
        <v>9023.3960864778001</v>
      </c>
      <c r="D4522">
        <v>1006.56863833938</v>
      </c>
      <c r="H4522">
        <v>44</v>
      </c>
      <c r="I4522">
        <v>55</v>
      </c>
      <c r="J4522" s="2">
        <v>6640.6274825685196</v>
      </c>
      <c r="K4522" s="2">
        <v>936.17791882598794</v>
      </c>
    </row>
    <row r="4523" spans="1:11" x14ac:dyDescent="0.25">
      <c r="A4523">
        <v>44</v>
      </c>
      <c r="B4523">
        <v>59</v>
      </c>
      <c r="C4523">
        <v>6970.9212233796297</v>
      </c>
      <c r="D4523">
        <v>1613.42895157775</v>
      </c>
      <c r="H4523">
        <v>44</v>
      </c>
      <c r="I4523">
        <v>56</v>
      </c>
      <c r="J4523" s="2">
        <v>11424.4674616225</v>
      </c>
      <c r="K4523" s="2">
        <v>2154.44284182197</v>
      </c>
    </row>
    <row r="4524" spans="1:11" x14ac:dyDescent="0.25">
      <c r="A4524">
        <v>45</v>
      </c>
      <c r="B4524">
        <v>0</v>
      </c>
      <c r="C4524">
        <v>4328.8255114589201</v>
      </c>
      <c r="D4524">
        <v>1350.03920143305</v>
      </c>
      <c r="H4524">
        <v>44</v>
      </c>
      <c r="I4524">
        <v>57</v>
      </c>
      <c r="J4524" s="2">
        <v>7803.6274111091398</v>
      </c>
      <c r="K4524" s="2">
        <v>4520.8739949252904</v>
      </c>
    </row>
    <row r="4525" spans="1:11" x14ac:dyDescent="0.25">
      <c r="A4525">
        <v>45</v>
      </c>
      <c r="B4525">
        <v>1</v>
      </c>
      <c r="C4525">
        <v>4069.2170243017399</v>
      </c>
      <c r="D4525">
        <v>884.70363228189296</v>
      </c>
      <c r="H4525">
        <v>44</v>
      </c>
      <c r="I4525">
        <v>58</v>
      </c>
      <c r="J4525" s="2">
        <v>9023.3960864778001</v>
      </c>
      <c r="K4525" s="2">
        <v>1006.56863833938</v>
      </c>
    </row>
    <row r="4526" spans="1:11" x14ac:dyDescent="0.25">
      <c r="A4526">
        <v>45</v>
      </c>
      <c r="B4526">
        <v>2</v>
      </c>
      <c r="C4526">
        <v>7328.4020138113101</v>
      </c>
      <c r="D4526">
        <v>794.14540714554096</v>
      </c>
      <c r="H4526">
        <v>44</v>
      </c>
      <c r="I4526">
        <v>59</v>
      </c>
      <c r="J4526" s="2">
        <v>6970.9212233796297</v>
      </c>
      <c r="K4526" s="2">
        <v>1613.42895157775</v>
      </c>
    </row>
    <row r="4527" spans="1:11" x14ac:dyDescent="0.25">
      <c r="A4527">
        <v>45</v>
      </c>
      <c r="B4527">
        <v>3</v>
      </c>
      <c r="C4527">
        <v>7744.9277840024797</v>
      </c>
      <c r="D4527">
        <v>646.26489934364497</v>
      </c>
      <c r="H4527">
        <v>45</v>
      </c>
      <c r="I4527">
        <v>0</v>
      </c>
      <c r="J4527" s="2">
        <v>4328.8255114589201</v>
      </c>
      <c r="K4527" s="2">
        <v>1350.03920143305</v>
      </c>
    </row>
    <row r="4528" spans="1:11" x14ac:dyDescent="0.25">
      <c r="A4528">
        <v>45</v>
      </c>
      <c r="B4528">
        <v>4</v>
      </c>
      <c r="C4528">
        <v>12383.033351813599</v>
      </c>
      <c r="D4528">
        <v>1112.18554574169</v>
      </c>
      <c r="H4528">
        <v>45</v>
      </c>
      <c r="I4528">
        <v>1</v>
      </c>
      <c r="J4528" s="2">
        <v>4069.2170243017399</v>
      </c>
      <c r="K4528" s="2">
        <v>884.70363228189296</v>
      </c>
    </row>
    <row r="4529" spans="1:11" x14ac:dyDescent="0.25">
      <c r="A4529">
        <v>45</v>
      </c>
      <c r="B4529">
        <v>5</v>
      </c>
      <c r="C4529">
        <v>25203.933505602399</v>
      </c>
      <c r="D4529">
        <v>2441.1447377730001</v>
      </c>
      <c r="H4529">
        <v>45</v>
      </c>
      <c r="I4529">
        <v>2</v>
      </c>
      <c r="J4529" s="2">
        <v>7328.4020138113101</v>
      </c>
      <c r="K4529" s="2">
        <v>794.14540714554096</v>
      </c>
    </row>
    <row r="4530" spans="1:11" x14ac:dyDescent="0.25">
      <c r="A4530">
        <v>45</v>
      </c>
      <c r="B4530">
        <v>6</v>
      </c>
      <c r="C4530">
        <v>14376.6010023214</v>
      </c>
      <c r="D4530">
        <v>1689.2304670440301</v>
      </c>
      <c r="H4530">
        <v>45</v>
      </c>
      <c r="I4530">
        <v>3</v>
      </c>
      <c r="J4530" s="2">
        <v>7744.9277840024797</v>
      </c>
      <c r="K4530" s="2">
        <v>646.26489934364497</v>
      </c>
    </row>
    <row r="4531" spans="1:11" x14ac:dyDescent="0.25">
      <c r="A4531">
        <v>45</v>
      </c>
      <c r="B4531">
        <v>7</v>
      </c>
      <c r="C4531">
        <v>4939.0969242170904</v>
      </c>
      <c r="D4531">
        <v>777.32718455854399</v>
      </c>
      <c r="H4531">
        <v>45</v>
      </c>
      <c r="I4531">
        <v>4</v>
      </c>
      <c r="J4531" s="2">
        <v>12383.033351813599</v>
      </c>
      <c r="K4531" s="2">
        <v>1112.18554574169</v>
      </c>
    </row>
    <row r="4532" spans="1:11" x14ac:dyDescent="0.25">
      <c r="A4532">
        <v>45</v>
      </c>
      <c r="B4532">
        <v>8</v>
      </c>
      <c r="C4532">
        <v>15641.1482066684</v>
      </c>
      <c r="D4532">
        <v>2353.0028071380002</v>
      </c>
      <c r="H4532">
        <v>45</v>
      </c>
      <c r="I4532">
        <v>5</v>
      </c>
      <c r="J4532" s="2">
        <v>25203.933505602399</v>
      </c>
      <c r="K4532" s="2">
        <v>2441.1447377730001</v>
      </c>
    </row>
    <row r="4533" spans="1:11" x14ac:dyDescent="0.25">
      <c r="A4533">
        <v>45</v>
      </c>
      <c r="B4533">
        <v>9</v>
      </c>
      <c r="C4533">
        <v>13596.281227903801</v>
      </c>
      <c r="D4533">
        <v>1126.29544734813</v>
      </c>
      <c r="H4533">
        <v>45</v>
      </c>
      <c r="I4533">
        <v>6</v>
      </c>
      <c r="J4533" s="2">
        <v>14376.6010023214</v>
      </c>
      <c r="K4533" s="2">
        <v>1689.2304670440301</v>
      </c>
    </row>
    <row r="4534" spans="1:11" x14ac:dyDescent="0.25">
      <c r="A4534">
        <v>45</v>
      </c>
      <c r="B4534">
        <v>10</v>
      </c>
      <c r="C4534">
        <v>21987.0577246498</v>
      </c>
      <c r="D4534">
        <v>1662.1656711227099</v>
      </c>
      <c r="H4534">
        <v>45</v>
      </c>
      <c r="I4534">
        <v>7</v>
      </c>
      <c r="J4534" s="2">
        <v>4939.0969242170904</v>
      </c>
      <c r="K4534" s="2">
        <v>777.32718455854399</v>
      </c>
    </row>
    <row r="4535" spans="1:11" x14ac:dyDescent="0.25">
      <c r="A4535">
        <v>45</v>
      </c>
      <c r="B4535">
        <v>11</v>
      </c>
      <c r="C4535">
        <v>11702.6156652748</v>
      </c>
      <c r="D4535">
        <v>1619.3581214716201</v>
      </c>
      <c r="H4535">
        <v>45</v>
      </c>
      <c r="I4535">
        <v>8</v>
      </c>
      <c r="J4535" s="2">
        <v>15641.1482066684</v>
      </c>
      <c r="K4535" s="2">
        <v>2353.0028071380002</v>
      </c>
    </row>
    <row r="4536" spans="1:11" x14ac:dyDescent="0.25">
      <c r="A4536">
        <v>45</v>
      </c>
      <c r="B4536">
        <v>12</v>
      </c>
      <c r="C4536">
        <v>14938.757668955201</v>
      </c>
      <c r="D4536">
        <v>1756.4866565904799</v>
      </c>
      <c r="H4536">
        <v>45</v>
      </c>
      <c r="I4536">
        <v>9</v>
      </c>
      <c r="J4536" s="2">
        <v>13596.281227903801</v>
      </c>
      <c r="K4536" s="2">
        <v>1126.29544734813</v>
      </c>
    </row>
    <row r="4537" spans="1:11" x14ac:dyDescent="0.25">
      <c r="A4537">
        <v>45</v>
      </c>
      <c r="B4537">
        <v>13</v>
      </c>
      <c r="C4537">
        <v>16761.750032522999</v>
      </c>
      <c r="D4537">
        <v>1989.23183699984</v>
      </c>
      <c r="H4537">
        <v>45</v>
      </c>
      <c r="I4537">
        <v>10</v>
      </c>
      <c r="J4537" s="2">
        <v>21987.0577246498</v>
      </c>
      <c r="K4537" s="2">
        <v>1662.1656711227099</v>
      </c>
    </row>
    <row r="4538" spans="1:11" x14ac:dyDescent="0.25">
      <c r="A4538">
        <v>45</v>
      </c>
      <c r="B4538">
        <v>14</v>
      </c>
      <c r="C4538">
        <v>14589.6026505884</v>
      </c>
      <c r="D4538">
        <v>1194.3653906862701</v>
      </c>
      <c r="H4538">
        <v>45</v>
      </c>
      <c r="I4538">
        <v>11</v>
      </c>
      <c r="J4538" s="2">
        <v>11702.6156652748</v>
      </c>
      <c r="K4538" s="2">
        <v>1619.3581214716201</v>
      </c>
    </row>
    <row r="4539" spans="1:11" x14ac:dyDescent="0.25">
      <c r="A4539">
        <v>45</v>
      </c>
      <c r="B4539">
        <v>15</v>
      </c>
      <c r="C4539">
        <v>13812.8858796611</v>
      </c>
      <c r="D4539">
        <v>1539.8954761423299</v>
      </c>
      <c r="H4539">
        <v>45</v>
      </c>
      <c r="I4539">
        <v>12</v>
      </c>
      <c r="J4539" s="2">
        <v>14938.757668955201</v>
      </c>
      <c r="K4539" s="2">
        <v>1756.4866565904799</v>
      </c>
    </row>
    <row r="4540" spans="1:11" x14ac:dyDescent="0.25">
      <c r="A4540">
        <v>45</v>
      </c>
      <c r="B4540">
        <v>16</v>
      </c>
      <c r="C4540">
        <v>18484.732082491701</v>
      </c>
      <c r="D4540">
        <v>2602.6041007178301</v>
      </c>
      <c r="H4540">
        <v>45</v>
      </c>
      <c r="I4540">
        <v>13</v>
      </c>
      <c r="J4540" s="2">
        <v>16761.750032522999</v>
      </c>
      <c r="K4540" s="2">
        <v>1989.23183699984</v>
      </c>
    </row>
    <row r="4541" spans="1:11" x14ac:dyDescent="0.25">
      <c r="A4541">
        <v>45</v>
      </c>
      <c r="B4541">
        <v>17</v>
      </c>
      <c r="C4541">
        <v>26742.815609842401</v>
      </c>
      <c r="D4541">
        <v>1995.6909740522301</v>
      </c>
      <c r="H4541">
        <v>45</v>
      </c>
      <c r="I4541">
        <v>14</v>
      </c>
      <c r="J4541" s="2">
        <v>14589.6026505884</v>
      </c>
      <c r="K4541" s="2">
        <v>1194.3653906862701</v>
      </c>
    </row>
    <row r="4542" spans="1:11" x14ac:dyDescent="0.25">
      <c r="A4542">
        <v>45</v>
      </c>
      <c r="B4542">
        <v>18</v>
      </c>
      <c r="C4542">
        <v>15348.5560992885</v>
      </c>
      <c r="D4542">
        <v>1442.83011821433</v>
      </c>
      <c r="H4542">
        <v>45</v>
      </c>
      <c r="I4542">
        <v>15</v>
      </c>
      <c r="J4542" s="2">
        <v>13812.8858796611</v>
      </c>
      <c r="K4542" s="2">
        <v>1539.8954761423299</v>
      </c>
    </row>
    <row r="4543" spans="1:11" x14ac:dyDescent="0.25">
      <c r="A4543">
        <v>45</v>
      </c>
      <c r="B4543">
        <v>19</v>
      </c>
      <c r="C4543">
        <v>18642.0710434664</v>
      </c>
      <c r="D4543">
        <v>1711.2724849856099</v>
      </c>
      <c r="H4543">
        <v>45</v>
      </c>
      <c r="I4543">
        <v>16</v>
      </c>
      <c r="J4543" s="2">
        <v>18484.732082491701</v>
      </c>
      <c r="K4543" s="2">
        <v>2602.6041007178301</v>
      </c>
    </row>
    <row r="4544" spans="1:11" x14ac:dyDescent="0.25">
      <c r="A4544">
        <v>45</v>
      </c>
      <c r="B4544">
        <v>20</v>
      </c>
      <c r="C4544">
        <v>11050.8656019135</v>
      </c>
      <c r="D4544">
        <v>1125.3327188823</v>
      </c>
      <c r="H4544">
        <v>45</v>
      </c>
      <c r="I4544">
        <v>17</v>
      </c>
      <c r="J4544" s="2">
        <v>26742.815609842401</v>
      </c>
      <c r="K4544" s="2">
        <v>1995.6909740522301</v>
      </c>
    </row>
    <row r="4545" spans="1:11" x14ac:dyDescent="0.25">
      <c r="A4545">
        <v>45</v>
      </c>
      <c r="B4545">
        <v>21</v>
      </c>
      <c r="C4545">
        <v>23115.896787713002</v>
      </c>
      <c r="D4545">
        <v>2313.06828897794</v>
      </c>
      <c r="H4545">
        <v>45</v>
      </c>
      <c r="I4545">
        <v>18</v>
      </c>
      <c r="J4545" s="2">
        <v>15348.5560992885</v>
      </c>
      <c r="K4545" s="2">
        <v>1442.83011821433</v>
      </c>
    </row>
    <row r="4546" spans="1:11" x14ac:dyDescent="0.25">
      <c r="A4546">
        <v>45</v>
      </c>
      <c r="B4546">
        <v>22</v>
      </c>
      <c r="C4546">
        <v>14193.568116481199</v>
      </c>
      <c r="D4546">
        <v>2393.06374220414</v>
      </c>
      <c r="H4546">
        <v>45</v>
      </c>
      <c r="I4546">
        <v>19</v>
      </c>
      <c r="J4546" s="2">
        <v>18642.0710434664</v>
      </c>
      <c r="K4546" s="2">
        <v>1711.2724849856099</v>
      </c>
    </row>
    <row r="4547" spans="1:11" x14ac:dyDescent="0.25">
      <c r="A4547">
        <v>45</v>
      </c>
      <c r="B4547">
        <v>23</v>
      </c>
      <c r="C4547">
        <v>27431.844631135398</v>
      </c>
      <c r="D4547">
        <v>3371.8026321638499</v>
      </c>
      <c r="H4547">
        <v>45</v>
      </c>
      <c r="I4547">
        <v>20</v>
      </c>
      <c r="J4547" s="2">
        <v>11050.8656019135</v>
      </c>
      <c r="K4547" s="2">
        <v>1125.3327188823</v>
      </c>
    </row>
    <row r="4548" spans="1:11" x14ac:dyDescent="0.25">
      <c r="A4548">
        <v>45</v>
      </c>
      <c r="B4548">
        <v>24</v>
      </c>
      <c r="C4548">
        <v>20006.5749052338</v>
      </c>
      <c r="D4548">
        <v>1629.4928662731299</v>
      </c>
      <c r="H4548">
        <v>45</v>
      </c>
      <c r="I4548">
        <v>21</v>
      </c>
      <c r="J4548" s="2">
        <v>23115.896787713002</v>
      </c>
      <c r="K4548" s="2">
        <v>2313.06828897794</v>
      </c>
    </row>
    <row r="4549" spans="1:11" x14ac:dyDescent="0.25">
      <c r="A4549">
        <v>45</v>
      </c>
      <c r="B4549">
        <v>25</v>
      </c>
      <c r="C4549">
        <v>22183.618104612498</v>
      </c>
      <c r="D4549">
        <v>2762.8835079625601</v>
      </c>
      <c r="H4549">
        <v>45</v>
      </c>
      <c r="I4549">
        <v>22</v>
      </c>
      <c r="J4549" s="2">
        <v>14193.568116481199</v>
      </c>
      <c r="K4549" s="2">
        <v>2393.06374220414</v>
      </c>
    </row>
    <row r="4550" spans="1:11" x14ac:dyDescent="0.25">
      <c r="A4550">
        <v>45</v>
      </c>
      <c r="B4550">
        <v>26</v>
      </c>
      <c r="C4550">
        <v>19480.9377166306</v>
      </c>
      <c r="D4550">
        <v>4836.7282282393298</v>
      </c>
      <c r="H4550">
        <v>45</v>
      </c>
      <c r="I4550">
        <v>23</v>
      </c>
      <c r="J4550" s="2">
        <v>27431.844631135398</v>
      </c>
      <c r="K4550" s="2">
        <v>3371.8026321638499</v>
      </c>
    </row>
    <row r="4551" spans="1:11" x14ac:dyDescent="0.25">
      <c r="A4551">
        <v>45</v>
      </c>
      <c r="B4551">
        <v>27</v>
      </c>
      <c r="C4551">
        <v>12843.5413991899</v>
      </c>
      <c r="D4551">
        <v>1277.71315024931</v>
      </c>
      <c r="H4551">
        <v>45</v>
      </c>
      <c r="I4551">
        <v>24</v>
      </c>
      <c r="J4551" s="2">
        <v>20006.5749052338</v>
      </c>
      <c r="K4551" s="2">
        <v>1629.4928662731299</v>
      </c>
    </row>
    <row r="4552" spans="1:11" x14ac:dyDescent="0.25">
      <c r="A4552">
        <v>45</v>
      </c>
      <c r="B4552">
        <v>28</v>
      </c>
      <c r="C4552">
        <v>17844.482336090699</v>
      </c>
      <c r="D4552">
        <v>1799.8607308780699</v>
      </c>
      <c r="H4552">
        <v>45</v>
      </c>
      <c r="I4552">
        <v>25</v>
      </c>
      <c r="J4552" s="2">
        <v>22183.618104612498</v>
      </c>
      <c r="K4552" s="2">
        <v>2762.8835079625601</v>
      </c>
    </row>
    <row r="4553" spans="1:11" x14ac:dyDescent="0.25">
      <c r="A4553">
        <v>45</v>
      </c>
      <c r="B4553">
        <v>29</v>
      </c>
      <c r="C4553">
        <v>15547.6249840124</v>
      </c>
      <c r="D4553">
        <v>1179.99933854451</v>
      </c>
      <c r="H4553">
        <v>45</v>
      </c>
      <c r="I4553">
        <v>26</v>
      </c>
      <c r="J4553" s="2">
        <v>19480.9377166306</v>
      </c>
      <c r="K4553" s="2">
        <v>4836.7282282393298</v>
      </c>
    </row>
    <row r="4554" spans="1:11" x14ac:dyDescent="0.25">
      <c r="A4554">
        <v>45</v>
      </c>
      <c r="B4554">
        <v>30</v>
      </c>
      <c r="C4554">
        <v>15071.886073413099</v>
      </c>
      <c r="D4554">
        <v>1759.9482319072599</v>
      </c>
      <c r="H4554">
        <v>45</v>
      </c>
      <c r="I4554">
        <v>27</v>
      </c>
      <c r="J4554" s="2">
        <v>12843.5413991899</v>
      </c>
      <c r="K4554" s="2">
        <v>1277.71315024931</v>
      </c>
    </row>
    <row r="4555" spans="1:11" x14ac:dyDescent="0.25">
      <c r="A4555">
        <v>45</v>
      </c>
      <c r="B4555">
        <v>31</v>
      </c>
      <c r="C4555">
        <v>16205.3870865156</v>
      </c>
      <c r="D4555">
        <v>3036.6271614943298</v>
      </c>
      <c r="H4555">
        <v>45</v>
      </c>
      <c r="I4555">
        <v>28</v>
      </c>
      <c r="J4555" s="2">
        <v>17844.482336090699</v>
      </c>
      <c r="K4555" s="2">
        <v>1799.8607308780699</v>
      </c>
    </row>
    <row r="4556" spans="1:11" x14ac:dyDescent="0.25">
      <c r="A4556">
        <v>45</v>
      </c>
      <c r="B4556">
        <v>32</v>
      </c>
      <c r="C4556">
        <v>23817.492404841902</v>
      </c>
      <c r="D4556">
        <v>3526.55029408676</v>
      </c>
      <c r="H4556">
        <v>45</v>
      </c>
      <c r="I4556">
        <v>29</v>
      </c>
      <c r="J4556" s="2">
        <v>15547.6249840124</v>
      </c>
      <c r="K4556" s="2">
        <v>1179.99933854451</v>
      </c>
    </row>
    <row r="4557" spans="1:11" x14ac:dyDescent="0.25">
      <c r="A4557">
        <v>45</v>
      </c>
      <c r="B4557">
        <v>33</v>
      </c>
      <c r="C4557">
        <v>11656.4498747905</v>
      </c>
      <c r="D4557">
        <v>1330.66524655696</v>
      </c>
      <c r="H4557">
        <v>45</v>
      </c>
      <c r="I4557">
        <v>30</v>
      </c>
      <c r="J4557" s="2">
        <v>15071.886073413099</v>
      </c>
      <c r="K4557" s="2">
        <v>1759.9482319072599</v>
      </c>
    </row>
    <row r="4558" spans="1:11" x14ac:dyDescent="0.25">
      <c r="A4558">
        <v>45</v>
      </c>
      <c r="B4558">
        <v>34</v>
      </c>
      <c r="C4558">
        <v>18356.936472712401</v>
      </c>
      <c r="D4558">
        <v>3869.0587553859</v>
      </c>
      <c r="H4558">
        <v>45</v>
      </c>
      <c r="I4558">
        <v>31</v>
      </c>
      <c r="J4558" s="2">
        <v>16205.3870865156</v>
      </c>
      <c r="K4558" s="2">
        <v>3036.6271614943298</v>
      </c>
    </row>
    <row r="4559" spans="1:11" x14ac:dyDescent="0.25">
      <c r="A4559">
        <v>45</v>
      </c>
      <c r="B4559">
        <v>35</v>
      </c>
      <c r="C4559">
        <v>20239.548015217999</v>
      </c>
      <c r="D4559">
        <v>1818.35355502435</v>
      </c>
      <c r="H4559">
        <v>45</v>
      </c>
      <c r="I4559">
        <v>32</v>
      </c>
      <c r="J4559" s="2">
        <v>23817.492404841902</v>
      </c>
      <c r="K4559" s="2">
        <v>3526.55029408676</v>
      </c>
    </row>
    <row r="4560" spans="1:11" x14ac:dyDescent="0.25">
      <c r="A4560">
        <v>45</v>
      </c>
      <c r="B4560">
        <v>36</v>
      </c>
      <c r="C4560">
        <v>9153.9805226128701</v>
      </c>
      <c r="D4560">
        <v>1193.5636444515001</v>
      </c>
      <c r="H4560">
        <v>45</v>
      </c>
      <c r="I4560">
        <v>33</v>
      </c>
      <c r="J4560" s="2">
        <v>11656.4498747905</v>
      </c>
      <c r="K4560" s="2">
        <v>1330.66524655696</v>
      </c>
    </row>
    <row r="4561" spans="1:11" x14ac:dyDescent="0.25">
      <c r="A4561">
        <v>45</v>
      </c>
      <c r="B4561">
        <v>37</v>
      </c>
      <c r="C4561">
        <v>11425.2660643771</v>
      </c>
      <c r="D4561">
        <v>1916.63474169048</v>
      </c>
      <c r="H4561">
        <v>45</v>
      </c>
      <c r="I4561">
        <v>34</v>
      </c>
      <c r="J4561" s="2">
        <v>18356.936472712401</v>
      </c>
      <c r="K4561" s="2">
        <v>3869.0587553859</v>
      </c>
    </row>
    <row r="4562" spans="1:11" x14ac:dyDescent="0.25">
      <c r="A4562">
        <v>46</v>
      </c>
      <c r="B4562">
        <v>0</v>
      </c>
      <c r="C4562">
        <v>4966.5882664173696</v>
      </c>
      <c r="D4562">
        <v>1549.88131024116</v>
      </c>
      <c r="H4562">
        <v>45</v>
      </c>
      <c r="I4562">
        <v>35</v>
      </c>
      <c r="J4562" s="2">
        <v>20239.548015217999</v>
      </c>
      <c r="K4562" s="2">
        <v>1818.35355502435</v>
      </c>
    </row>
    <row r="4563" spans="1:11" x14ac:dyDescent="0.25">
      <c r="A4563">
        <v>46</v>
      </c>
      <c r="B4563">
        <v>1</v>
      </c>
      <c r="C4563">
        <v>4441.0177082710698</v>
      </c>
      <c r="D4563">
        <v>960.59729021902001</v>
      </c>
      <c r="H4563">
        <v>45</v>
      </c>
      <c r="I4563">
        <v>36</v>
      </c>
      <c r="J4563" s="2">
        <v>9153.9805226128701</v>
      </c>
      <c r="K4563" s="2">
        <v>1193.5636444515001</v>
      </c>
    </row>
    <row r="4564" spans="1:11" x14ac:dyDescent="0.25">
      <c r="A4564">
        <v>46</v>
      </c>
      <c r="B4564">
        <v>2</v>
      </c>
      <c r="C4564">
        <v>7411.5727376044297</v>
      </c>
      <c r="D4564">
        <v>836.76981920737103</v>
      </c>
      <c r="H4564">
        <v>45</v>
      </c>
      <c r="I4564">
        <v>37</v>
      </c>
      <c r="J4564" s="2">
        <v>11425.2660643771</v>
      </c>
      <c r="K4564" s="2">
        <v>1916.63474169048</v>
      </c>
    </row>
    <row r="4565" spans="1:11" x14ac:dyDescent="0.25">
      <c r="A4565">
        <v>46</v>
      </c>
      <c r="B4565">
        <v>3</v>
      </c>
      <c r="C4565">
        <v>19410.984975158801</v>
      </c>
      <c r="D4565">
        <v>2156.8730961852302</v>
      </c>
      <c r="H4565">
        <v>46</v>
      </c>
      <c r="I4565">
        <v>0</v>
      </c>
      <c r="J4565" s="2">
        <v>4966.5882664173696</v>
      </c>
      <c r="K4565" s="2">
        <v>1549.88131024116</v>
      </c>
    </row>
    <row r="4566" spans="1:11" x14ac:dyDescent="0.25">
      <c r="A4566">
        <v>46</v>
      </c>
      <c r="B4566">
        <v>4</v>
      </c>
      <c r="C4566">
        <v>31551.0754466377</v>
      </c>
      <c r="D4566">
        <v>3507.3502220718101</v>
      </c>
      <c r="H4566">
        <v>46</v>
      </c>
      <c r="I4566">
        <v>1</v>
      </c>
      <c r="J4566" s="2">
        <v>4441.0177082710698</v>
      </c>
      <c r="K4566" s="2">
        <v>960.59729021902001</v>
      </c>
    </row>
    <row r="4567" spans="1:11" x14ac:dyDescent="0.25">
      <c r="A4567">
        <v>46</v>
      </c>
      <c r="B4567">
        <v>5</v>
      </c>
      <c r="C4567">
        <v>19041.769678106499</v>
      </c>
      <c r="D4567">
        <v>2257.7915252196799</v>
      </c>
      <c r="H4567">
        <v>46</v>
      </c>
      <c r="I4567">
        <v>2</v>
      </c>
      <c r="J4567" s="2">
        <v>7411.5727376044297</v>
      </c>
      <c r="K4567" s="2">
        <v>836.76981920737103</v>
      </c>
    </row>
    <row r="4568" spans="1:11" x14ac:dyDescent="0.25">
      <c r="A4568">
        <v>46</v>
      </c>
      <c r="B4568">
        <v>6</v>
      </c>
      <c r="C4568">
        <v>12565.252868871999</v>
      </c>
      <c r="D4568">
        <v>1265.57367839677</v>
      </c>
      <c r="H4568">
        <v>46</v>
      </c>
      <c r="I4568">
        <v>3</v>
      </c>
      <c r="J4568" s="2">
        <v>19410.984975158801</v>
      </c>
      <c r="K4568" s="2">
        <v>2156.8730961852302</v>
      </c>
    </row>
    <row r="4569" spans="1:11" x14ac:dyDescent="0.25">
      <c r="A4569">
        <v>46</v>
      </c>
      <c r="B4569">
        <v>7</v>
      </c>
      <c r="C4569">
        <v>17745.719116213</v>
      </c>
      <c r="D4569">
        <v>2662.7852431541</v>
      </c>
      <c r="H4569">
        <v>46</v>
      </c>
      <c r="I4569">
        <v>4</v>
      </c>
      <c r="J4569" s="2">
        <v>31551.0754466377</v>
      </c>
      <c r="K4569" s="2">
        <v>3507.3502220718101</v>
      </c>
    </row>
    <row r="4570" spans="1:11" x14ac:dyDescent="0.25">
      <c r="A4570">
        <v>46</v>
      </c>
      <c r="B4570">
        <v>8</v>
      </c>
      <c r="C4570">
        <v>25822.358814355099</v>
      </c>
      <c r="D4570">
        <v>2734.5045945889501</v>
      </c>
      <c r="H4570">
        <v>46</v>
      </c>
      <c r="I4570">
        <v>5</v>
      </c>
      <c r="J4570" s="2">
        <v>19041.769678106499</v>
      </c>
      <c r="K4570" s="2">
        <v>2257.7915252196799</v>
      </c>
    </row>
    <row r="4571" spans="1:11" x14ac:dyDescent="0.25">
      <c r="A4571">
        <v>46</v>
      </c>
      <c r="B4571">
        <v>9</v>
      </c>
      <c r="C4571">
        <v>20932.220282611801</v>
      </c>
      <c r="D4571">
        <v>2012.1624580186501</v>
      </c>
      <c r="H4571">
        <v>46</v>
      </c>
      <c r="I4571">
        <v>6</v>
      </c>
      <c r="J4571" s="2">
        <v>12565.252868871999</v>
      </c>
      <c r="K4571" s="2">
        <v>1265.57367839677</v>
      </c>
    </row>
    <row r="4572" spans="1:11" x14ac:dyDescent="0.25">
      <c r="A4572">
        <v>46</v>
      </c>
      <c r="B4572">
        <v>10</v>
      </c>
      <c r="C4572">
        <v>26456.9677141311</v>
      </c>
      <c r="D4572">
        <v>3863.41534239985</v>
      </c>
      <c r="H4572">
        <v>46</v>
      </c>
      <c r="I4572">
        <v>7</v>
      </c>
      <c r="J4572" s="2">
        <v>17745.719116213</v>
      </c>
      <c r="K4572" s="2">
        <v>2662.7852431541</v>
      </c>
    </row>
    <row r="4573" spans="1:11" x14ac:dyDescent="0.25">
      <c r="A4573">
        <v>46</v>
      </c>
      <c r="B4573">
        <v>11</v>
      </c>
      <c r="C4573">
        <v>20355.5322142451</v>
      </c>
      <c r="D4573">
        <v>1949.1959345980599</v>
      </c>
      <c r="H4573">
        <v>46</v>
      </c>
      <c r="I4573">
        <v>8</v>
      </c>
      <c r="J4573" s="2">
        <v>25822.358814355099</v>
      </c>
      <c r="K4573" s="2">
        <v>2734.5045945889501</v>
      </c>
    </row>
    <row r="4574" spans="1:11" x14ac:dyDescent="0.25">
      <c r="A4574">
        <v>46</v>
      </c>
      <c r="B4574">
        <v>12</v>
      </c>
      <c r="C4574">
        <v>22585.7510883254</v>
      </c>
      <c r="D4574">
        <v>3004.19943210766</v>
      </c>
      <c r="H4574">
        <v>46</v>
      </c>
      <c r="I4574">
        <v>9</v>
      </c>
      <c r="J4574" s="2">
        <v>20932.220282611801</v>
      </c>
      <c r="K4574" s="2">
        <v>2012.1624580186501</v>
      </c>
    </row>
    <row r="4575" spans="1:11" x14ac:dyDescent="0.25">
      <c r="A4575">
        <v>46</v>
      </c>
      <c r="B4575">
        <v>13</v>
      </c>
      <c r="C4575">
        <v>13124.6372595215</v>
      </c>
      <c r="D4575">
        <v>1616.3729741597299</v>
      </c>
      <c r="H4575">
        <v>46</v>
      </c>
      <c r="I4575">
        <v>10</v>
      </c>
      <c r="J4575" s="2">
        <v>26456.9677141311</v>
      </c>
      <c r="K4575" s="2">
        <v>3863.41534239985</v>
      </c>
    </row>
    <row r="4576" spans="1:11" x14ac:dyDescent="0.25">
      <c r="A4576">
        <v>46</v>
      </c>
      <c r="B4576">
        <v>14</v>
      </c>
      <c r="C4576">
        <v>14259.112712047399</v>
      </c>
      <c r="D4576">
        <v>2451.3286839092798</v>
      </c>
      <c r="H4576">
        <v>46</v>
      </c>
      <c r="I4576">
        <v>11</v>
      </c>
      <c r="J4576" s="2">
        <v>20355.5322142451</v>
      </c>
      <c r="K4576" s="2">
        <v>1949.1959345980599</v>
      </c>
    </row>
    <row r="4577" spans="1:11" x14ac:dyDescent="0.25">
      <c r="A4577">
        <v>46</v>
      </c>
      <c r="B4577">
        <v>15</v>
      </c>
      <c r="C4577">
        <v>56756.710678582203</v>
      </c>
      <c r="D4577">
        <v>5841.8341988967804</v>
      </c>
      <c r="H4577">
        <v>46</v>
      </c>
      <c r="I4577">
        <v>12</v>
      </c>
      <c r="J4577" s="2">
        <v>22585.7510883254</v>
      </c>
      <c r="K4577" s="2">
        <v>3004.19943210766</v>
      </c>
    </row>
    <row r="4578" spans="1:11" x14ac:dyDescent="0.25">
      <c r="A4578">
        <v>46</v>
      </c>
      <c r="B4578">
        <v>16</v>
      </c>
      <c r="C4578">
        <v>22226.7206453586</v>
      </c>
      <c r="D4578">
        <v>2417.7844875548099</v>
      </c>
      <c r="H4578">
        <v>46</v>
      </c>
      <c r="I4578">
        <v>13</v>
      </c>
      <c r="J4578" s="2">
        <v>13124.6372595215</v>
      </c>
      <c r="K4578" s="2">
        <v>1616.3729741597299</v>
      </c>
    </row>
    <row r="4579" spans="1:11" x14ac:dyDescent="0.25">
      <c r="A4579">
        <v>46</v>
      </c>
      <c r="B4579">
        <v>17</v>
      </c>
      <c r="C4579">
        <v>32890.692360502297</v>
      </c>
      <c r="D4579">
        <v>4175.3287054891298</v>
      </c>
      <c r="H4579">
        <v>46</v>
      </c>
      <c r="I4579">
        <v>14</v>
      </c>
      <c r="J4579" s="2">
        <v>14259.112712047399</v>
      </c>
      <c r="K4579" s="2">
        <v>2451.3286839092798</v>
      </c>
    </row>
    <row r="4580" spans="1:11" x14ac:dyDescent="0.25">
      <c r="A4580">
        <v>46</v>
      </c>
      <c r="B4580">
        <v>18</v>
      </c>
      <c r="C4580">
        <v>20580.600108265</v>
      </c>
      <c r="D4580">
        <v>2720.7092384442699</v>
      </c>
      <c r="H4580">
        <v>46</v>
      </c>
      <c r="I4580">
        <v>15</v>
      </c>
      <c r="J4580" s="2">
        <v>56756.710678582203</v>
      </c>
      <c r="K4580" s="2">
        <v>5841.8341988967804</v>
      </c>
    </row>
    <row r="4581" spans="1:11" x14ac:dyDescent="0.25">
      <c r="A4581">
        <v>46</v>
      </c>
      <c r="B4581">
        <v>19</v>
      </c>
      <c r="C4581">
        <v>13347.847993257599</v>
      </c>
      <c r="D4581">
        <v>1036.6363143173301</v>
      </c>
      <c r="H4581">
        <v>46</v>
      </c>
      <c r="I4581">
        <v>16</v>
      </c>
      <c r="J4581" s="2">
        <v>22226.7206453586</v>
      </c>
      <c r="K4581" s="2">
        <v>2417.7844875548099</v>
      </c>
    </row>
    <row r="4582" spans="1:11" x14ac:dyDescent="0.25">
      <c r="A4582">
        <v>46</v>
      </c>
      <c r="B4582">
        <v>20</v>
      </c>
      <c r="C4582">
        <v>34470.828260799099</v>
      </c>
      <c r="D4582">
        <v>11581.862268659001</v>
      </c>
      <c r="H4582">
        <v>46</v>
      </c>
      <c r="I4582">
        <v>17</v>
      </c>
      <c r="J4582" s="2">
        <v>32890.692360502297</v>
      </c>
      <c r="K4582" s="2">
        <v>4175.3287054891298</v>
      </c>
    </row>
    <row r="4583" spans="1:11" x14ac:dyDescent="0.25">
      <c r="A4583">
        <v>46</v>
      </c>
      <c r="B4583">
        <v>21</v>
      </c>
      <c r="C4583">
        <v>27709.463579659299</v>
      </c>
      <c r="D4583">
        <v>4127.43309005025</v>
      </c>
      <c r="H4583">
        <v>46</v>
      </c>
      <c r="I4583">
        <v>18</v>
      </c>
      <c r="J4583" s="2">
        <v>20580.600108265</v>
      </c>
      <c r="K4583" s="2">
        <v>2720.7092384442699</v>
      </c>
    </row>
    <row r="4584" spans="1:11" x14ac:dyDescent="0.25">
      <c r="A4584">
        <v>46</v>
      </c>
      <c r="B4584">
        <v>22</v>
      </c>
      <c r="C4584">
        <v>14611.870760051999</v>
      </c>
      <c r="D4584">
        <v>4355.2202806155501</v>
      </c>
      <c r="H4584">
        <v>46</v>
      </c>
      <c r="I4584">
        <v>19</v>
      </c>
      <c r="J4584" s="2">
        <v>13347.847993257599</v>
      </c>
      <c r="K4584" s="2">
        <v>1036.6363143173301</v>
      </c>
    </row>
    <row r="4585" spans="1:11" x14ac:dyDescent="0.25">
      <c r="A4585">
        <v>46</v>
      </c>
      <c r="B4585">
        <v>23</v>
      </c>
      <c r="C4585">
        <v>17052.2151343843</v>
      </c>
      <c r="D4585">
        <v>1820.4321651845901</v>
      </c>
      <c r="H4585">
        <v>46</v>
      </c>
      <c r="I4585">
        <v>20</v>
      </c>
      <c r="J4585" s="2">
        <v>34470.828260799099</v>
      </c>
      <c r="K4585" s="2">
        <v>11581.862268659001</v>
      </c>
    </row>
    <row r="4586" spans="1:11" x14ac:dyDescent="0.25">
      <c r="A4586">
        <v>46</v>
      </c>
      <c r="B4586">
        <v>24</v>
      </c>
      <c r="C4586">
        <v>21273.605624239</v>
      </c>
      <c r="D4586">
        <v>2075.46848858055</v>
      </c>
      <c r="H4586">
        <v>46</v>
      </c>
      <c r="I4586">
        <v>21</v>
      </c>
      <c r="J4586" s="2">
        <v>27709.463579659299</v>
      </c>
      <c r="K4586" s="2">
        <v>4127.43309005025</v>
      </c>
    </row>
    <row r="4587" spans="1:11" x14ac:dyDescent="0.25">
      <c r="A4587">
        <v>46</v>
      </c>
      <c r="B4587">
        <v>25</v>
      </c>
      <c r="C4587">
        <v>16690.1333335913</v>
      </c>
      <c r="D4587">
        <v>1213.09179259148</v>
      </c>
      <c r="H4587">
        <v>46</v>
      </c>
      <c r="I4587">
        <v>22</v>
      </c>
      <c r="J4587" s="2">
        <v>14611.870760051999</v>
      </c>
      <c r="K4587" s="2">
        <v>4355.2202806155501</v>
      </c>
    </row>
    <row r="4588" spans="1:11" x14ac:dyDescent="0.25">
      <c r="A4588">
        <v>46</v>
      </c>
      <c r="B4588">
        <v>26</v>
      </c>
      <c r="C4588">
        <v>42526.724161982303</v>
      </c>
      <c r="D4588">
        <v>7135.0047919343697</v>
      </c>
      <c r="H4588">
        <v>46</v>
      </c>
      <c r="I4588">
        <v>23</v>
      </c>
      <c r="J4588" s="2">
        <v>17052.2151343843</v>
      </c>
      <c r="K4588" s="2">
        <v>1820.4321651845901</v>
      </c>
    </row>
    <row r="4589" spans="1:11" x14ac:dyDescent="0.25">
      <c r="A4589">
        <v>46</v>
      </c>
      <c r="B4589">
        <v>27</v>
      </c>
      <c r="C4589">
        <v>11770.8989922695</v>
      </c>
      <c r="D4589">
        <v>1865.74052771997</v>
      </c>
      <c r="H4589">
        <v>46</v>
      </c>
      <c r="I4589">
        <v>24</v>
      </c>
      <c r="J4589" s="2">
        <v>21273.605624239</v>
      </c>
      <c r="K4589" s="2">
        <v>2075.46848858055</v>
      </c>
    </row>
    <row r="4590" spans="1:11" x14ac:dyDescent="0.25">
      <c r="A4590">
        <v>46</v>
      </c>
      <c r="B4590">
        <v>28</v>
      </c>
      <c r="C4590">
        <v>18035.648712167502</v>
      </c>
      <c r="D4590">
        <v>2211.5563023186101</v>
      </c>
      <c r="H4590">
        <v>46</v>
      </c>
      <c r="I4590">
        <v>25</v>
      </c>
      <c r="J4590" s="2">
        <v>16690.1333335913</v>
      </c>
      <c r="K4590" s="2">
        <v>1213.09179259148</v>
      </c>
    </row>
    <row r="4591" spans="1:11" x14ac:dyDescent="0.25">
      <c r="A4591">
        <v>46</v>
      </c>
      <c r="B4591">
        <v>29</v>
      </c>
      <c r="C4591">
        <v>23611.068157113499</v>
      </c>
      <c r="D4591">
        <v>2507.8744622508402</v>
      </c>
      <c r="H4591">
        <v>46</v>
      </c>
      <c r="I4591">
        <v>26</v>
      </c>
      <c r="J4591" s="2">
        <v>42526.724161982303</v>
      </c>
      <c r="K4591" s="2">
        <v>7135.0047919343697</v>
      </c>
    </row>
    <row r="4592" spans="1:11" x14ac:dyDescent="0.25">
      <c r="A4592">
        <v>46</v>
      </c>
      <c r="B4592">
        <v>30</v>
      </c>
      <c r="C4592">
        <v>22493.380798647398</v>
      </c>
      <c r="D4592">
        <v>3278.0705127964202</v>
      </c>
      <c r="H4592">
        <v>46</v>
      </c>
      <c r="I4592">
        <v>27</v>
      </c>
      <c r="J4592" s="2">
        <v>11770.8989922695</v>
      </c>
      <c r="K4592" s="2">
        <v>1865.74052771997</v>
      </c>
    </row>
    <row r="4593" spans="1:11" x14ac:dyDescent="0.25">
      <c r="A4593">
        <v>46</v>
      </c>
      <c r="B4593">
        <v>31</v>
      </c>
      <c r="C4593">
        <v>16613.726091732598</v>
      </c>
      <c r="D4593">
        <v>12614.580769738801</v>
      </c>
      <c r="H4593">
        <v>46</v>
      </c>
      <c r="I4593">
        <v>28</v>
      </c>
      <c r="J4593" s="2">
        <v>18035.648712167502</v>
      </c>
      <c r="K4593" s="2">
        <v>2211.5563023186101</v>
      </c>
    </row>
    <row r="4594" spans="1:11" x14ac:dyDescent="0.25">
      <c r="A4594">
        <v>46</v>
      </c>
      <c r="B4594">
        <v>32</v>
      </c>
      <c r="C4594">
        <v>21044.219818144698</v>
      </c>
      <c r="D4594">
        <v>1652.86611886575</v>
      </c>
      <c r="H4594">
        <v>46</v>
      </c>
      <c r="I4594">
        <v>29</v>
      </c>
      <c r="J4594" s="2">
        <v>23611.068157113499</v>
      </c>
      <c r="K4594" s="2">
        <v>2507.8744622508402</v>
      </c>
    </row>
    <row r="4595" spans="1:11" x14ac:dyDescent="0.25">
      <c r="A4595">
        <v>46</v>
      </c>
      <c r="B4595">
        <v>33</v>
      </c>
      <c r="C4595">
        <v>24217.274855467898</v>
      </c>
      <c r="D4595">
        <v>2325.0512335900298</v>
      </c>
      <c r="H4595">
        <v>46</v>
      </c>
      <c r="I4595">
        <v>30</v>
      </c>
      <c r="J4595" s="2">
        <v>22493.380798647398</v>
      </c>
      <c r="K4595" s="2">
        <v>3278.0705127964202</v>
      </c>
    </row>
    <row r="4596" spans="1:11" x14ac:dyDescent="0.25">
      <c r="A4596">
        <v>46</v>
      </c>
      <c r="B4596">
        <v>34</v>
      </c>
      <c r="C4596">
        <v>19693.740349175001</v>
      </c>
      <c r="D4596">
        <v>4563.3031791257499</v>
      </c>
      <c r="H4596">
        <v>46</v>
      </c>
      <c r="I4596">
        <v>31</v>
      </c>
      <c r="J4596" s="2">
        <v>16613.726091732598</v>
      </c>
      <c r="K4596" s="2">
        <v>12614.580769738801</v>
      </c>
    </row>
    <row r="4597" spans="1:11" x14ac:dyDescent="0.25">
      <c r="A4597">
        <v>46</v>
      </c>
      <c r="B4597">
        <v>35</v>
      </c>
      <c r="C4597">
        <v>29360.785121638</v>
      </c>
      <c r="D4597">
        <v>2771.37937129088</v>
      </c>
      <c r="H4597">
        <v>46</v>
      </c>
      <c r="I4597">
        <v>32</v>
      </c>
      <c r="J4597" s="2">
        <v>21044.219818144698</v>
      </c>
      <c r="K4597" s="2">
        <v>1652.86611886575</v>
      </c>
    </row>
    <row r="4598" spans="1:11" x14ac:dyDescent="0.25">
      <c r="A4598">
        <v>47</v>
      </c>
      <c r="B4598">
        <v>0</v>
      </c>
      <c r="C4598">
        <v>4226.7302299800704</v>
      </c>
      <c r="D4598">
        <v>1082.26059371714</v>
      </c>
      <c r="H4598">
        <v>46</v>
      </c>
      <c r="I4598">
        <v>33</v>
      </c>
      <c r="J4598" s="2">
        <v>24217.274855467898</v>
      </c>
      <c r="K4598" s="2">
        <v>2325.0512335900298</v>
      </c>
    </row>
    <row r="4599" spans="1:11" x14ac:dyDescent="0.25">
      <c r="A4599">
        <v>47</v>
      </c>
      <c r="B4599">
        <v>1</v>
      </c>
      <c r="C4599">
        <v>8712.3796480575202</v>
      </c>
      <c r="D4599">
        <v>956.03266951930198</v>
      </c>
      <c r="H4599">
        <v>46</v>
      </c>
      <c r="I4599">
        <v>34</v>
      </c>
      <c r="J4599" s="2">
        <v>19693.740349175001</v>
      </c>
      <c r="K4599" s="2">
        <v>4563.3031791257499</v>
      </c>
    </row>
    <row r="4600" spans="1:11" x14ac:dyDescent="0.25">
      <c r="A4600">
        <v>47</v>
      </c>
      <c r="B4600">
        <v>2</v>
      </c>
      <c r="C4600">
        <v>20138.879634163699</v>
      </c>
      <c r="D4600">
        <v>2456.2882808306199</v>
      </c>
      <c r="H4600">
        <v>46</v>
      </c>
      <c r="I4600">
        <v>35</v>
      </c>
      <c r="J4600" s="2">
        <v>29360.785121638</v>
      </c>
      <c r="K4600" s="2">
        <v>2771.37937129088</v>
      </c>
    </row>
    <row r="4601" spans="1:11" x14ac:dyDescent="0.25">
      <c r="A4601">
        <v>47</v>
      </c>
      <c r="B4601">
        <v>3</v>
      </c>
      <c r="C4601">
        <v>18649.538199865601</v>
      </c>
      <c r="D4601">
        <v>1649.2288064741999</v>
      </c>
      <c r="H4601">
        <v>47</v>
      </c>
      <c r="I4601">
        <v>0</v>
      </c>
      <c r="J4601" s="2">
        <v>4226.7302299800704</v>
      </c>
      <c r="K4601" s="2">
        <v>1082.26059371714</v>
      </c>
    </row>
    <row r="4602" spans="1:11" x14ac:dyDescent="0.25">
      <c r="A4602">
        <v>47</v>
      </c>
      <c r="B4602">
        <v>4</v>
      </c>
      <c r="C4602">
        <v>47873.1940692075</v>
      </c>
      <c r="D4602">
        <v>5261.2603943686299</v>
      </c>
      <c r="H4602">
        <v>47</v>
      </c>
      <c r="I4602">
        <v>1</v>
      </c>
      <c r="J4602" s="2">
        <v>8712.3796480575202</v>
      </c>
      <c r="K4602" s="2">
        <v>956.03266951930198</v>
      </c>
    </row>
    <row r="4603" spans="1:11" x14ac:dyDescent="0.25">
      <c r="A4603">
        <v>47</v>
      </c>
      <c r="B4603">
        <v>5</v>
      </c>
      <c r="C4603">
        <v>4198.2535692984902</v>
      </c>
      <c r="D4603">
        <v>428.57910461591098</v>
      </c>
      <c r="H4603">
        <v>47</v>
      </c>
      <c r="I4603">
        <v>2</v>
      </c>
      <c r="J4603" s="2">
        <v>20138.879634163699</v>
      </c>
      <c r="K4603" s="2">
        <v>2456.2882808306199</v>
      </c>
    </row>
    <row r="4604" spans="1:11" x14ac:dyDescent="0.25">
      <c r="A4604">
        <v>47</v>
      </c>
      <c r="B4604">
        <v>6</v>
      </c>
      <c r="C4604">
        <v>5743.64219553982</v>
      </c>
      <c r="D4604">
        <v>679.94605623349298</v>
      </c>
      <c r="H4604">
        <v>47</v>
      </c>
      <c r="I4604">
        <v>3</v>
      </c>
      <c r="J4604" s="2">
        <v>18649.538199865601</v>
      </c>
      <c r="K4604" s="2">
        <v>1649.2288064741999</v>
      </c>
    </row>
    <row r="4605" spans="1:11" x14ac:dyDescent="0.25">
      <c r="A4605">
        <v>47</v>
      </c>
      <c r="B4605">
        <v>7</v>
      </c>
      <c r="C4605">
        <v>13166.0378560308</v>
      </c>
      <c r="D4605">
        <v>2081.0260642641201</v>
      </c>
      <c r="H4605">
        <v>47</v>
      </c>
      <c r="I4605">
        <v>4</v>
      </c>
      <c r="J4605" s="2">
        <v>47873.1940692075</v>
      </c>
      <c r="K4605" s="2">
        <v>5261.2603943686299</v>
      </c>
    </row>
    <row r="4606" spans="1:11" x14ac:dyDescent="0.25">
      <c r="A4606">
        <v>47</v>
      </c>
      <c r="B4606">
        <v>8</v>
      </c>
      <c r="C4606">
        <v>6980.0424613601799</v>
      </c>
      <c r="D4606">
        <v>549.27334873445602</v>
      </c>
      <c r="H4606">
        <v>47</v>
      </c>
      <c r="I4606">
        <v>5</v>
      </c>
      <c r="J4606" s="2">
        <v>4198.2535692984902</v>
      </c>
      <c r="K4606" s="2">
        <v>428.57910461591098</v>
      </c>
    </row>
    <row r="4607" spans="1:11" x14ac:dyDescent="0.25">
      <c r="A4607">
        <v>47</v>
      </c>
      <c r="B4607">
        <v>9</v>
      </c>
      <c r="C4607">
        <v>9574.9579325137602</v>
      </c>
      <c r="D4607">
        <v>741.53181647647102</v>
      </c>
      <c r="H4607">
        <v>47</v>
      </c>
      <c r="I4607">
        <v>6</v>
      </c>
      <c r="J4607" s="2">
        <v>5743.64219553982</v>
      </c>
      <c r="K4607" s="2">
        <v>679.94605623349298</v>
      </c>
    </row>
    <row r="4608" spans="1:11" x14ac:dyDescent="0.25">
      <c r="A4608">
        <v>47</v>
      </c>
      <c r="B4608">
        <v>10</v>
      </c>
      <c r="C4608">
        <v>18214.516817754498</v>
      </c>
      <c r="D4608">
        <v>1321.59216322874</v>
      </c>
      <c r="H4608">
        <v>47</v>
      </c>
      <c r="I4608">
        <v>7</v>
      </c>
      <c r="J4608" s="2">
        <v>13166.0378560308</v>
      </c>
      <c r="K4608" s="2">
        <v>2081.0260642641201</v>
      </c>
    </row>
    <row r="4609" spans="1:11" x14ac:dyDescent="0.25">
      <c r="A4609">
        <v>47</v>
      </c>
      <c r="B4609">
        <v>11</v>
      </c>
      <c r="C4609">
        <v>11901.6467087854</v>
      </c>
      <c r="D4609">
        <v>1766.4391733351299</v>
      </c>
      <c r="H4609">
        <v>47</v>
      </c>
      <c r="I4609">
        <v>8</v>
      </c>
      <c r="J4609" s="2">
        <v>6980.0424613601799</v>
      </c>
      <c r="K4609" s="2">
        <v>549.27334873445602</v>
      </c>
    </row>
    <row r="4610" spans="1:11" x14ac:dyDescent="0.25">
      <c r="A4610">
        <v>47</v>
      </c>
      <c r="B4610">
        <v>12</v>
      </c>
      <c r="C4610">
        <v>26775.796146052398</v>
      </c>
      <c r="D4610">
        <v>4170.7702505146199</v>
      </c>
      <c r="H4610">
        <v>47</v>
      </c>
      <c r="I4610">
        <v>9</v>
      </c>
      <c r="J4610" s="2">
        <v>9574.9579325137602</v>
      </c>
      <c r="K4610" s="2">
        <v>741.53181647647102</v>
      </c>
    </row>
    <row r="4611" spans="1:11" x14ac:dyDescent="0.25">
      <c r="A4611">
        <v>47</v>
      </c>
      <c r="B4611">
        <v>13</v>
      </c>
      <c r="C4611">
        <v>15690.720363393601</v>
      </c>
      <c r="D4611">
        <v>1051.5259792827301</v>
      </c>
      <c r="H4611">
        <v>47</v>
      </c>
      <c r="I4611">
        <v>10</v>
      </c>
      <c r="J4611" s="2">
        <v>18214.516817754498</v>
      </c>
      <c r="K4611" s="2">
        <v>1321.59216322874</v>
      </c>
    </row>
    <row r="4612" spans="1:11" x14ac:dyDescent="0.25">
      <c r="A4612">
        <v>47</v>
      </c>
      <c r="B4612">
        <v>14</v>
      </c>
      <c r="C4612">
        <v>16688.110864772199</v>
      </c>
      <c r="D4612">
        <v>2636.6826937736701</v>
      </c>
      <c r="H4612">
        <v>47</v>
      </c>
      <c r="I4612">
        <v>11</v>
      </c>
      <c r="J4612" s="2">
        <v>11901.6467087854</v>
      </c>
      <c r="K4612" s="2">
        <v>1766.4391733351299</v>
      </c>
    </row>
    <row r="4613" spans="1:11" x14ac:dyDescent="0.25">
      <c r="A4613">
        <v>47</v>
      </c>
      <c r="B4613">
        <v>15</v>
      </c>
      <c r="C4613">
        <v>59531.0730330816</v>
      </c>
      <c r="D4613">
        <v>6351.51725875175</v>
      </c>
      <c r="H4613">
        <v>47</v>
      </c>
      <c r="I4613">
        <v>12</v>
      </c>
      <c r="J4613" s="2">
        <v>26775.796146052398</v>
      </c>
      <c r="K4613" s="2">
        <v>4170.7702505146199</v>
      </c>
    </row>
    <row r="4614" spans="1:11" x14ac:dyDescent="0.25">
      <c r="A4614">
        <v>47</v>
      </c>
      <c r="B4614">
        <v>16</v>
      </c>
      <c r="C4614">
        <v>27566.095449596301</v>
      </c>
      <c r="D4614">
        <v>2057.67556243541</v>
      </c>
      <c r="H4614">
        <v>47</v>
      </c>
      <c r="I4614">
        <v>13</v>
      </c>
      <c r="J4614" s="2">
        <v>15690.720363393601</v>
      </c>
      <c r="K4614" s="2">
        <v>1051.5259792827301</v>
      </c>
    </row>
    <row r="4615" spans="1:11" x14ac:dyDescent="0.25">
      <c r="A4615">
        <v>47</v>
      </c>
      <c r="B4615">
        <v>17</v>
      </c>
      <c r="C4615">
        <v>7737.72200340979</v>
      </c>
      <c r="D4615">
        <v>1228.30424124567</v>
      </c>
      <c r="H4615">
        <v>47</v>
      </c>
      <c r="I4615">
        <v>14</v>
      </c>
      <c r="J4615" s="2">
        <v>16688.110864772199</v>
      </c>
      <c r="K4615" s="2">
        <v>2636.6826937736701</v>
      </c>
    </row>
    <row r="4616" spans="1:11" x14ac:dyDescent="0.25">
      <c r="A4616">
        <v>47</v>
      </c>
      <c r="B4616">
        <v>18</v>
      </c>
      <c r="C4616">
        <v>20285.7841403811</v>
      </c>
      <c r="D4616">
        <v>1871.0386180524099</v>
      </c>
      <c r="H4616">
        <v>47</v>
      </c>
      <c r="I4616">
        <v>15</v>
      </c>
      <c r="J4616" s="2">
        <v>59531.0730330816</v>
      </c>
      <c r="K4616" s="2">
        <v>6351.51725875175</v>
      </c>
    </row>
    <row r="4617" spans="1:11" x14ac:dyDescent="0.25">
      <c r="A4617">
        <v>47</v>
      </c>
      <c r="B4617">
        <v>19</v>
      </c>
      <c r="C4617">
        <v>19618.064265389599</v>
      </c>
      <c r="D4617">
        <v>4344.9388062302296</v>
      </c>
      <c r="H4617">
        <v>47</v>
      </c>
      <c r="I4617">
        <v>16</v>
      </c>
      <c r="J4617" s="2">
        <v>27566.095449596301</v>
      </c>
      <c r="K4617" s="2">
        <v>2057.67556243541</v>
      </c>
    </row>
    <row r="4618" spans="1:11" x14ac:dyDescent="0.25">
      <c r="A4618">
        <v>47</v>
      </c>
      <c r="B4618">
        <v>20</v>
      </c>
      <c r="C4618">
        <v>33191.062314821902</v>
      </c>
      <c r="D4618">
        <v>4876.8224052871101</v>
      </c>
      <c r="H4618">
        <v>47</v>
      </c>
      <c r="I4618">
        <v>17</v>
      </c>
      <c r="J4618" s="2">
        <v>7737.72200340979</v>
      </c>
      <c r="K4618" s="2">
        <v>1228.30424124567</v>
      </c>
    </row>
    <row r="4619" spans="1:11" x14ac:dyDescent="0.25">
      <c r="A4619">
        <v>47</v>
      </c>
      <c r="B4619">
        <v>21</v>
      </c>
      <c r="C4619">
        <v>12928.999503568801</v>
      </c>
      <c r="D4619">
        <v>1058.8284763801901</v>
      </c>
      <c r="H4619">
        <v>47</v>
      </c>
      <c r="I4619">
        <v>18</v>
      </c>
      <c r="J4619" s="2">
        <v>20285.7841403811</v>
      </c>
      <c r="K4619" s="2">
        <v>1871.0386180524099</v>
      </c>
    </row>
    <row r="4620" spans="1:11" x14ac:dyDescent="0.25">
      <c r="A4620">
        <v>47</v>
      </c>
      <c r="B4620">
        <v>22</v>
      </c>
      <c r="C4620">
        <v>11374.931578972701</v>
      </c>
      <c r="D4620">
        <v>858.91350912072403</v>
      </c>
      <c r="H4620">
        <v>47</v>
      </c>
      <c r="I4620">
        <v>19</v>
      </c>
      <c r="J4620" s="2">
        <v>19618.064265389599</v>
      </c>
      <c r="K4620" s="2">
        <v>4344.9388062302296</v>
      </c>
    </row>
    <row r="4621" spans="1:11" x14ac:dyDescent="0.25">
      <c r="A4621">
        <v>47</v>
      </c>
      <c r="B4621">
        <v>23</v>
      </c>
      <c r="C4621">
        <v>11046.965246366701</v>
      </c>
      <c r="D4621">
        <v>1209.1548550564</v>
      </c>
      <c r="H4621">
        <v>47</v>
      </c>
      <c r="I4621">
        <v>20</v>
      </c>
      <c r="J4621" s="2">
        <v>33191.062314821902</v>
      </c>
      <c r="K4621" s="2">
        <v>4876.8224052871101</v>
      </c>
    </row>
    <row r="4622" spans="1:11" x14ac:dyDescent="0.25">
      <c r="A4622">
        <v>47</v>
      </c>
      <c r="B4622">
        <v>24</v>
      </c>
      <c r="C4622">
        <v>8786.5869715974804</v>
      </c>
      <c r="D4622">
        <v>4960.4942547507399</v>
      </c>
      <c r="H4622">
        <v>47</v>
      </c>
      <c r="I4622">
        <v>21</v>
      </c>
      <c r="J4622" s="2">
        <v>12928.999503568801</v>
      </c>
      <c r="K4622" s="2">
        <v>1058.8284763801901</v>
      </c>
    </row>
    <row r="4623" spans="1:11" x14ac:dyDescent="0.25">
      <c r="A4623">
        <v>47</v>
      </c>
      <c r="B4623">
        <v>25</v>
      </c>
      <c r="C4623">
        <v>17111.171865116299</v>
      </c>
      <c r="D4623">
        <v>2016.85485050183</v>
      </c>
      <c r="H4623">
        <v>47</v>
      </c>
      <c r="I4623">
        <v>22</v>
      </c>
      <c r="J4623" s="2">
        <v>11374.931578972701</v>
      </c>
      <c r="K4623" s="2">
        <v>858.91350912072403</v>
      </c>
    </row>
    <row r="4624" spans="1:11" x14ac:dyDescent="0.25">
      <c r="A4624">
        <v>47</v>
      </c>
      <c r="B4624">
        <v>26</v>
      </c>
      <c r="C4624">
        <v>15818.956044951099</v>
      </c>
      <c r="D4624">
        <v>1321.77544163987</v>
      </c>
      <c r="H4624">
        <v>47</v>
      </c>
      <c r="I4624">
        <v>23</v>
      </c>
      <c r="J4624" s="2">
        <v>11046.965246366701</v>
      </c>
      <c r="K4624" s="2">
        <v>1209.1548550564</v>
      </c>
    </row>
    <row r="4625" spans="1:11" x14ac:dyDescent="0.25">
      <c r="A4625">
        <v>47</v>
      </c>
      <c r="B4625">
        <v>27</v>
      </c>
      <c r="C4625">
        <v>10896.712059175299</v>
      </c>
      <c r="D4625">
        <v>2805.4451954811402</v>
      </c>
      <c r="H4625">
        <v>47</v>
      </c>
      <c r="I4625">
        <v>24</v>
      </c>
      <c r="J4625" s="2">
        <v>8786.5869715974804</v>
      </c>
      <c r="K4625" s="2">
        <v>4960.4942547507399</v>
      </c>
    </row>
    <row r="4626" spans="1:11" x14ac:dyDescent="0.25">
      <c r="A4626">
        <v>47</v>
      </c>
      <c r="B4626">
        <v>28</v>
      </c>
      <c r="C4626">
        <v>12393.6690825688</v>
      </c>
      <c r="D4626">
        <v>1673.4394519789801</v>
      </c>
      <c r="H4626">
        <v>47</v>
      </c>
      <c r="I4626">
        <v>25</v>
      </c>
      <c r="J4626" s="2">
        <v>17111.171865116299</v>
      </c>
      <c r="K4626" s="2">
        <v>2016.85485050183</v>
      </c>
    </row>
    <row r="4627" spans="1:11" x14ac:dyDescent="0.25">
      <c r="A4627">
        <v>47</v>
      </c>
      <c r="B4627">
        <v>29</v>
      </c>
      <c r="C4627">
        <v>10287.8944359531</v>
      </c>
      <c r="D4627">
        <v>2243.3785689660799</v>
      </c>
      <c r="H4627">
        <v>47</v>
      </c>
      <c r="I4627">
        <v>26</v>
      </c>
      <c r="J4627" s="2">
        <v>15818.956044951099</v>
      </c>
      <c r="K4627" s="2">
        <v>1321.77544163987</v>
      </c>
    </row>
    <row r="4628" spans="1:11" x14ac:dyDescent="0.25">
      <c r="A4628">
        <v>47</v>
      </c>
      <c r="B4628">
        <v>30</v>
      </c>
      <c r="C4628">
        <v>18604.160978407901</v>
      </c>
      <c r="D4628">
        <v>1517.0506495075299</v>
      </c>
      <c r="H4628">
        <v>47</v>
      </c>
      <c r="I4628">
        <v>27</v>
      </c>
      <c r="J4628" s="2">
        <v>10896.712059175299</v>
      </c>
      <c r="K4628" s="2">
        <v>2805.4451954811402</v>
      </c>
    </row>
    <row r="4629" spans="1:11" x14ac:dyDescent="0.25">
      <c r="A4629">
        <v>47</v>
      </c>
      <c r="B4629">
        <v>31</v>
      </c>
      <c r="C4629">
        <v>12357.7357600012</v>
      </c>
      <c r="D4629">
        <v>2305.50631495271</v>
      </c>
      <c r="H4629">
        <v>47</v>
      </c>
      <c r="I4629">
        <v>28</v>
      </c>
      <c r="J4629" s="2">
        <v>12393.6690825688</v>
      </c>
      <c r="K4629" s="2">
        <v>1673.4394519789801</v>
      </c>
    </row>
    <row r="4630" spans="1:11" x14ac:dyDescent="0.25">
      <c r="A4630">
        <v>47</v>
      </c>
      <c r="B4630">
        <v>32</v>
      </c>
      <c r="C4630">
        <v>24962.8726447257</v>
      </c>
      <c r="D4630">
        <v>2904.2969977513299</v>
      </c>
      <c r="H4630">
        <v>47</v>
      </c>
      <c r="I4630">
        <v>29</v>
      </c>
      <c r="J4630" s="2">
        <v>10287.8944359531</v>
      </c>
      <c r="K4630" s="2">
        <v>2243.3785689660799</v>
      </c>
    </row>
    <row r="4631" spans="1:11" x14ac:dyDescent="0.25">
      <c r="A4631">
        <v>47</v>
      </c>
      <c r="B4631">
        <v>33</v>
      </c>
      <c r="C4631">
        <v>13364.630504379</v>
      </c>
      <c r="D4631">
        <v>1480.5397261493599</v>
      </c>
      <c r="H4631">
        <v>47</v>
      </c>
      <c r="I4631">
        <v>30</v>
      </c>
      <c r="J4631" s="2">
        <v>18604.160978407901</v>
      </c>
      <c r="K4631" s="2">
        <v>1517.0506495075299</v>
      </c>
    </row>
    <row r="4632" spans="1:11" x14ac:dyDescent="0.25">
      <c r="A4632">
        <v>47</v>
      </c>
      <c r="B4632">
        <v>34</v>
      </c>
      <c r="C4632">
        <v>15800.618970110099</v>
      </c>
      <c r="D4632">
        <v>2175.4219484815899</v>
      </c>
      <c r="H4632">
        <v>47</v>
      </c>
      <c r="I4632">
        <v>31</v>
      </c>
      <c r="J4632" s="2">
        <v>12357.7357600012</v>
      </c>
      <c r="K4632" s="2">
        <v>2305.50631495271</v>
      </c>
    </row>
    <row r="4633" spans="1:11" x14ac:dyDescent="0.25">
      <c r="A4633">
        <v>47</v>
      </c>
      <c r="B4633">
        <v>35</v>
      </c>
      <c r="C4633">
        <v>13910.547176031499</v>
      </c>
      <c r="D4633">
        <v>1440.2824525359899</v>
      </c>
      <c r="H4633">
        <v>47</v>
      </c>
      <c r="I4633">
        <v>32</v>
      </c>
      <c r="J4633" s="2">
        <v>24962.8726447257</v>
      </c>
      <c r="K4633" s="2">
        <v>2904.2969977513299</v>
      </c>
    </row>
    <row r="4634" spans="1:11" x14ac:dyDescent="0.25">
      <c r="A4634">
        <v>47</v>
      </c>
      <c r="B4634">
        <v>36</v>
      </c>
      <c r="C4634">
        <v>16452.208497093699</v>
      </c>
      <c r="D4634">
        <v>1058.6753329733599</v>
      </c>
      <c r="H4634">
        <v>47</v>
      </c>
      <c r="I4634">
        <v>33</v>
      </c>
      <c r="J4634" s="2">
        <v>13364.630504379</v>
      </c>
      <c r="K4634" s="2">
        <v>1480.5397261493599</v>
      </c>
    </row>
    <row r="4635" spans="1:11" x14ac:dyDescent="0.25">
      <c r="A4635">
        <v>47</v>
      </c>
      <c r="B4635">
        <v>37</v>
      </c>
      <c r="C4635">
        <v>8351.0660972978003</v>
      </c>
      <c r="D4635">
        <v>541.23082326700501</v>
      </c>
      <c r="H4635">
        <v>47</v>
      </c>
      <c r="I4635">
        <v>34</v>
      </c>
      <c r="J4635" s="2">
        <v>15800.618970110099</v>
      </c>
      <c r="K4635" s="2">
        <v>2175.4219484815899</v>
      </c>
    </row>
    <row r="4636" spans="1:11" x14ac:dyDescent="0.25">
      <c r="A4636">
        <v>47</v>
      </c>
      <c r="B4636">
        <v>38</v>
      </c>
      <c r="C4636">
        <v>41746.965075410903</v>
      </c>
      <c r="D4636">
        <v>5225.8687897764103</v>
      </c>
      <c r="H4636">
        <v>47</v>
      </c>
      <c r="I4636">
        <v>35</v>
      </c>
      <c r="J4636" s="2">
        <v>13910.547176031499</v>
      </c>
      <c r="K4636" s="2">
        <v>1440.2824525359899</v>
      </c>
    </row>
    <row r="4637" spans="1:11" x14ac:dyDescent="0.25">
      <c r="A4637">
        <v>48</v>
      </c>
      <c r="B4637">
        <v>0</v>
      </c>
      <c r="C4637">
        <v>4246.3625659221098</v>
      </c>
      <c r="D4637">
        <v>1658.67788376508</v>
      </c>
      <c r="H4637">
        <v>47</v>
      </c>
      <c r="I4637">
        <v>36</v>
      </c>
      <c r="J4637" s="2">
        <v>16452.208497093699</v>
      </c>
      <c r="K4637" s="2">
        <v>1058.6753329733599</v>
      </c>
    </row>
    <row r="4638" spans="1:11" x14ac:dyDescent="0.25">
      <c r="A4638">
        <v>48</v>
      </c>
      <c r="B4638">
        <v>1</v>
      </c>
      <c r="C4638">
        <v>6306.6644925933797</v>
      </c>
      <c r="D4638">
        <v>649.15469338016703</v>
      </c>
      <c r="H4638">
        <v>47</v>
      </c>
      <c r="I4638">
        <v>37</v>
      </c>
      <c r="J4638" s="2">
        <v>8351.0660972978003</v>
      </c>
      <c r="K4638" s="2">
        <v>541.23082326700501</v>
      </c>
    </row>
    <row r="4639" spans="1:11" x14ac:dyDescent="0.25">
      <c r="A4639">
        <v>48</v>
      </c>
      <c r="B4639">
        <v>2</v>
      </c>
      <c r="C4639">
        <v>16912.658743227199</v>
      </c>
      <c r="D4639">
        <v>2526.0206497415602</v>
      </c>
      <c r="H4639">
        <v>47</v>
      </c>
      <c r="I4639">
        <v>38</v>
      </c>
      <c r="J4639" s="2">
        <v>41746.965075410903</v>
      </c>
      <c r="K4639" s="2">
        <v>5225.8687897764103</v>
      </c>
    </row>
    <row r="4640" spans="1:11" x14ac:dyDescent="0.25">
      <c r="A4640">
        <v>48</v>
      </c>
      <c r="B4640">
        <v>3</v>
      </c>
      <c r="C4640">
        <v>5410.1822933958301</v>
      </c>
      <c r="D4640">
        <v>634.51623473041298</v>
      </c>
      <c r="H4640">
        <v>48</v>
      </c>
      <c r="I4640">
        <v>0</v>
      </c>
      <c r="J4640" s="2">
        <v>4246.3625659221098</v>
      </c>
      <c r="K4640" s="2">
        <v>1658.67788376508</v>
      </c>
    </row>
    <row r="4641" spans="1:11" x14ac:dyDescent="0.25">
      <c r="A4641">
        <v>48</v>
      </c>
      <c r="B4641">
        <v>4</v>
      </c>
      <c r="C4641">
        <v>23208.620769547098</v>
      </c>
      <c r="D4641">
        <v>2322.1999495918499</v>
      </c>
      <c r="H4641">
        <v>48</v>
      </c>
      <c r="I4641">
        <v>1</v>
      </c>
      <c r="J4641" s="2">
        <v>6306.6644925933797</v>
      </c>
      <c r="K4641" s="2">
        <v>649.15469338016703</v>
      </c>
    </row>
    <row r="4642" spans="1:11" x14ac:dyDescent="0.25">
      <c r="A4642">
        <v>48</v>
      </c>
      <c r="B4642">
        <v>5</v>
      </c>
      <c r="C4642">
        <v>23963.6724660584</v>
      </c>
      <c r="D4642">
        <v>3095.4906876209102</v>
      </c>
      <c r="H4642">
        <v>48</v>
      </c>
      <c r="I4642">
        <v>2</v>
      </c>
      <c r="J4642" s="2">
        <v>16912.658743227199</v>
      </c>
      <c r="K4642" s="2">
        <v>2526.0206497415602</v>
      </c>
    </row>
    <row r="4643" spans="1:11" x14ac:dyDescent="0.25">
      <c r="A4643">
        <v>48</v>
      </c>
      <c r="B4643">
        <v>6</v>
      </c>
      <c r="C4643">
        <v>34692.0928793118</v>
      </c>
      <c r="D4643">
        <v>4594.5237581189403</v>
      </c>
      <c r="H4643">
        <v>48</v>
      </c>
      <c r="I4643">
        <v>3</v>
      </c>
      <c r="J4643" s="2">
        <v>5410.1822933958301</v>
      </c>
      <c r="K4643" s="2">
        <v>634.51623473041298</v>
      </c>
    </row>
    <row r="4644" spans="1:11" x14ac:dyDescent="0.25">
      <c r="A4644">
        <v>48</v>
      </c>
      <c r="B4644">
        <v>7</v>
      </c>
      <c r="C4644">
        <v>9498.2835839992695</v>
      </c>
      <c r="D4644">
        <v>1100.70301971341</v>
      </c>
      <c r="H4644">
        <v>48</v>
      </c>
      <c r="I4644">
        <v>4</v>
      </c>
      <c r="J4644" s="2">
        <v>23208.620769547098</v>
      </c>
      <c r="K4644" s="2">
        <v>2322.1999495918499</v>
      </c>
    </row>
    <row r="4645" spans="1:11" x14ac:dyDescent="0.25">
      <c r="A4645">
        <v>48</v>
      </c>
      <c r="B4645">
        <v>8</v>
      </c>
      <c r="C4645">
        <v>9027.0992983108699</v>
      </c>
      <c r="D4645">
        <v>991.326140084705</v>
      </c>
      <c r="H4645">
        <v>48</v>
      </c>
      <c r="I4645">
        <v>5</v>
      </c>
      <c r="J4645" s="2">
        <v>23963.6724660584</v>
      </c>
      <c r="K4645" s="2">
        <v>3095.4906876209102</v>
      </c>
    </row>
    <row r="4646" spans="1:11" x14ac:dyDescent="0.25">
      <c r="A4646">
        <v>48</v>
      </c>
      <c r="B4646">
        <v>9</v>
      </c>
      <c r="C4646">
        <v>12642.439773105099</v>
      </c>
      <c r="D4646">
        <v>1671.7085704779099</v>
      </c>
      <c r="H4646">
        <v>48</v>
      </c>
      <c r="I4646">
        <v>6</v>
      </c>
      <c r="J4646" s="2">
        <v>34692.0928793118</v>
      </c>
      <c r="K4646" s="2">
        <v>4594.5237581189403</v>
      </c>
    </row>
    <row r="4647" spans="1:11" x14ac:dyDescent="0.25">
      <c r="A4647">
        <v>48</v>
      </c>
      <c r="B4647">
        <v>10</v>
      </c>
      <c r="C4647">
        <v>28451.509074882299</v>
      </c>
      <c r="D4647">
        <v>2894.5251498850098</v>
      </c>
      <c r="H4647">
        <v>48</v>
      </c>
      <c r="I4647">
        <v>7</v>
      </c>
      <c r="J4647" s="2">
        <v>9498.2835839992695</v>
      </c>
      <c r="K4647" s="2">
        <v>1100.70301971341</v>
      </c>
    </row>
    <row r="4648" spans="1:11" x14ac:dyDescent="0.25">
      <c r="A4648">
        <v>48</v>
      </c>
      <c r="B4648">
        <v>11</v>
      </c>
      <c r="C4648">
        <v>37440.4408418893</v>
      </c>
      <c r="D4648">
        <v>3588.3469858610902</v>
      </c>
      <c r="H4648">
        <v>48</v>
      </c>
      <c r="I4648">
        <v>8</v>
      </c>
      <c r="J4648" s="2">
        <v>9027.0992983108699</v>
      </c>
      <c r="K4648" s="2">
        <v>991.326140084705</v>
      </c>
    </row>
    <row r="4649" spans="1:11" x14ac:dyDescent="0.25">
      <c r="A4649">
        <v>48</v>
      </c>
      <c r="B4649">
        <v>12</v>
      </c>
      <c r="C4649">
        <v>26276.297082769499</v>
      </c>
      <c r="D4649">
        <v>2866.1602089384801</v>
      </c>
      <c r="H4649">
        <v>48</v>
      </c>
      <c r="I4649">
        <v>9</v>
      </c>
      <c r="J4649" s="2">
        <v>12642.439773105099</v>
      </c>
      <c r="K4649" s="2">
        <v>1671.7085704779099</v>
      </c>
    </row>
    <row r="4650" spans="1:11" x14ac:dyDescent="0.25">
      <c r="A4650">
        <v>48</v>
      </c>
      <c r="B4650">
        <v>13</v>
      </c>
      <c r="C4650">
        <v>12189.778504915501</v>
      </c>
      <c r="D4650">
        <v>1004.58372031294</v>
      </c>
      <c r="H4650">
        <v>48</v>
      </c>
      <c r="I4650">
        <v>10</v>
      </c>
      <c r="J4650" s="2">
        <v>28451.509074882299</v>
      </c>
      <c r="K4650" s="2">
        <v>2894.5251498850098</v>
      </c>
    </row>
    <row r="4651" spans="1:11" x14ac:dyDescent="0.25">
      <c r="A4651">
        <v>48</v>
      </c>
      <c r="B4651">
        <v>14</v>
      </c>
      <c r="C4651">
        <v>19093.434820704199</v>
      </c>
      <c r="D4651">
        <v>2058.2382536151199</v>
      </c>
      <c r="H4651">
        <v>48</v>
      </c>
      <c r="I4651">
        <v>11</v>
      </c>
      <c r="J4651" s="2">
        <v>37440.4408418893</v>
      </c>
      <c r="K4651" s="2">
        <v>3588.3469858610902</v>
      </c>
    </row>
    <row r="4652" spans="1:11" x14ac:dyDescent="0.25">
      <c r="A4652">
        <v>48</v>
      </c>
      <c r="B4652">
        <v>15</v>
      </c>
      <c r="C4652">
        <v>36677.440328365403</v>
      </c>
      <c r="D4652">
        <v>4093.6545651858401</v>
      </c>
      <c r="H4652">
        <v>48</v>
      </c>
      <c r="I4652">
        <v>12</v>
      </c>
      <c r="J4652" s="2">
        <v>26276.297082769499</v>
      </c>
      <c r="K4652" s="2">
        <v>2866.1602089384801</v>
      </c>
    </row>
    <row r="4653" spans="1:11" x14ac:dyDescent="0.25">
      <c r="A4653">
        <v>48</v>
      </c>
      <c r="B4653">
        <v>16</v>
      </c>
      <c r="C4653">
        <v>32442.321966661999</v>
      </c>
      <c r="D4653">
        <v>3390.6969229424699</v>
      </c>
      <c r="H4653">
        <v>48</v>
      </c>
      <c r="I4653">
        <v>13</v>
      </c>
      <c r="J4653" s="2">
        <v>12189.778504915501</v>
      </c>
      <c r="K4653" s="2">
        <v>1004.58372031294</v>
      </c>
    </row>
    <row r="4654" spans="1:11" x14ac:dyDescent="0.25">
      <c r="A4654">
        <v>48</v>
      </c>
      <c r="B4654">
        <v>17</v>
      </c>
      <c r="C4654">
        <v>29896.943402465498</v>
      </c>
      <c r="D4654">
        <v>3051.6589697875202</v>
      </c>
      <c r="H4654">
        <v>48</v>
      </c>
      <c r="I4654">
        <v>14</v>
      </c>
      <c r="J4654" s="2">
        <v>19093.434820704199</v>
      </c>
      <c r="K4654" s="2">
        <v>2058.2382536151199</v>
      </c>
    </row>
    <row r="4655" spans="1:11" x14ac:dyDescent="0.25">
      <c r="A4655">
        <v>48</v>
      </c>
      <c r="B4655">
        <v>18</v>
      </c>
      <c r="C4655">
        <v>21552.144023806701</v>
      </c>
      <c r="D4655">
        <v>3264.41854055053</v>
      </c>
      <c r="H4655">
        <v>48</v>
      </c>
      <c r="I4655">
        <v>15</v>
      </c>
      <c r="J4655" s="2">
        <v>36677.440328365403</v>
      </c>
      <c r="K4655" s="2">
        <v>4093.6545651858401</v>
      </c>
    </row>
    <row r="4656" spans="1:11" x14ac:dyDescent="0.25">
      <c r="A4656">
        <v>48</v>
      </c>
      <c r="B4656">
        <v>19</v>
      </c>
      <c r="C4656">
        <v>10178.728667809601</v>
      </c>
      <c r="D4656">
        <v>1204.8424232428899</v>
      </c>
      <c r="H4656">
        <v>48</v>
      </c>
      <c r="I4656">
        <v>16</v>
      </c>
      <c r="J4656" s="2">
        <v>32442.321966661999</v>
      </c>
      <c r="K4656" s="2">
        <v>3390.6969229424699</v>
      </c>
    </row>
    <row r="4657" spans="1:11" x14ac:dyDescent="0.25">
      <c r="A4657">
        <v>48</v>
      </c>
      <c r="B4657">
        <v>20</v>
      </c>
      <c r="C4657">
        <v>25961.9979751221</v>
      </c>
      <c r="D4657">
        <v>2824.1598723921302</v>
      </c>
      <c r="H4657">
        <v>48</v>
      </c>
      <c r="I4657">
        <v>17</v>
      </c>
      <c r="J4657" s="2">
        <v>29896.943402465498</v>
      </c>
      <c r="K4657" s="2">
        <v>3051.6589697875202</v>
      </c>
    </row>
    <row r="4658" spans="1:11" x14ac:dyDescent="0.25">
      <c r="A4658">
        <v>48</v>
      </c>
      <c r="B4658">
        <v>21</v>
      </c>
      <c r="C4658">
        <v>13549.792861509801</v>
      </c>
      <c r="D4658">
        <v>1237.5261775254801</v>
      </c>
      <c r="H4658">
        <v>48</v>
      </c>
      <c r="I4658">
        <v>18</v>
      </c>
      <c r="J4658" s="2">
        <v>21552.144023806701</v>
      </c>
      <c r="K4658" s="2">
        <v>3264.41854055053</v>
      </c>
    </row>
    <row r="4659" spans="1:11" x14ac:dyDescent="0.25">
      <c r="A4659">
        <v>48</v>
      </c>
      <c r="B4659">
        <v>22</v>
      </c>
      <c r="C4659">
        <v>13076.3453692772</v>
      </c>
      <c r="D4659">
        <v>1209.9935609577699</v>
      </c>
      <c r="H4659">
        <v>48</v>
      </c>
      <c r="I4659">
        <v>19</v>
      </c>
      <c r="J4659" s="2">
        <v>10178.728667809601</v>
      </c>
      <c r="K4659" s="2">
        <v>1204.8424232428899</v>
      </c>
    </row>
    <row r="4660" spans="1:11" x14ac:dyDescent="0.25">
      <c r="A4660">
        <v>48</v>
      </c>
      <c r="B4660">
        <v>23</v>
      </c>
      <c r="C4660">
        <v>12614.373288209399</v>
      </c>
      <c r="D4660">
        <v>1230.82210489625</v>
      </c>
      <c r="H4660">
        <v>48</v>
      </c>
      <c r="I4660">
        <v>20</v>
      </c>
      <c r="J4660" s="2">
        <v>25961.9979751221</v>
      </c>
      <c r="K4660" s="2">
        <v>2824.1598723921302</v>
      </c>
    </row>
    <row r="4661" spans="1:11" x14ac:dyDescent="0.25">
      <c r="A4661">
        <v>48</v>
      </c>
      <c r="B4661">
        <v>24</v>
      </c>
      <c r="C4661">
        <v>19952.640421031901</v>
      </c>
      <c r="D4661">
        <v>1949.0287779683799</v>
      </c>
      <c r="H4661">
        <v>48</v>
      </c>
      <c r="I4661">
        <v>21</v>
      </c>
      <c r="J4661" s="2">
        <v>13549.792861509801</v>
      </c>
      <c r="K4661" s="2">
        <v>1237.5261775254801</v>
      </c>
    </row>
    <row r="4662" spans="1:11" x14ac:dyDescent="0.25">
      <c r="A4662">
        <v>48</v>
      </c>
      <c r="B4662">
        <v>25</v>
      </c>
      <c r="C4662">
        <v>47990.753661447103</v>
      </c>
      <c r="D4662">
        <v>4703.9435317863799</v>
      </c>
      <c r="H4662">
        <v>48</v>
      </c>
      <c r="I4662">
        <v>22</v>
      </c>
      <c r="J4662" s="2">
        <v>13076.3453692772</v>
      </c>
      <c r="K4662" s="2">
        <v>1209.9935609577699</v>
      </c>
    </row>
    <row r="4663" spans="1:11" x14ac:dyDescent="0.25">
      <c r="A4663">
        <v>48</v>
      </c>
      <c r="B4663">
        <v>26</v>
      </c>
      <c r="C4663">
        <v>35070.647453888698</v>
      </c>
      <c r="D4663">
        <v>8065.8888223150298</v>
      </c>
      <c r="H4663">
        <v>48</v>
      </c>
      <c r="I4663">
        <v>23</v>
      </c>
      <c r="J4663" s="2">
        <v>12614.373288209399</v>
      </c>
      <c r="K4663" s="2">
        <v>1230.82210489625</v>
      </c>
    </row>
    <row r="4664" spans="1:11" x14ac:dyDescent="0.25">
      <c r="A4664">
        <v>48</v>
      </c>
      <c r="B4664">
        <v>27</v>
      </c>
      <c r="C4664">
        <v>33297.765670813998</v>
      </c>
      <c r="D4664">
        <v>3187.27051260812</v>
      </c>
      <c r="H4664">
        <v>48</v>
      </c>
      <c r="I4664">
        <v>24</v>
      </c>
      <c r="J4664" s="2">
        <v>19952.640421031901</v>
      </c>
      <c r="K4664" s="2">
        <v>1949.0287779683799</v>
      </c>
    </row>
    <row r="4665" spans="1:11" x14ac:dyDescent="0.25">
      <c r="A4665">
        <v>48</v>
      </c>
      <c r="B4665">
        <v>28</v>
      </c>
      <c r="C4665">
        <v>15276.3890679781</v>
      </c>
      <c r="D4665">
        <v>1124.0651737026701</v>
      </c>
      <c r="H4665">
        <v>48</v>
      </c>
      <c r="I4665">
        <v>25</v>
      </c>
      <c r="J4665" s="2">
        <v>47990.753661447103</v>
      </c>
      <c r="K4665" s="2">
        <v>4703.9435317863799</v>
      </c>
    </row>
    <row r="4666" spans="1:11" x14ac:dyDescent="0.25">
      <c r="A4666">
        <v>48</v>
      </c>
      <c r="B4666">
        <v>29</v>
      </c>
      <c r="C4666">
        <v>73050.4449271099</v>
      </c>
      <c r="D4666">
        <v>4485.7048243918898</v>
      </c>
      <c r="H4666">
        <v>48</v>
      </c>
      <c r="I4666">
        <v>26</v>
      </c>
      <c r="J4666" s="2">
        <v>35070.647453888698</v>
      </c>
      <c r="K4666" s="2">
        <v>8065.8888223150298</v>
      </c>
    </row>
    <row r="4667" spans="1:11" x14ac:dyDescent="0.25">
      <c r="A4667">
        <v>49</v>
      </c>
      <c r="B4667">
        <v>0</v>
      </c>
      <c r="C4667">
        <v>4314.1780724032096</v>
      </c>
      <c r="D4667">
        <v>1607.56621098441</v>
      </c>
      <c r="H4667">
        <v>48</v>
      </c>
      <c r="I4667">
        <v>27</v>
      </c>
      <c r="J4667" s="2">
        <v>33297.765670813998</v>
      </c>
      <c r="K4667" s="2">
        <v>3187.27051260812</v>
      </c>
    </row>
    <row r="4668" spans="1:11" x14ac:dyDescent="0.25">
      <c r="A4668">
        <v>49</v>
      </c>
      <c r="B4668">
        <v>1</v>
      </c>
      <c r="C4668">
        <v>17482.6064793724</v>
      </c>
      <c r="D4668">
        <v>2022.50614144633</v>
      </c>
      <c r="H4668">
        <v>48</v>
      </c>
      <c r="I4668">
        <v>28</v>
      </c>
      <c r="J4668" s="2">
        <v>15276.3890679781</v>
      </c>
      <c r="K4668" s="2">
        <v>1124.0651737026701</v>
      </c>
    </row>
    <row r="4669" spans="1:11" x14ac:dyDescent="0.25">
      <c r="A4669">
        <v>49</v>
      </c>
      <c r="B4669">
        <v>2</v>
      </c>
      <c r="C4669">
        <v>27632.8374925803</v>
      </c>
      <c r="D4669">
        <v>2763.81125660613</v>
      </c>
      <c r="H4669">
        <v>48</v>
      </c>
      <c r="I4669">
        <v>29</v>
      </c>
      <c r="J4669" s="2">
        <v>73050.4449271099</v>
      </c>
      <c r="K4669" s="2">
        <v>4485.7048243918898</v>
      </c>
    </row>
    <row r="4670" spans="1:11" x14ac:dyDescent="0.25">
      <c r="A4670">
        <v>49</v>
      </c>
      <c r="B4670">
        <v>3</v>
      </c>
      <c r="C4670">
        <v>21849.416055630802</v>
      </c>
      <c r="D4670">
        <v>2270.50763910572</v>
      </c>
      <c r="H4670">
        <v>49</v>
      </c>
      <c r="I4670">
        <v>0</v>
      </c>
      <c r="J4670" s="2">
        <v>4314.1780724032096</v>
      </c>
      <c r="K4670" s="2">
        <v>1607.56621098441</v>
      </c>
    </row>
    <row r="4671" spans="1:11" x14ac:dyDescent="0.25">
      <c r="A4671">
        <v>49</v>
      </c>
      <c r="B4671">
        <v>4</v>
      </c>
      <c r="C4671">
        <v>11630.0686654276</v>
      </c>
      <c r="D4671">
        <v>902.95767189518494</v>
      </c>
      <c r="H4671">
        <v>49</v>
      </c>
      <c r="I4671">
        <v>1</v>
      </c>
      <c r="J4671" s="2">
        <v>17482.6064793724</v>
      </c>
      <c r="K4671" s="2">
        <v>2022.50614144633</v>
      </c>
    </row>
    <row r="4672" spans="1:11" x14ac:dyDescent="0.25">
      <c r="A4672">
        <v>49</v>
      </c>
      <c r="B4672">
        <v>5</v>
      </c>
      <c r="C4672">
        <v>12856.1638139264</v>
      </c>
      <c r="D4672">
        <v>1559.2367179472401</v>
      </c>
      <c r="H4672">
        <v>49</v>
      </c>
      <c r="I4672">
        <v>2</v>
      </c>
      <c r="J4672" s="2">
        <v>27632.8374925803</v>
      </c>
      <c r="K4672" s="2">
        <v>2763.81125660613</v>
      </c>
    </row>
    <row r="4673" spans="1:11" x14ac:dyDescent="0.25">
      <c r="A4673">
        <v>49</v>
      </c>
      <c r="B4673">
        <v>6</v>
      </c>
      <c r="C4673">
        <v>26953.4951680507</v>
      </c>
      <c r="D4673">
        <v>4025.9498201934498</v>
      </c>
      <c r="H4673">
        <v>49</v>
      </c>
      <c r="I4673">
        <v>3</v>
      </c>
      <c r="J4673" s="2">
        <v>21849.416055630802</v>
      </c>
      <c r="K4673" s="2">
        <v>2270.50763910572</v>
      </c>
    </row>
    <row r="4674" spans="1:11" x14ac:dyDescent="0.25">
      <c r="A4674">
        <v>49</v>
      </c>
      <c r="B4674">
        <v>7</v>
      </c>
      <c r="C4674">
        <v>37484.161707053398</v>
      </c>
      <c r="D4674">
        <v>4765.0459911518301</v>
      </c>
      <c r="H4674">
        <v>49</v>
      </c>
      <c r="I4674">
        <v>4</v>
      </c>
      <c r="J4674" s="2">
        <v>11630.0686654276</v>
      </c>
      <c r="K4674" s="2">
        <v>902.95767189518494</v>
      </c>
    </row>
    <row r="4675" spans="1:11" x14ac:dyDescent="0.25">
      <c r="A4675">
        <v>49</v>
      </c>
      <c r="B4675">
        <v>8</v>
      </c>
      <c r="C4675">
        <v>8450.9174161249794</v>
      </c>
      <c r="D4675">
        <v>1187.1010573266999</v>
      </c>
      <c r="H4675">
        <v>49</v>
      </c>
      <c r="I4675">
        <v>5</v>
      </c>
      <c r="J4675" s="2">
        <v>12856.1638139264</v>
      </c>
      <c r="K4675" s="2">
        <v>1559.2367179472401</v>
      </c>
    </row>
    <row r="4676" spans="1:11" x14ac:dyDescent="0.25">
      <c r="A4676">
        <v>49</v>
      </c>
      <c r="B4676">
        <v>9</v>
      </c>
      <c r="C4676">
        <v>39591.963092020102</v>
      </c>
      <c r="D4676">
        <v>3506.4042009794598</v>
      </c>
      <c r="H4676">
        <v>49</v>
      </c>
      <c r="I4676">
        <v>6</v>
      </c>
      <c r="J4676" s="2">
        <v>26953.4951680507</v>
      </c>
      <c r="K4676" s="2">
        <v>4025.9498201934498</v>
      </c>
    </row>
    <row r="4677" spans="1:11" x14ac:dyDescent="0.25">
      <c r="A4677">
        <v>49</v>
      </c>
      <c r="B4677">
        <v>10</v>
      </c>
      <c r="C4677">
        <v>13579.500638465701</v>
      </c>
      <c r="D4677">
        <v>2518.0940075342301</v>
      </c>
      <c r="H4677">
        <v>49</v>
      </c>
      <c r="I4677">
        <v>7</v>
      </c>
      <c r="J4677" s="2">
        <v>37484.161707053398</v>
      </c>
      <c r="K4677" s="2">
        <v>4765.0459911518301</v>
      </c>
    </row>
    <row r="4678" spans="1:11" x14ac:dyDescent="0.25">
      <c r="A4678">
        <v>49</v>
      </c>
      <c r="B4678">
        <v>11</v>
      </c>
      <c r="C4678">
        <v>52555.238547800102</v>
      </c>
      <c r="D4678">
        <v>7288.1866552137499</v>
      </c>
      <c r="H4678">
        <v>49</v>
      </c>
      <c r="I4678">
        <v>8</v>
      </c>
      <c r="J4678" s="2">
        <v>8450.9174161249794</v>
      </c>
      <c r="K4678" s="2">
        <v>1187.1010573266999</v>
      </c>
    </row>
    <row r="4679" spans="1:11" x14ac:dyDescent="0.25">
      <c r="A4679">
        <v>49</v>
      </c>
      <c r="B4679">
        <v>12</v>
      </c>
      <c r="C4679">
        <v>37756.882222241802</v>
      </c>
      <c r="D4679">
        <v>2383.7788872562401</v>
      </c>
      <c r="H4679">
        <v>49</v>
      </c>
      <c r="I4679">
        <v>9</v>
      </c>
      <c r="J4679" s="2">
        <v>39591.963092020102</v>
      </c>
      <c r="K4679" s="2">
        <v>3506.4042009794598</v>
      </c>
    </row>
    <row r="4680" spans="1:11" x14ac:dyDescent="0.25">
      <c r="A4680">
        <v>49</v>
      </c>
      <c r="B4680">
        <v>13</v>
      </c>
      <c r="C4680">
        <v>30598.9820841166</v>
      </c>
      <c r="D4680">
        <v>3057.9765477123701</v>
      </c>
      <c r="H4680">
        <v>49</v>
      </c>
      <c r="I4680">
        <v>10</v>
      </c>
      <c r="J4680" s="2">
        <v>13579.500638465701</v>
      </c>
      <c r="K4680" s="2">
        <v>2518.0940075342301</v>
      </c>
    </row>
    <row r="4681" spans="1:11" x14ac:dyDescent="0.25">
      <c r="A4681">
        <v>49</v>
      </c>
      <c r="B4681">
        <v>14</v>
      </c>
      <c r="C4681">
        <v>31292.4234640254</v>
      </c>
      <c r="D4681">
        <v>2779.3160546529998</v>
      </c>
      <c r="H4681">
        <v>49</v>
      </c>
      <c r="I4681">
        <v>11</v>
      </c>
      <c r="J4681" s="2">
        <v>52555.238547800102</v>
      </c>
      <c r="K4681" s="2">
        <v>7288.1866552137499</v>
      </c>
    </row>
    <row r="4682" spans="1:11" x14ac:dyDescent="0.25">
      <c r="A4682">
        <v>49</v>
      </c>
      <c r="B4682">
        <v>15</v>
      </c>
      <c r="C4682">
        <v>24276.7853702418</v>
      </c>
      <c r="D4682">
        <v>2553.7612073733699</v>
      </c>
      <c r="H4682">
        <v>49</v>
      </c>
      <c r="I4682">
        <v>12</v>
      </c>
      <c r="J4682" s="2">
        <v>37756.882222241802</v>
      </c>
      <c r="K4682" s="2">
        <v>2383.7788872562401</v>
      </c>
    </row>
    <row r="4683" spans="1:11" x14ac:dyDescent="0.25">
      <c r="A4683">
        <v>49</v>
      </c>
      <c r="B4683">
        <v>16</v>
      </c>
      <c r="C4683">
        <v>15193.834756984599</v>
      </c>
      <c r="D4683">
        <v>1066.26901537463</v>
      </c>
      <c r="H4683">
        <v>49</v>
      </c>
      <c r="I4683">
        <v>13</v>
      </c>
      <c r="J4683" s="2">
        <v>30598.9820841166</v>
      </c>
      <c r="K4683" s="2">
        <v>3057.9765477123701</v>
      </c>
    </row>
    <row r="4684" spans="1:11" x14ac:dyDescent="0.25">
      <c r="A4684">
        <v>49</v>
      </c>
      <c r="B4684">
        <v>17</v>
      </c>
      <c r="C4684">
        <v>21181.9558154808</v>
      </c>
      <c r="D4684">
        <v>2469.6915315624701</v>
      </c>
      <c r="H4684">
        <v>49</v>
      </c>
      <c r="I4684">
        <v>14</v>
      </c>
      <c r="J4684" s="2">
        <v>31292.4234640254</v>
      </c>
      <c r="K4684" s="2">
        <v>2779.3160546529998</v>
      </c>
    </row>
    <row r="4685" spans="1:11" x14ac:dyDescent="0.25">
      <c r="A4685">
        <v>49</v>
      </c>
      <c r="B4685">
        <v>18</v>
      </c>
      <c r="C4685">
        <v>13052.2041542471</v>
      </c>
      <c r="D4685">
        <v>1663.3730698632901</v>
      </c>
      <c r="H4685">
        <v>49</v>
      </c>
      <c r="I4685">
        <v>15</v>
      </c>
      <c r="J4685" s="2">
        <v>24276.7853702418</v>
      </c>
      <c r="K4685" s="2">
        <v>2553.7612073733699</v>
      </c>
    </row>
    <row r="4686" spans="1:11" x14ac:dyDescent="0.25">
      <c r="A4686">
        <v>50</v>
      </c>
      <c r="B4686">
        <v>0</v>
      </c>
      <c r="C4686">
        <v>4457.7011099600704</v>
      </c>
      <c r="D4686">
        <v>1010.48169194885</v>
      </c>
      <c r="H4686">
        <v>49</v>
      </c>
      <c r="I4686">
        <v>16</v>
      </c>
      <c r="J4686" s="2">
        <v>15193.834756984599</v>
      </c>
      <c r="K4686" s="2">
        <v>1066.26901537463</v>
      </c>
    </row>
    <row r="4687" spans="1:11" x14ac:dyDescent="0.25">
      <c r="A4687">
        <v>50</v>
      </c>
      <c r="B4687">
        <v>1</v>
      </c>
      <c r="C4687">
        <v>7787.7676615807804</v>
      </c>
      <c r="D4687">
        <v>1383.61220380858</v>
      </c>
      <c r="H4687">
        <v>49</v>
      </c>
      <c r="I4687">
        <v>17</v>
      </c>
      <c r="J4687" s="2">
        <v>21181.9558154808</v>
      </c>
      <c r="K4687" s="2">
        <v>2469.6915315624701</v>
      </c>
    </row>
    <row r="4688" spans="1:11" x14ac:dyDescent="0.25">
      <c r="A4688">
        <v>50</v>
      </c>
      <c r="B4688">
        <v>2</v>
      </c>
      <c r="C4688">
        <v>14243.325642568399</v>
      </c>
      <c r="D4688">
        <v>1567.8662879997801</v>
      </c>
      <c r="H4688">
        <v>49</v>
      </c>
      <c r="I4688">
        <v>18</v>
      </c>
      <c r="J4688" s="2">
        <v>13052.2041542471</v>
      </c>
      <c r="K4688" s="2">
        <v>1663.3730698632901</v>
      </c>
    </row>
    <row r="4689" spans="1:11" x14ac:dyDescent="0.25">
      <c r="A4689">
        <v>50</v>
      </c>
      <c r="B4689">
        <v>3</v>
      </c>
      <c r="C4689">
        <v>9263.5232932702293</v>
      </c>
      <c r="D4689">
        <v>708.28147019573703</v>
      </c>
      <c r="H4689">
        <v>50</v>
      </c>
      <c r="I4689">
        <v>0</v>
      </c>
      <c r="J4689" s="2">
        <v>4457.7011099600704</v>
      </c>
      <c r="K4689" s="2">
        <v>1010.48169194885</v>
      </c>
    </row>
    <row r="4690" spans="1:11" x14ac:dyDescent="0.25">
      <c r="A4690">
        <v>50</v>
      </c>
      <c r="B4690">
        <v>4</v>
      </c>
      <c r="C4690">
        <v>9977.9114467825602</v>
      </c>
      <c r="D4690">
        <v>905.82202237444505</v>
      </c>
      <c r="H4690">
        <v>50</v>
      </c>
      <c r="I4690">
        <v>1</v>
      </c>
      <c r="J4690" s="2">
        <v>7787.7676615807804</v>
      </c>
      <c r="K4690" s="2">
        <v>1383.61220380858</v>
      </c>
    </row>
    <row r="4691" spans="1:11" x14ac:dyDescent="0.25">
      <c r="A4691">
        <v>50</v>
      </c>
      <c r="B4691">
        <v>5</v>
      </c>
      <c r="C4691">
        <v>10546.654649300001</v>
      </c>
      <c r="D4691">
        <v>730.05828494422406</v>
      </c>
      <c r="H4691">
        <v>50</v>
      </c>
      <c r="I4691">
        <v>2</v>
      </c>
      <c r="J4691" s="2">
        <v>14243.325642568399</v>
      </c>
      <c r="K4691" s="2">
        <v>1567.8662879997801</v>
      </c>
    </row>
    <row r="4692" spans="1:11" x14ac:dyDescent="0.25">
      <c r="A4692">
        <v>50</v>
      </c>
      <c r="B4692">
        <v>6</v>
      </c>
      <c r="C4692">
        <v>15322.464453976499</v>
      </c>
      <c r="D4692">
        <v>2265.2896602351002</v>
      </c>
      <c r="H4692">
        <v>50</v>
      </c>
      <c r="I4692">
        <v>3</v>
      </c>
      <c r="J4692" s="2">
        <v>9263.5232932702293</v>
      </c>
      <c r="K4692" s="2">
        <v>708.28147019573703</v>
      </c>
    </row>
    <row r="4693" spans="1:11" x14ac:dyDescent="0.25">
      <c r="A4693">
        <v>50</v>
      </c>
      <c r="B4693">
        <v>7</v>
      </c>
      <c r="C4693">
        <v>13899.4818363619</v>
      </c>
      <c r="D4693">
        <v>1665.6194598933901</v>
      </c>
      <c r="H4693">
        <v>50</v>
      </c>
      <c r="I4693">
        <v>4</v>
      </c>
      <c r="J4693" s="2">
        <v>9977.9114467825602</v>
      </c>
      <c r="K4693" s="2">
        <v>905.82202237444505</v>
      </c>
    </row>
    <row r="4694" spans="1:11" x14ac:dyDescent="0.25">
      <c r="A4694">
        <v>50</v>
      </c>
      <c r="B4694">
        <v>8</v>
      </c>
      <c r="C4694">
        <v>7148.9450605785896</v>
      </c>
      <c r="D4694">
        <v>737.73672733367698</v>
      </c>
      <c r="H4694">
        <v>50</v>
      </c>
      <c r="I4694">
        <v>5</v>
      </c>
      <c r="J4694" s="2">
        <v>10546.654649300001</v>
      </c>
      <c r="K4694" s="2">
        <v>730.05828494422406</v>
      </c>
    </row>
    <row r="4695" spans="1:11" x14ac:dyDescent="0.25">
      <c r="A4695">
        <v>50</v>
      </c>
      <c r="B4695">
        <v>9</v>
      </c>
      <c r="C4695">
        <v>15718.8140098686</v>
      </c>
      <c r="D4695">
        <v>996.90282689205299</v>
      </c>
      <c r="H4695">
        <v>50</v>
      </c>
      <c r="I4695">
        <v>6</v>
      </c>
      <c r="J4695" s="2">
        <v>15322.464453976499</v>
      </c>
      <c r="K4695" s="2">
        <v>2265.2896602351002</v>
      </c>
    </row>
    <row r="4696" spans="1:11" x14ac:dyDescent="0.25">
      <c r="A4696">
        <v>50</v>
      </c>
      <c r="B4696">
        <v>10</v>
      </c>
      <c r="C4696">
        <v>6994.6112993798797</v>
      </c>
      <c r="D4696">
        <v>944.33036143727497</v>
      </c>
      <c r="H4696">
        <v>50</v>
      </c>
      <c r="I4696">
        <v>7</v>
      </c>
      <c r="J4696" s="2">
        <v>13899.4818363619</v>
      </c>
      <c r="K4696" s="2">
        <v>1665.6194598933901</v>
      </c>
    </row>
    <row r="4697" spans="1:11" x14ac:dyDescent="0.25">
      <c r="A4697">
        <v>50</v>
      </c>
      <c r="B4697">
        <v>11</v>
      </c>
      <c r="C4697">
        <v>11777.6866824273</v>
      </c>
      <c r="D4697">
        <v>1489.2535959463701</v>
      </c>
      <c r="H4697">
        <v>50</v>
      </c>
      <c r="I4697">
        <v>8</v>
      </c>
      <c r="J4697" s="2">
        <v>7148.9450605785896</v>
      </c>
      <c r="K4697" s="2">
        <v>737.73672733367698</v>
      </c>
    </row>
    <row r="4698" spans="1:11" x14ac:dyDescent="0.25">
      <c r="A4698">
        <v>50</v>
      </c>
      <c r="B4698">
        <v>12</v>
      </c>
      <c r="C4698">
        <v>8048.8070175291296</v>
      </c>
      <c r="D4698">
        <v>706.54914930559596</v>
      </c>
      <c r="H4698">
        <v>50</v>
      </c>
      <c r="I4698">
        <v>9</v>
      </c>
      <c r="J4698" s="2">
        <v>15718.8140098686</v>
      </c>
      <c r="K4698" s="2">
        <v>996.90282689205299</v>
      </c>
    </row>
    <row r="4699" spans="1:11" x14ac:dyDescent="0.25">
      <c r="A4699">
        <v>50</v>
      </c>
      <c r="B4699">
        <v>13</v>
      </c>
      <c r="C4699">
        <v>5761.7375149233903</v>
      </c>
      <c r="D4699">
        <v>567.24916059069301</v>
      </c>
      <c r="H4699">
        <v>50</v>
      </c>
      <c r="I4699">
        <v>10</v>
      </c>
      <c r="J4699" s="2">
        <v>6994.6112993798797</v>
      </c>
      <c r="K4699" s="2">
        <v>944.33036143727497</v>
      </c>
    </row>
    <row r="4700" spans="1:11" x14ac:dyDescent="0.25">
      <c r="A4700">
        <v>50</v>
      </c>
      <c r="B4700">
        <v>14</v>
      </c>
      <c r="C4700">
        <v>10791.3764355645</v>
      </c>
      <c r="D4700">
        <v>985.520998553504</v>
      </c>
      <c r="H4700">
        <v>50</v>
      </c>
      <c r="I4700">
        <v>11</v>
      </c>
      <c r="J4700" s="2">
        <v>11777.6866824273</v>
      </c>
      <c r="K4700" s="2">
        <v>1489.2535959463701</v>
      </c>
    </row>
    <row r="4701" spans="1:11" x14ac:dyDescent="0.25">
      <c r="A4701">
        <v>50</v>
      </c>
      <c r="B4701">
        <v>15</v>
      </c>
      <c r="C4701">
        <v>10867.539529878</v>
      </c>
      <c r="D4701">
        <v>1593.30068573221</v>
      </c>
      <c r="H4701">
        <v>50</v>
      </c>
      <c r="I4701">
        <v>12</v>
      </c>
      <c r="J4701" s="2">
        <v>8048.8070175291296</v>
      </c>
      <c r="K4701" s="2">
        <v>706.54914930559596</v>
      </c>
    </row>
    <row r="4702" spans="1:11" x14ac:dyDescent="0.25">
      <c r="A4702">
        <v>50</v>
      </c>
      <c r="B4702">
        <v>16</v>
      </c>
      <c r="C4702">
        <v>13857.0547702887</v>
      </c>
      <c r="D4702">
        <v>2863.4657594219598</v>
      </c>
      <c r="H4702">
        <v>50</v>
      </c>
      <c r="I4702">
        <v>13</v>
      </c>
      <c r="J4702" s="2">
        <v>5761.7375149233903</v>
      </c>
      <c r="K4702" s="2">
        <v>567.24916059069301</v>
      </c>
    </row>
    <row r="4703" spans="1:11" x14ac:dyDescent="0.25">
      <c r="A4703">
        <v>50</v>
      </c>
      <c r="B4703">
        <v>17</v>
      </c>
      <c r="C4703">
        <v>8881.59819395255</v>
      </c>
      <c r="D4703">
        <v>986.48169140690402</v>
      </c>
      <c r="H4703">
        <v>50</v>
      </c>
      <c r="I4703">
        <v>14</v>
      </c>
      <c r="J4703" s="2">
        <v>10791.3764355645</v>
      </c>
      <c r="K4703" s="2">
        <v>985.520998553504</v>
      </c>
    </row>
    <row r="4704" spans="1:11" x14ac:dyDescent="0.25">
      <c r="A4704">
        <v>50</v>
      </c>
      <c r="B4704">
        <v>18</v>
      </c>
      <c r="C4704">
        <v>8322.9249412092395</v>
      </c>
      <c r="D4704">
        <v>2071.8577669752899</v>
      </c>
      <c r="H4704">
        <v>50</v>
      </c>
      <c r="I4704">
        <v>15</v>
      </c>
      <c r="J4704" s="2">
        <v>10867.539529878</v>
      </c>
      <c r="K4704" s="2">
        <v>1593.30068573221</v>
      </c>
    </row>
    <row r="4705" spans="1:11" x14ac:dyDescent="0.25">
      <c r="A4705">
        <v>50</v>
      </c>
      <c r="B4705">
        <v>19</v>
      </c>
      <c r="C4705">
        <v>11424.2178707325</v>
      </c>
      <c r="D4705">
        <v>3351.35679789912</v>
      </c>
      <c r="H4705">
        <v>50</v>
      </c>
      <c r="I4705">
        <v>16</v>
      </c>
      <c r="J4705" s="2">
        <v>13857.0547702887</v>
      </c>
      <c r="K4705" s="2">
        <v>2863.4657594219598</v>
      </c>
    </row>
    <row r="4706" spans="1:11" x14ac:dyDescent="0.25">
      <c r="A4706">
        <v>50</v>
      </c>
      <c r="B4706">
        <v>20</v>
      </c>
      <c r="C4706">
        <v>7261.3344894481497</v>
      </c>
      <c r="D4706">
        <v>1504.91311588493</v>
      </c>
      <c r="H4706">
        <v>50</v>
      </c>
      <c r="I4706">
        <v>17</v>
      </c>
      <c r="J4706" s="2">
        <v>8881.59819395255</v>
      </c>
      <c r="K4706" s="2">
        <v>986.48169140690402</v>
      </c>
    </row>
    <row r="4707" spans="1:11" x14ac:dyDescent="0.25">
      <c r="A4707">
        <v>50</v>
      </c>
      <c r="B4707">
        <v>21</v>
      </c>
      <c r="C4707">
        <v>9938.6276498699008</v>
      </c>
      <c r="D4707">
        <v>6619.1323110969197</v>
      </c>
      <c r="H4707">
        <v>50</v>
      </c>
      <c r="I4707">
        <v>18</v>
      </c>
      <c r="J4707" s="2">
        <v>8322.9249412092395</v>
      </c>
      <c r="K4707" s="2">
        <v>2071.8577669752899</v>
      </c>
    </row>
    <row r="4708" spans="1:11" x14ac:dyDescent="0.25">
      <c r="A4708">
        <v>50</v>
      </c>
      <c r="B4708">
        <v>22</v>
      </c>
      <c r="C4708">
        <v>13747.745365806701</v>
      </c>
      <c r="D4708">
        <v>3214.7812635407199</v>
      </c>
      <c r="H4708">
        <v>50</v>
      </c>
      <c r="I4708">
        <v>19</v>
      </c>
      <c r="J4708" s="2">
        <v>11424.2178707325</v>
      </c>
      <c r="K4708" s="2">
        <v>3351.35679789912</v>
      </c>
    </row>
    <row r="4709" spans="1:11" x14ac:dyDescent="0.25">
      <c r="A4709">
        <v>50</v>
      </c>
      <c r="B4709">
        <v>23</v>
      </c>
      <c r="C4709">
        <v>6732.7680894202203</v>
      </c>
      <c r="D4709">
        <v>17102.529231815199</v>
      </c>
      <c r="H4709">
        <v>50</v>
      </c>
      <c r="I4709">
        <v>20</v>
      </c>
      <c r="J4709" s="2">
        <v>7261.3344894481497</v>
      </c>
      <c r="K4709" s="2">
        <v>1504.91311588493</v>
      </c>
    </row>
    <row r="4710" spans="1:11" x14ac:dyDescent="0.25">
      <c r="A4710">
        <v>50</v>
      </c>
      <c r="B4710">
        <v>24</v>
      </c>
      <c r="C4710">
        <v>7012.3558670248603</v>
      </c>
      <c r="D4710">
        <v>1721.3885001640001</v>
      </c>
      <c r="H4710">
        <v>50</v>
      </c>
      <c r="I4710">
        <v>21</v>
      </c>
      <c r="J4710" s="2">
        <v>9938.6276498699008</v>
      </c>
      <c r="K4710" s="2">
        <v>6619.1323110969197</v>
      </c>
    </row>
    <row r="4711" spans="1:11" x14ac:dyDescent="0.25">
      <c r="A4711">
        <v>50</v>
      </c>
      <c r="B4711">
        <v>25</v>
      </c>
      <c r="C4711">
        <v>6312.0257599792803</v>
      </c>
      <c r="D4711">
        <v>805.38034794951102</v>
      </c>
      <c r="H4711">
        <v>50</v>
      </c>
      <c r="I4711">
        <v>22</v>
      </c>
      <c r="J4711" s="2">
        <v>13747.745365806701</v>
      </c>
      <c r="K4711" s="2">
        <v>3214.7812635407199</v>
      </c>
    </row>
    <row r="4712" spans="1:11" x14ac:dyDescent="0.25">
      <c r="A4712">
        <v>50</v>
      </c>
      <c r="B4712">
        <v>26</v>
      </c>
      <c r="C4712">
        <v>10229.7958443589</v>
      </c>
      <c r="D4712">
        <v>3068.8713374301501</v>
      </c>
      <c r="H4712">
        <v>50</v>
      </c>
      <c r="I4712">
        <v>23</v>
      </c>
      <c r="J4712" s="2">
        <v>6732.7680894202203</v>
      </c>
      <c r="K4712" s="2">
        <v>17102.529231815199</v>
      </c>
    </row>
    <row r="4713" spans="1:11" x14ac:dyDescent="0.25">
      <c r="A4713">
        <v>50</v>
      </c>
      <c r="B4713">
        <v>27</v>
      </c>
      <c r="C4713">
        <v>11866.1528115329</v>
      </c>
      <c r="D4713">
        <v>6318.2376931237905</v>
      </c>
      <c r="H4713">
        <v>50</v>
      </c>
      <c r="I4713">
        <v>24</v>
      </c>
      <c r="J4713" s="2">
        <v>7012.3558670248603</v>
      </c>
      <c r="K4713" s="2">
        <v>1721.3885001640001</v>
      </c>
    </row>
    <row r="4714" spans="1:11" x14ac:dyDescent="0.25">
      <c r="A4714">
        <v>50</v>
      </c>
      <c r="B4714">
        <v>28</v>
      </c>
      <c r="C4714">
        <v>9476.0578536795492</v>
      </c>
      <c r="D4714">
        <v>2707.5934449599999</v>
      </c>
      <c r="H4714">
        <v>50</v>
      </c>
      <c r="I4714">
        <v>25</v>
      </c>
      <c r="J4714" s="2">
        <v>6312.0257599792803</v>
      </c>
      <c r="K4714" s="2">
        <v>805.38034794951102</v>
      </c>
    </row>
    <row r="4715" spans="1:11" x14ac:dyDescent="0.25">
      <c r="A4715">
        <v>50</v>
      </c>
      <c r="B4715">
        <v>29</v>
      </c>
      <c r="C4715">
        <v>9407.2388370264398</v>
      </c>
      <c r="D4715">
        <v>5674.1622758433496</v>
      </c>
      <c r="H4715">
        <v>50</v>
      </c>
      <c r="I4715">
        <v>26</v>
      </c>
      <c r="J4715" s="2">
        <v>10229.7958443589</v>
      </c>
      <c r="K4715" s="2">
        <v>3068.8713374301501</v>
      </c>
    </row>
    <row r="4716" spans="1:11" x14ac:dyDescent="0.25">
      <c r="A4716">
        <v>50</v>
      </c>
      <c r="B4716">
        <v>30</v>
      </c>
      <c r="C4716">
        <v>10356.199517734</v>
      </c>
      <c r="D4716">
        <v>8384.4523892137695</v>
      </c>
      <c r="H4716">
        <v>50</v>
      </c>
      <c r="I4716">
        <v>27</v>
      </c>
      <c r="J4716" s="2">
        <v>11866.1528115329</v>
      </c>
      <c r="K4716" s="2">
        <v>6318.2376931237905</v>
      </c>
    </row>
    <row r="4717" spans="1:11" x14ac:dyDescent="0.25">
      <c r="A4717">
        <v>50</v>
      </c>
      <c r="B4717">
        <v>31</v>
      </c>
      <c r="C4717">
        <v>7463.3074116978596</v>
      </c>
      <c r="D4717">
        <v>2843.6946008550699</v>
      </c>
      <c r="H4717">
        <v>50</v>
      </c>
      <c r="I4717">
        <v>28</v>
      </c>
      <c r="J4717" s="2">
        <v>9476.0578536795492</v>
      </c>
      <c r="K4717" s="2">
        <v>2707.5934449599999</v>
      </c>
    </row>
    <row r="4718" spans="1:11" x14ac:dyDescent="0.25">
      <c r="A4718">
        <v>50</v>
      </c>
      <c r="B4718">
        <v>32</v>
      </c>
      <c r="C4718">
        <v>7066.5545259955998</v>
      </c>
      <c r="D4718">
        <v>2165.62878656884</v>
      </c>
      <c r="H4718">
        <v>50</v>
      </c>
      <c r="I4718">
        <v>29</v>
      </c>
      <c r="J4718" s="2">
        <v>9407.2388370264398</v>
      </c>
      <c r="K4718" s="2">
        <v>5674.1622758433496</v>
      </c>
    </row>
    <row r="4719" spans="1:11" x14ac:dyDescent="0.25">
      <c r="A4719">
        <v>50</v>
      </c>
      <c r="B4719">
        <v>33</v>
      </c>
      <c r="C4719">
        <v>9226.3444869055893</v>
      </c>
      <c r="D4719">
        <v>2064.4811775429198</v>
      </c>
      <c r="H4719">
        <v>50</v>
      </c>
      <c r="I4719">
        <v>30</v>
      </c>
      <c r="J4719" s="2">
        <v>10356.199517734</v>
      </c>
      <c r="K4719" s="2">
        <v>8384.4523892137695</v>
      </c>
    </row>
    <row r="4720" spans="1:11" x14ac:dyDescent="0.25">
      <c r="A4720">
        <v>50</v>
      </c>
      <c r="B4720">
        <v>34</v>
      </c>
      <c r="C4720">
        <v>8334.7480728778391</v>
      </c>
      <c r="D4720">
        <v>3051.0372775569799</v>
      </c>
      <c r="H4720">
        <v>50</v>
      </c>
      <c r="I4720">
        <v>31</v>
      </c>
      <c r="J4720" s="2">
        <v>7463.3074116978596</v>
      </c>
      <c r="K4720" s="2">
        <v>2843.6946008550699</v>
      </c>
    </row>
    <row r="4721" spans="1:11" x14ac:dyDescent="0.25">
      <c r="A4721">
        <v>50</v>
      </c>
      <c r="B4721">
        <v>35</v>
      </c>
      <c r="C4721">
        <v>9198.6259840497496</v>
      </c>
      <c r="D4721">
        <v>3431.1791961650601</v>
      </c>
      <c r="H4721">
        <v>50</v>
      </c>
      <c r="I4721">
        <v>32</v>
      </c>
      <c r="J4721" s="2">
        <v>7066.5545259955998</v>
      </c>
      <c r="K4721" s="2">
        <v>2165.62878656884</v>
      </c>
    </row>
    <row r="4722" spans="1:11" x14ac:dyDescent="0.25">
      <c r="A4722">
        <v>50</v>
      </c>
      <c r="B4722">
        <v>36</v>
      </c>
      <c r="C4722">
        <v>15511.247828367699</v>
      </c>
      <c r="D4722">
        <v>4610.1431729692304</v>
      </c>
      <c r="H4722">
        <v>50</v>
      </c>
      <c r="I4722">
        <v>33</v>
      </c>
      <c r="J4722" s="2">
        <v>9226.3444869055893</v>
      </c>
      <c r="K4722" s="2">
        <v>2064.4811775429198</v>
      </c>
    </row>
    <row r="4723" spans="1:11" x14ac:dyDescent="0.25">
      <c r="A4723">
        <v>50</v>
      </c>
      <c r="B4723">
        <v>37</v>
      </c>
      <c r="C4723">
        <v>11241.828541308199</v>
      </c>
      <c r="D4723">
        <v>2551.6712913183201</v>
      </c>
      <c r="H4723">
        <v>50</v>
      </c>
      <c r="I4723">
        <v>34</v>
      </c>
      <c r="J4723" s="2">
        <v>8334.7480728778391</v>
      </c>
      <c r="K4723" s="2">
        <v>3051.0372775569799</v>
      </c>
    </row>
    <row r="4724" spans="1:11" x14ac:dyDescent="0.25">
      <c r="A4724">
        <v>50</v>
      </c>
      <c r="B4724">
        <v>38</v>
      </c>
      <c r="C4724">
        <v>13460.565817843401</v>
      </c>
      <c r="D4724">
        <v>1853.55230337956</v>
      </c>
      <c r="H4724">
        <v>50</v>
      </c>
      <c r="I4724">
        <v>35</v>
      </c>
      <c r="J4724" s="2">
        <v>9198.6259840497496</v>
      </c>
      <c r="K4724" s="2">
        <v>3431.1791961650601</v>
      </c>
    </row>
    <row r="4725" spans="1:11" x14ac:dyDescent="0.25">
      <c r="A4725">
        <v>50</v>
      </c>
      <c r="B4725">
        <v>39</v>
      </c>
      <c r="C4725">
        <v>11325.296560188001</v>
      </c>
      <c r="D4725">
        <v>1485.0401877765601</v>
      </c>
      <c r="H4725">
        <v>50</v>
      </c>
      <c r="I4725">
        <v>36</v>
      </c>
      <c r="J4725" s="2">
        <v>15511.247828367699</v>
      </c>
      <c r="K4725" s="2">
        <v>4610.1431729692304</v>
      </c>
    </row>
    <row r="4726" spans="1:11" x14ac:dyDescent="0.25">
      <c r="A4726">
        <v>50</v>
      </c>
      <c r="B4726">
        <v>40</v>
      </c>
      <c r="C4726">
        <v>6540.8715727687704</v>
      </c>
      <c r="D4726">
        <v>1000.17055964935</v>
      </c>
      <c r="H4726">
        <v>50</v>
      </c>
      <c r="I4726">
        <v>37</v>
      </c>
      <c r="J4726" s="2">
        <v>11241.828541308199</v>
      </c>
      <c r="K4726" s="2">
        <v>2551.6712913183201</v>
      </c>
    </row>
    <row r="4727" spans="1:11" x14ac:dyDescent="0.25">
      <c r="A4727">
        <v>50</v>
      </c>
      <c r="B4727">
        <v>41</v>
      </c>
      <c r="C4727">
        <v>8392.1410614899196</v>
      </c>
      <c r="D4727">
        <v>3167.4467843337102</v>
      </c>
      <c r="H4727">
        <v>50</v>
      </c>
      <c r="I4727">
        <v>38</v>
      </c>
      <c r="J4727" s="2">
        <v>13460.565817843401</v>
      </c>
      <c r="K4727" s="2">
        <v>1853.55230337956</v>
      </c>
    </row>
    <row r="4728" spans="1:11" x14ac:dyDescent="0.25">
      <c r="A4728">
        <v>50</v>
      </c>
      <c r="B4728">
        <v>42</v>
      </c>
      <c r="C4728">
        <v>8490.4705499314096</v>
      </c>
      <c r="D4728">
        <v>1048.68994580157</v>
      </c>
      <c r="H4728">
        <v>50</v>
      </c>
      <c r="I4728">
        <v>39</v>
      </c>
      <c r="J4728" s="2">
        <v>11325.296560188001</v>
      </c>
      <c r="K4728" s="2">
        <v>1485.0401877765601</v>
      </c>
    </row>
    <row r="4729" spans="1:11" x14ac:dyDescent="0.25">
      <c r="A4729">
        <v>50</v>
      </c>
      <c r="B4729">
        <v>43</v>
      </c>
      <c r="C4729">
        <v>7320.6620697285998</v>
      </c>
      <c r="D4729">
        <v>883.48398004247701</v>
      </c>
      <c r="H4729">
        <v>50</v>
      </c>
      <c r="I4729">
        <v>40</v>
      </c>
      <c r="J4729" s="2">
        <v>6540.8715727687704</v>
      </c>
      <c r="K4729" s="2">
        <v>1000.17055964935</v>
      </c>
    </row>
    <row r="4730" spans="1:11" x14ac:dyDescent="0.25">
      <c r="A4730">
        <v>50</v>
      </c>
      <c r="B4730">
        <v>44</v>
      </c>
      <c r="C4730">
        <v>10460.2605896241</v>
      </c>
      <c r="D4730">
        <v>1779.7115403577</v>
      </c>
      <c r="H4730">
        <v>50</v>
      </c>
      <c r="I4730">
        <v>41</v>
      </c>
      <c r="J4730" s="2">
        <v>8392.1410614899196</v>
      </c>
      <c r="K4730" s="2">
        <v>3167.4467843337102</v>
      </c>
    </row>
    <row r="4731" spans="1:11" x14ac:dyDescent="0.25">
      <c r="A4731">
        <v>50</v>
      </c>
      <c r="B4731">
        <v>45</v>
      </c>
      <c r="C4731">
        <v>18216.038524575</v>
      </c>
      <c r="D4731">
        <v>2788.7624678970601</v>
      </c>
      <c r="H4731">
        <v>50</v>
      </c>
      <c r="I4731">
        <v>42</v>
      </c>
      <c r="J4731" s="2">
        <v>8490.4705499314096</v>
      </c>
      <c r="K4731" s="2">
        <v>1048.68994580157</v>
      </c>
    </row>
    <row r="4732" spans="1:11" x14ac:dyDescent="0.25">
      <c r="A4732">
        <v>51</v>
      </c>
      <c r="B4732">
        <v>0</v>
      </c>
      <c r="C4732">
        <v>4599.3481152688701</v>
      </c>
      <c r="D4732">
        <v>1385.38478024903</v>
      </c>
      <c r="H4732">
        <v>50</v>
      </c>
      <c r="I4732">
        <v>43</v>
      </c>
      <c r="J4732" s="2">
        <v>7320.6620697285998</v>
      </c>
      <c r="K4732" s="2">
        <v>883.48398004247701</v>
      </c>
    </row>
    <row r="4733" spans="1:11" x14ac:dyDescent="0.25">
      <c r="A4733">
        <v>51</v>
      </c>
      <c r="B4733">
        <v>1</v>
      </c>
      <c r="C4733">
        <v>3252.4033210802299</v>
      </c>
      <c r="D4733">
        <v>442.60742539597101</v>
      </c>
      <c r="H4733">
        <v>50</v>
      </c>
      <c r="I4733">
        <v>44</v>
      </c>
      <c r="J4733" s="2">
        <v>10460.2605896241</v>
      </c>
      <c r="K4733" s="2">
        <v>1779.7115403577</v>
      </c>
    </row>
    <row r="4734" spans="1:11" x14ac:dyDescent="0.25">
      <c r="A4734">
        <v>51</v>
      </c>
      <c r="B4734">
        <v>2</v>
      </c>
      <c r="C4734">
        <v>3158.7010848078698</v>
      </c>
      <c r="D4734">
        <v>538.52382818035699</v>
      </c>
      <c r="H4734">
        <v>50</v>
      </c>
      <c r="I4734">
        <v>45</v>
      </c>
      <c r="J4734" s="2">
        <v>18216.038524575</v>
      </c>
      <c r="K4734" s="2">
        <v>2788.7624678970601</v>
      </c>
    </row>
    <row r="4735" spans="1:11" x14ac:dyDescent="0.25">
      <c r="A4735">
        <v>51</v>
      </c>
      <c r="B4735">
        <v>3</v>
      </c>
      <c r="C4735">
        <v>3128.9499019203099</v>
      </c>
      <c r="D4735">
        <v>422.14731458337502</v>
      </c>
      <c r="H4735">
        <v>51</v>
      </c>
      <c r="I4735">
        <v>0</v>
      </c>
      <c r="J4735" s="2">
        <v>4599.3481152688701</v>
      </c>
      <c r="K4735" s="2">
        <v>1385.38478024903</v>
      </c>
    </row>
    <row r="4736" spans="1:11" x14ac:dyDescent="0.25">
      <c r="A4736">
        <v>51</v>
      </c>
      <c r="B4736">
        <v>4</v>
      </c>
      <c r="C4736">
        <v>3576.2532062397299</v>
      </c>
      <c r="D4736">
        <v>465.31018061067402</v>
      </c>
      <c r="H4736">
        <v>51</v>
      </c>
      <c r="I4736">
        <v>1</v>
      </c>
      <c r="J4736" s="2">
        <v>3252.4033210802299</v>
      </c>
      <c r="K4736" s="2">
        <v>442.60742539597101</v>
      </c>
    </row>
    <row r="4737" spans="1:11" x14ac:dyDescent="0.25">
      <c r="A4737">
        <v>51</v>
      </c>
      <c r="B4737">
        <v>5</v>
      </c>
      <c r="C4737">
        <v>4360.3052351310598</v>
      </c>
      <c r="D4737">
        <v>481.798014227225</v>
      </c>
      <c r="H4737">
        <v>51</v>
      </c>
      <c r="I4737">
        <v>2</v>
      </c>
      <c r="J4737" s="2">
        <v>3158.7010848078698</v>
      </c>
      <c r="K4737" s="2">
        <v>538.52382818035699</v>
      </c>
    </row>
    <row r="4738" spans="1:11" x14ac:dyDescent="0.25">
      <c r="A4738">
        <v>51</v>
      </c>
      <c r="B4738">
        <v>6</v>
      </c>
      <c r="C4738">
        <v>3825.6858167547298</v>
      </c>
      <c r="D4738">
        <v>489.85822980962098</v>
      </c>
      <c r="H4738">
        <v>51</v>
      </c>
      <c r="I4738">
        <v>3</v>
      </c>
      <c r="J4738" s="2">
        <v>3128.9499019203099</v>
      </c>
      <c r="K4738" s="2">
        <v>422.14731458337502</v>
      </c>
    </row>
    <row r="4739" spans="1:11" x14ac:dyDescent="0.25">
      <c r="A4739">
        <v>51</v>
      </c>
      <c r="B4739">
        <v>7</v>
      </c>
      <c r="C4739">
        <v>4353.0687359057702</v>
      </c>
      <c r="D4739">
        <v>586.43806816662504</v>
      </c>
      <c r="H4739">
        <v>51</v>
      </c>
      <c r="I4739">
        <v>4</v>
      </c>
      <c r="J4739" s="2">
        <v>3576.2532062397299</v>
      </c>
      <c r="K4739" s="2">
        <v>465.31018061067402</v>
      </c>
    </row>
    <row r="4740" spans="1:11" x14ac:dyDescent="0.25">
      <c r="A4740">
        <v>51</v>
      </c>
      <c r="B4740">
        <v>8</v>
      </c>
      <c r="C4740">
        <v>4887.4419823286698</v>
      </c>
      <c r="D4740">
        <v>497.89012942808603</v>
      </c>
      <c r="H4740">
        <v>51</v>
      </c>
      <c r="I4740">
        <v>5</v>
      </c>
      <c r="J4740" s="2">
        <v>4360.3052351310598</v>
      </c>
      <c r="K4740" s="2">
        <v>481.798014227225</v>
      </c>
    </row>
    <row r="4741" spans="1:11" x14ac:dyDescent="0.25">
      <c r="A4741">
        <v>51</v>
      </c>
      <c r="B4741">
        <v>9</v>
      </c>
      <c r="C4741">
        <v>2993.0822897706298</v>
      </c>
      <c r="D4741">
        <v>457.80116604237202</v>
      </c>
      <c r="H4741">
        <v>51</v>
      </c>
      <c r="I4741">
        <v>6</v>
      </c>
      <c r="J4741" s="2">
        <v>3825.6858167547298</v>
      </c>
      <c r="K4741" s="2">
        <v>489.85822980962098</v>
      </c>
    </row>
    <row r="4742" spans="1:11" x14ac:dyDescent="0.25">
      <c r="A4742">
        <v>51</v>
      </c>
      <c r="B4742">
        <v>10</v>
      </c>
      <c r="C4742">
        <v>3330.8771457718199</v>
      </c>
      <c r="D4742">
        <v>878.072349131637</v>
      </c>
      <c r="H4742">
        <v>51</v>
      </c>
      <c r="I4742">
        <v>7</v>
      </c>
      <c r="J4742" s="2">
        <v>4353.0687359057702</v>
      </c>
      <c r="K4742" s="2">
        <v>586.43806816662504</v>
      </c>
    </row>
    <row r="4743" spans="1:11" x14ac:dyDescent="0.25">
      <c r="A4743">
        <v>51</v>
      </c>
      <c r="B4743">
        <v>11</v>
      </c>
      <c r="C4743">
        <v>5643.4597945391397</v>
      </c>
      <c r="D4743">
        <v>598.35093877517295</v>
      </c>
      <c r="H4743">
        <v>51</v>
      </c>
      <c r="I4743">
        <v>8</v>
      </c>
      <c r="J4743" s="2">
        <v>4887.4419823286698</v>
      </c>
      <c r="K4743" s="2">
        <v>497.89012942808603</v>
      </c>
    </row>
    <row r="4744" spans="1:11" x14ac:dyDescent="0.25">
      <c r="A4744">
        <v>51</v>
      </c>
      <c r="B4744">
        <v>12</v>
      </c>
      <c r="C4744">
        <v>4613.6020387887302</v>
      </c>
      <c r="D4744">
        <v>678.57522151831802</v>
      </c>
      <c r="H4744">
        <v>51</v>
      </c>
      <c r="I4744">
        <v>9</v>
      </c>
      <c r="J4744" s="2">
        <v>2993.0822897706298</v>
      </c>
      <c r="K4744" s="2">
        <v>457.80116604237202</v>
      </c>
    </row>
    <row r="4745" spans="1:11" x14ac:dyDescent="0.25">
      <c r="A4745">
        <v>51</v>
      </c>
      <c r="B4745">
        <v>13</v>
      </c>
      <c r="C4745">
        <v>5049.1052531281803</v>
      </c>
      <c r="D4745">
        <v>666.68130405950899</v>
      </c>
      <c r="H4745">
        <v>51</v>
      </c>
      <c r="I4745">
        <v>10</v>
      </c>
      <c r="J4745" s="2">
        <v>3330.8771457718199</v>
      </c>
      <c r="K4745" s="2">
        <v>878.072349131637</v>
      </c>
    </row>
    <row r="4746" spans="1:11" x14ac:dyDescent="0.25">
      <c r="A4746">
        <v>51</v>
      </c>
      <c r="B4746">
        <v>14</v>
      </c>
      <c r="C4746">
        <v>9284.9473671995001</v>
      </c>
      <c r="D4746">
        <v>1224.78074921761</v>
      </c>
      <c r="H4746">
        <v>51</v>
      </c>
      <c r="I4746">
        <v>11</v>
      </c>
      <c r="J4746" s="2">
        <v>5643.4597945391397</v>
      </c>
      <c r="K4746" s="2">
        <v>598.35093877517295</v>
      </c>
    </row>
    <row r="4747" spans="1:11" x14ac:dyDescent="0.25">
      <c r="A4747">
        <v>51</v>
      </c>
      <c r="B4747">
        <v>15</v>
      </c>
      <c r="C4747">
        <v>7182.27486282256</v>
      </c>
      <c r="D4747">
        <v>574.65982286136602</v>
      </c>
      <c r="H4747">
        <v>51</v>
      </c>
      <c r="I4747">
        <v>12</v>
      </c>
      <c r="J4747" s="2">
        <v>4613.6020387887302</v>
      </c>
      <c r="K4747" s="2">
        <v>678.57522151831802</v>
      </c>
    </row>
    <row r="4748" spans="1:11" x14ac:dyDescent="0.25">
      <c r="A4748">
        <v>51</v>
      </c>
      <c r="B4748">
        <v>16</v>
      </c>
      <c r="C4748">
        <v>11222.884888303501</v>
      </c>
      <c r="D4748">
        <v>1131.80110339101</v>
      </c>
      <c r="H4748">
        <v>51</v>
      </c>
      <c r="I4748">
        <v>13</v>
      </c>
      <c r="J4748" s="2">
        <v>5049.1052531281803</v>
      </c>
      <c r="K4748" s="2">
        <v>666.68130405950899</v>
      </c>
    </row>
    <row r="4749" spans="1:11" x14ac:dyDescent="0.25">
      <c r="A4749">
        <v>51</v>
      </c>
      <c r="B4749">
        <v>17</v>
      </c>
      <c r="C4749">
        <v>6197.7754802982099</v>
      </c>
      <c r="D4749">
        <v>2237.8996018319799</v>
      </c>
      <c r="H4749">
        <v>51</v>
      </c>
      <c r="I4749">
        <v>14</v>
      </c>
      <c r="J4749" s="2">
        <v>9284.9473671995001</v>
      </c>
      <c r="K4749" s="2">
        <v>1224.78074921761</v>
      </c>
    </row>
    <row r="4750" spans="1:11" x14ac:dyDescent="0.25">
      <c r="A4750">
        <v>51</v>
      </c>
      <c r="B4750">
        <v>18</v>
      </c>
      <c r="C4750">
        <v>4773.0844322309904</v>
      </c>
      <c r="D4750">
        <v>574.888339690576</v>
      </c>
      <c r="H4750">
        <v>51</v>
      </c>
      <c r="I4750">
        <v>15</v>
      </c>
      <c r="J4750" s="2">
        <v>7182.27486282256</v>
      </c>
      <c r="K4750" s="2">
        <v>574.65982286136602</v>
      </c>
    </row>
    <row r="4751" spans="1:11" x14ac:dyDescent="0.25">
      <c r="A4751">
        <v>51</v>
      </c>
      <c r="B4751">
        <v>19</v>
      </c>
      <c r="C4751">
        <v>8501.4637795383296</v>
      </c>
      <c r="D4751">
        <v>1105.75746225331</v>
      </c>
      <c r="H4751">
        <v>51</v>
      </c>
      <c r="I4751">
        <v>16</v>
      </c>
      <c r="J4751" s="2">
        <v>11222.884888303501</v>
      </c>
      <c r="K4751" s="2">
        <v>1131.80110339101</v>
      </c>
    </row>
    <row r="4752" spans="1:11" x14ac:dyDescent="0.25">
      <c r="A4752">
        <v>51</v>
      </c>
      <c r="B4752">
        <v>20</v>
      </c>
      <c r="C4752">
        <v>5244.9960360963996</v>
      </c>
      <c r="D4752">
        <v>1055.7397313223601</v>
      </c>
      <c r="H4752">
        <v>51</v>
      </c>
      <c r="I4752">
        <v>17</v>
      </c>
      <c r="J4752" s="2">
        <v>6197.7754802982099</v>
      </c>
      <c r="K4752" s="2">
        <v>2237.8996018319799</v>
      </c>
    </row>
    <row r="4753" spans="1:11" x14ac:dyDescent="0.25">
      <c r="A4753">
        <v>51</v>
      </c>
      <c r="B4753">
        <v>21</v>
      </c>
      <c r="C4753">
        <v>7065.1723185655401</v>
      </c>
      <c r="D4753">
        <v>913.18841249755997</v>
      </c>
      <c r="H4753">
        <v>51</v>
      </c>
      <c r="I4753">
        <v>18</v>
      </c>
      <c r="J4753" s="2">
        <v>4773.0844322309904</v>
      </c>
      <c r="K4753" s="2">
        <v>574.888339690576</v>
      </c>
    </row>
    <row r="4754" spans="1:11" x14ac:dyDescent="0.25">
      <c r="A4754">
        <v>51</v>
      </c>
      <c r="B4754">
        <v>22</v>
      </c>
      <c r="C4754">
        <v>6808.10443773932</v>
      </c>
      <c r="D4754">
        <v>759.86481252267799</v>
      </c>
      <c r="H4754">
        <v>51</v>
      </c>
      <c r="I4754">
        <v>19</v>
      </c>
      <c r="J4754" s="2">
        <v>8501.4637795383296</v>
      </c>
      <c r="K4754" s="2">
        <v>1105.75746225331</v>
      </c>
    </row>
    <row r="4755" spans="1:11" x14ac:dyDescent="0.25">
      <c r="A4755">
        <v>51</v>
      </c>
      <c r="B4755">
        <v>23</v>
      </c>
      <c r="C4755">
        <v>13612.903875525401</v>
      </c>
      <c r="D4755">
        <v>2197.2878850040902</v>
      </c>
      <c r="H4755">
        <v>51</v>
      </c>
      <c r="I4755">
        <v>20</v>
      </c>
      <c r="J4755" s="2">
        <v>5244.9960360963996</v>
      </c>
      <c r="K4755" s="2">
        <v>1055.7397313223601</v>
      </c>
    </row>
    <row r="4756" spans="1:11" x14ac:dyDescent="0.25">
      <c r="A4756">
        <v>51</v>
      </c>
      <c r="B4756">
        <v>24</v>
      </c>
      <c r="C4756">
        <v>6612.0704033107504</v>
      </c>
      <c r="D4756">
        <v>663.138782754261</v>
      </c>
      <c r="H4756">
        <v>51</v>
      </c>
      <c r="I4756">
        <v>21</v>
      </c>
      <c r="J4756" s="2">
        <v>7065.1723185655401</v>
      </c>
      <c r="K4756" s="2">
        <v>913.18841249755997</v>
      </c>
    </row>
    <row r="4757" spans="1:11" x14ac:dyDescent="0.25">
      <c r="A4757">
        <v>51</v>
      </c>
      <c r="B4757">
        <v>25</v>
      </c>
      <c r="C4757">
        <v>11109.243600735501</v>
      </c>
      <c r="D4757">
        <v>1231.08952252107</v>
      </c>
      <c r="H4757">
        <v>51</v>
      </c>
      <c r="I4757">
        <v>22</v>
      </c>
      <c r="J4757" s="2">
        <v>6808.10443773932</v>
      </c>
      <c r="K4757" s="2">
        <v>759.86481252267799</v>
      </c>
    </row>
    <row r="4758" spans="1:11" x14ac:dyDescent="0.25">
      <c r="A4758">
        <v>51</v>
      </c>
      <c r="B4758">
        <v>26</v>
      </c>
      <c r="C4758">
        <v>8213.1059510354407</v>
      </c>
      <c r="D4758">
        <v>877.19457648485604</v>
      </c>
      <c r="H4758">
        <v>51</v>
      </c>
      <c r="I4758">
        <v>23</v>
      </c>
      <c r="J4758" s="2">
        <v>13612.903875525401</v>
      </c>
      <c r="K4758" s="2">
        <v>2197.2878850040902</v>
      </c>
    </row>
    <row r="4759" spans="1:11" x14ac:dyDescent="0.25">
      <c r="A4759">
        <v>51</v>
      </c>
      <c r="B4759">
        <v>27</v>
      </c>
      <c r="C4759">
        <v>6421.0786101978501</v>
      </c>
      <c r="D4759">
        <v>889.84565504590398</v>
      </c>
      <c r="H4759">
        <v>51</v>
      </c>
      <c r="I4759">
        <v>24</v>
      </c>
      <c r="J4759" s="2">
        <v>6612.0704033107504</v>
      </c>
      <c r="K4759" s="2">
        <v>663.138782754261</v>
      </c>
    </row>
    <row r="4760" spans="1:11" x14ac:dyDescent="0.25">
      <c r="A4760">
        <v>51</v>
      </c>
      <c r="B4760">
        <v>28</v>
      </c>
      <c r="C4760">
        <v>10266.8400247347</v>
      </c>
      <c r="D4760">
        <v>994.94151698563599</v>
      </c>
      <c r="H4760">
        <v>51</v>
      </c>
      <c r="I4760">
        <v>25</v>
      </c>
      <c r="J4760" s="2">
        <v>11109.243600735501</v>
      </c>
      <c r="K4760" s="2">
        <v>1231.08952252107</v>
      </c>
    </row>
    <row r="4761" spans="1:11" x14ac:dyDescent="0.25">
      <c r="A4761">
        <v>51</v>
      </c>
      <c r="B4761">
        <v>29</v>
      </c>
      <c r="C4761">
        <v>11008.292822695499</v>
      </c>
      <c r="D4761">
        <v>950.658457594281</v>
      </c>
      <c r="H4761">
        <v>51</v>
      </c>
      <c r="I4761">
        <v>26</v>
      </c>
      <c r="J4761" s="2">
        <v>8213.1059510354407</v>
      </c>
      <c r="K4761" s="2">
        <v>877.19457648485604</v>
      </c>
    </row>
    <row r="4762" spans="1:11" x14ac:dyDescent="0.25">
      <c r="A4762">
        <v>51</v>
      </c>
      <c r="B4762">
        <v>30</v>
      </c>
      <c r="C4762">
        <v>9129.9975311944399</v>
      </c>
      <c r="D4762">
        <v>1439.8848429669199</v>
      </c>
      <c r="H4762">
        <v>51</v>
      </c>
      <c r="I4762">
        <v>27</v>
      </c>
      <c r="J4762" s="2">
        <v>6421.0786101978501</v>
      </c>
      <c r="K4762" s="2">
        <v>889.84565504590398</v>
      </c>
    </row>
    <row r="4763" spans="1:11" x14ac:dyDescent="0.25">
      <c r="A4763">
        <v>51</v>
      </c>
      <c r="B4763">
        <v>31</v>
      </c>
      <c r="C4763">
        <v>5636.0691668193604</v>
      </c>
      <c r="D4763">
        <v>831.45457800480301</v>
      </c>
      <c r="H4763">
        <v>51</v>
      </c>
      <c r="I4763">
        <v>28</v>
      </c>
      <c r="J4763" s="2">
        <v>10266.8400247347</v>
      </c>
      <c r="K4763" s="2">
        <v>994.94151698563599</v>
      </c>
    </row>
    <row r="4764" spans="1:11" x14ac:dyDescent="0.25">
      <c r="A4764">
        <v>51</v>
      </c>
      <c r="B4764">
        <v>32</v>
      </c>
      <c r="C4764">
        <v>8423.1886079658998</v>
      </c>
      <c r="D4764">
        <v>1916.94208202084</v>
      </c>
      <c r="H4764">
        <v>51</v>
      </c>
      <c r="I4764">
        <v>29</v>
      </c>
      <c r="J4764" s="2">
        <v>11008.292822695499</v>
      </c>
      <c r="K4764" s="2">
        <v>950.658457594281</v>
      </c>
    </row>
    <row r="4765" spans="1:11" x14ac:dyDescent="0.25">
      <c r="A4765">
        <v>51</v>
      </c>
      <c r="B4765">
        <v>33</v>
      </c>
      <c r="C4765">
        <v>6034.0872026715497</v>
      </c>
      <c r="D4765">
        <v>929.78111911327801</v>
      </c>
      <c r="H4765">
        <v>51</v>
      </c>
      <c r="I4765">
        <v>30</v>
      </c>
      <c r="J4765" s="2">
        <v>9129.9975311944399</v>
      </c>
      <c r="K4765" s="2">
        <v>1439.8848429669199</v>
      </c>
    </row>
    <row r="4766" spans="1:11" x14ac:dyDescent="0.25">
      <c r="A4766">
        <v>51</v>
      </c>
      <c r="B4766">
        <v>34</v>
      </c>
      <c r="C4766">
        <v>5964.6176359323099</v>
      </c>
      <c r="D4766">
        <v>727.62108569956501</v>
      </c>
      <c r="H4766">
        <v>51</v>
      </c>
      <c r="I4766">
        <v>31</v>
      </c>
      <c r="J4766" s="2">
        <v>5636.0691668193604</v>
      </c>
      <c r="K4766" s="2">
        <v>831.45457800480301</v>
      </c>
    </row>
    <row r="4767" spans="1:11" x14ac:dyDescent="0.25">
      <c r="A4767">
        <v>51</v>
      </c>
      <c r="B4767">
        <v>35</v>
      </c>
      <c r="C4767">
        <v>6481.5304554963895</v>
      </c>
      <c r="D4767">
        <v>766.679025543683</v>
      </c>
      <c r="H4767">
        <v>51</v>
      </c>
      <c r="I4767">
        <v>32</v>
      </c>
      <c r="J4767" s="2">
        <v>8423.1886079658998</v>
      </c>
      <c r="K4767" s="2">
        <v>1916.94208202084</v>
      </c>
    </row>
    <row r="4768" spans="1:11" x14ac:dyDescent="0.25">
      <c r="A4768">
        <v>51</v>
      </c>
      <c r="B4768">
        <v>36</v>
      </c>
      <c r="C4768">
        <v>7051.6648124020603</v>
      </c>
      <c r="D4768">
        <v>659.82018605589496</v>
      </c>
      <c r="H4768">
        <v>51</v>
      </c>
      <c r="I4768">
        <v>33</v>
      </c>
      <c r="J4768" s="2">
        <v>6034.0872026715497</v>
      </c>
      <c r="K4768" s="2">
        <v>929.78111911327801</v>
      </c>
    </row>
    <row r="4769" spans="1:11" x14ac:dyDescent="0.25">
      <c r="A4769">
        <v>51</v>
      </c>
      <c r="B4769">
        <v>37</v>
      </c>
      <c r="C4769">
        <v>9141.0919793398207</v>
      </c>
      <c r="D4769">
        <v>1372.3337045194</v>
      </c>
      <c r="H4769">
        <v>51</v>
      </c>
      <c r="I4769">
        <v>34</v>
      </c>
      <c r="J4769" s="2">
        <v>5964.6176359323099</v>
      </c>
      <c r="K4769" s="2">
        <v>727.62108569956501</v>
      </c>
    </row>
    <row r="4770" spans="1:11" x14ac:dyDescent="0.25">
      <c r="A4770">
        <v>51</v>
      </c>
      <c r="B4770">
        <v>38</v>
      </c>
      <c r="C4770">
        <v>9189.9780978510807</v>
      </c>
      <c r="D4770">
        <v>933.92149133144301</v>
      </c>
      <c r="H4770">
        <v>51</v>
      </c>
      <c r="I4770">
        <v>35</v>
      </c>
      <c r="J4770" s="2">
        <v>6481.5304554963895</v>
      </c>
      <c r="K4770" s="2">
        <v>766.679025543683</v>
      </c>
    </row>
    <row r="4771" spans="1:11" x14ac:dyDescent="0.25">
      <c r="A4771">
        <v>51</v>
      </c>
      <c r="B4771">
        <v>39</v>
      </c>
      <c r="C4771">
        <v>6940.3187234732504</v>
      </c>
      <c r="D4771">
        <v>932.54546842617106</v>
      </c>
      <c r="H4771">
        <v>51</v>
      </c>
      <c r="I4771">
        <v>36</v>
      </c>
      <c r="J4771" s="2">
        <v>7051.6648124020603</v>
      </c>
      <c r="K4771" s="2">
        <v>659.82018605589496</v>
      </c>
    </row>
    <row r="4772" spans="1:11" x14ac:dyDescent="0.25">
      <c r="A4772">
        <v>51</v>
      </c>
      <c r="B4772">
        <v>40</v>
      </c>
      <c r="C4772">
        <v>8629.8495285464196</v>
      </c>
      <c r="D4772">
        <v>873.61108109915801</v>
      </c>
      <c r="H4772">
        <v>51</v>
      </c>
      <c r="I4772">
        <v>37</v>
      </c>
      <c r="J4772" s="2">
        <v>9141.0919793398207</v>
      </c>
      <c r="K4772" s="2">
        <v>1372.3337045194</v>
      </c>
    </row>
    <row r="4773" spans="1:11" x14ac:dyDescent="0.25">
      <c r="A4773">
        <v>51</v>
      </c>
      <c r="B4773">
        <v>41</v>
      </c>
      <c r="C4773">
        <v>7156.3848634761498</v>
      </c>
      <c r="D4773">
        <v>937.795367114442</v>
      </c>
      <c r="H4773">
        <v>51</v>
      </c>
      <c r="I4773">
        <v>38</v>
      </c>
      <c r="J4773" s="2">
        <v>9189.9780978510807</v>
      </c>
      <c r="K4773" s="2">
        <v>933.92149133144301</v>
      </c>
    </row>
    <row r="4774" spans="1:11" x14ac:dyDescent="0.25">
      <c r="A4774">
        <v>51</v>
      </c>
      <c r="B4774">
        <v>42</v>
      </c>
      <c r="C4774">
        <v>8534.58764610853</v>
      </c>
      <c r="D4774">
        <v>1390.67403892075</v>
      </c>
      <c r="H4774">
        <v>51</v>
      </c>
      <c r="I4774">
        <v>39</v>
      </c>
      <c r="J4774" s="2">
        <v>6940.3187234732504</v>
      </c>
      <c r="K4774" s="2">
        <v>932.54546842617106</v>
      </c>
    </row>
    <row r="4775" spans="1:11" x14ac:dyDescent="0.25">
      <c r="A4775">
        <v>51</v>
      </c>
      <c r="B4775">
        <v>43</v>
      </c>
      <c r="C4775">
        <v>6987.7056402289199</v>
      </c>
      <c r="D4775">
        <v>954.46959825973704</v>
      </c>
      <c r="H4775">
        <v>51</v>
      </c>
      <c r="I4775">
        <v>40</v>
      </c>
      <c r="J4775" s="2">
        <v>8629.8495285464196</v>
      </c>
      <c r="K4775" s="2">
        <v>873.61108109915801</v>
      </c>
    </row>
    <row r="4776" spans="1:11" x14ac:dyDescent="0.25">
      <c r="A4776">
        <v>51</v>
      </c>
      <c r="B4776">
        <v>44</v>
      </c>
      <c r="C4776">
        <v>9147.5611709142504</v>
      </c>
      <c r="D4776">
        <v>1246.51068782019</v>
      </c>
      <c r="H4776">
        <v>51</v>
      </c>
      <c r="I4776">
        <v>41</v>
      </c>
      <c r="J4776" s="2">
        <v>7156.3848634761498</v>
      </c>
      <c r="K4776" s="2">
        <v>937.795367114442</v>
      </c>
    </row>
    <row r="4777" spans="1:11" x14ac:dyDescent="0.25">
      <c r="A4777">
        <v>51</v>
      </c>
      <c r="B4777">
        <v>45</v>
      </c>
      <c r="C4777">
        <v>8446.7875336447305</v>
      </c>
      <c r="D4777">
        <v>1060.0018189888599</v>
      </c>
      <c r="H4777">
        <v>51</v>
      </c>
      <c r="I4777">
        <v>42</v>
      </c>
      <c r="J4777" s="2">
        <v>8534.58764610853</v>
      </c>
      <c r="K4777" s="2">
        <v>1390.67403892075</v>
      </c>
    </row>
    <row r="4778" spans="1:11" x14ac:dyDescent="0.25">
      <c r="A4778">
        <v>51</v>
      </c>
      <c r="B4778">
        <v>46</v>
      </c>
      <c r="C4778">
        <v>10336.9467136235</v>
      </c>
      <c r="D4778">
        <v>1741.9636673993</v>
      </c>
      <c r="H4778">
        <v>51</v>
      </c>
      <c r="I4778">
        <v>43</v>
      </c>
      <c r="J4778" s="2">
        <v>6987.7056402289199</v>
      </c>
      <c r="K4778" s="2">
        <v>954.46959825973704</v>
      </c>
    </row>
    <row r="4779" spans="1:11" x14ac:dyDescent="0.25">
      <c r="A4779">
        <v>51</v>
      </c>
      <c r="B4779">
        <v>47</v>
      </c>
      <c r="C4779">
        <v>9424.4271956764405</v>
      </c>
      <c r="D4779">
        <v>1252.47519132343</v>
      </c>
      <c r="H4779">
        <v>51</v>
      </c>
      <c r="I4779">
        <v>44</v>
      </c>
      <c r="J4779" s="2">
        <v>9147.5611709142504</v>
      </c>
      <c r="K4779" s="2">
        <v>1246.51068782019</v>
      </c>
    </row>
    <row r="4780" spans="1:11" x14ac:dyDescent="0.25">
      <c r="A4780">
        <v>51</v>
      </c>
      <c r="B4780">
        <v>48</v>
      </c>
      <c r="C4780">
        <v>6045.7243536793603</v>
      </c>
      <c r="D4780">
        <v>918.992669365609</v>
      </c>
      <c r="H4780">
        <v>51</v>
      </c>
      <c r="I4780">
        <v>45</v>
      </c>
      <c r="J4780" s="2">
        <v>8446.7875336447305</v>
      </c>
      <c r="K4780" s="2">
        <v>1060.0018189888599</v>
      </c>
    </row>
    <row r="4781" spans="1:11" x14ac:dyDescent="0.25">
      <c r="A4781">
        <v>51</v>
      </c>
      <c r="B4781">
        <v>49</v>
      </c>
      <c r="C4781">
        <v>8576.0880536389595</v>
      </c>
      <c r="D4781">
        <v>1102.2613120502399</v>
      </c>
      <c r="H4781">
        <v>51</v>
      </c>
      <c r="I4781">
        <v>46</v>
      </c>
      <c r="J4781" s="2">
        <v>10336.9467136235</v>
      </c>
      <c r="K4781" s="2">
        <v>1741.9636673993</v>
      </c>
    </row>
    <row r="4782" spans="1:11" x14ac:dyDescent="0.25">
      <c r="A4782">
        <v>51</v>
      </c>
      <c r="B4782">
        <v>50</v>
      </c>
      <c r="C4782">
        <v>10509.131323777799</v>
      </c>
      <c r="D4782">
        <v>1735.8867053711899</v>
      </c>
      <c r="H4782">
        <v>51</v>
      </c>
      <c r="I4782">
        <v>47</v>
      </c>
      <c r="J4782" s="2">
        <v>9424.4271956764405</v>
      </c>
      <c r="K4782" s="2">
        <v>1252.47519132343</v>
      </c>
    </row>
    <row r="4783" spans="1:11" x14ac:dyDescent="0.25">
      <c r="A4783">
        <v>51</v>
      </c>
      <c r="B4783">
        <v>51</v>
      </c>
      <c r="C4783">
        <v>11733.534362484799</v>
      </c>
      <c r="D4783">
        <v>1035.0907167975499</v>
      </c>
      <c r="H4783">
        <v>51</v>
      </c>
      <c r="I4783">
        <v>48</v>
      </c>
      <c r="J4783" s="2">
        <v>6045.7243536793603</v>
      </c>
      <c r="K4783" s="2">
        <v>918.992669365609</v>
      </c>
    </row>
    <row r="4784" spans="1:11" x14ac:dyDescent="0.25">
      <c r="A4784">
        <v>51</v>
      </c>
      <c r="B4784">
        <v>52</v>
      </c>
      <c r="C4784">
        <v>12736.730207054499</v>
      </c>
      <c r="D4784">
        <v>1334.4627269263101</v>
      </c>
      <c r="H4784">
        <v>51</v>
      </c>
      <c r="I4784">
        <v>49</v>
      </c>
      <c r="J4784" s="2">
        <v>8576.0880536389595</v>
      </c>
      <c r="K4784" s="2">
        <v>1102.2613120502399</v>
      </c>
    </row>
    <row r="4785" spans="1:11" x14ac:dyDescent="0.25">
      <c r="A4785">
        <v>51</v>
      </c>
      <c r="B4785">
        <v>53</v>
      </c>
      <c r="C4785">
        <v>6906.3133838123304</v>
      </c>
      <c r="D4785">
        <v>886.31529055680301</v>
      </c>
      <c r="H4785">
        <v>51</v>
      </c>
      <c r="I4785">
        <v>50</v>
      </c>
      <c r="J4785" s="2">
        <v>10509.131323777799</v>
      </c>
      <c r="K4785" s="2">
        <v>1735.8867053711899</v>
      </c>
    </row>
    <row r="4786" spans="1:11" x14ac:dyDescent="0.25">
      <c r="A4786">
        <v>51</v>
      </c>
      <c r="B4786">
        <v>54</v>
      </c>
      <c r="C4786">
        <v>6627.7898187069704</v>
      </c>
      <c r="D4786">
        <v>981.11198449495498</v>
      </c>
      <c r="H4786">
        <v>51</v>
      </c>
      <c r="I4786">
        <v>51</v>
      </c>
      <c r="J4786" s="2">
        <v>11733.534362484799</v>
      </c>
      <c r="K4786" s="2">
        <v>1035.0907167975499</v>
      </c>
    </row>
    <row r="4787" spans="1:11" x14ac:dyDescent="0.25">
      <c r="A4787">
        <v>51</v>
      </c>
      <c r="B4787">
        <v>55</v>
      </c>
      <c r="C4787">
        <v>7173.6467079731201</v>
      </c>
      <c r="D4787">
        <v>1455.6840961903499</v>
      </c>
      <c r="H4787">
        <v>51</v>
      </c>
      <c r="I4787">
        <v>52</v>
      </c>
      <c r="J4787" s="2">
        <v>12736.730207054499</v>
      </c>
      <c r="K4787" s="2">
        <v>1334.4627269263101</v>
      </c>
    </row>
    <row r="4788" spans="1:11" x14ac:dyDescent="0.25">
      <c r="A4788">
        <v>51</v>
      </c>
      <c r="B4788">
        <v>56</v>
      </c>
      <c r="C4788">
        <v>7692.2507842292998</v>
      </c>
      <c r="D4788">
        <v>2419.1188204701102</v>
      </c>
      <c r="H4788">
        <v>51</v>
      </c>
      <c r="I4788">
        <v>53</v>
      </c>
      <c r="J4788" s="2">
        <v>6906.3133838123304</v>
      </c>
      <c r="K4788" s="2">
        <v>886.31529055680301</v>
      </c>
    </row>
    <row r="4789" spans="1:11" x14ac:dyDescent="0.25">
      <c r="A4789">
        <v>51</v>
      </c>
      <c r="B4789">
        <v>57</v>
      </c>
      <c r="C4789">
        <v>9553.9650717406894</v>
      </c>
      <c r="D4789">
        <v>1378.64841615924</v>
      </c>
      <c r="H4789">
        <v>51</v>
      </c>
      <c r="I4789">
        <v>54</v>
      </c>
      <c r="J4789" s="2">
        <v>6627.7898187069704</v>
      </c>
      <c r="K4789" s="2">
        <v>981.11198449495498</v>
      </c>
    </row>
    <row r="4790" spans="1:11" x14ac:dyDescent="0.25">
      <c r="A4790">
        <v>51</v>
      </c>
      <c r="B4790">
        <v>58</v>
      </c>
      <c r="C4790">
        <v>7313.5159056623397</v>
      </c>
      <c r="D4790">
        <v>6013.5725234414103</v>
      </c>
      <c r="H4790">
        <v>51</v>
      </c>
      <c r="I4790">
        <v>55</v>
      </c>
      <c r="J4790" s="2">
        <v>7173.6467079731201</v>
      </c>
      <c r="K4790" s="2">
        <v>1455.6840961903499</v>
      </c>
    </row>
    <row r="4791" spans="1:11" x14ac:dyDescent="0.25">
      <c r="A4791">
        <v>51</v>
      </c>
      <c r="B4791">
        <v>59</v>
      </c>
      <c r="C4791">
        <v>10966.284084942799</v>
      </c>
      <c r="D4791">
        <v>1376.3510756364601</v>
      </c>
      <c r="H4791">
        <v>51</v>
      </c>
      <c r="I4791">
        <v>56</v>
      </c>
      <c r="J4791" s="2">
        <v>7692.2507842292998</v>
      </c>
      <c r="K4791" s="2">
        <v>2419.1188204701102</v>
      </c>
    </row>
    <row r="4792" spans="1:11" x14ac:dyDescent="0.25">
      <c r="A4792">
        <v>51</v>
      </c>
      <c r="B4792">
        <v>60</v>
      </c>
      <c r="C4792">
        <v>8613.5834476668897</v>
      </c>
      <c r="D4792">
        <v>2448.2681143097602</v>
      </c>
      <c r="H4792">
        <v>51</v>
      </c>
      <c r="I4792">
        <v>57</v>
      </c>
      <c r="J4792" s="2">
        <v>9553.9650717406894</v>
      </c>
      <c r="K4792" s="2">
        <v>1378.64841615924</v>
      </c>
    </row>
    <row r="4793" spans="1:11" x14ac:dyDescent="0.25">
      <c r="A4793">
        <v>52</v>
      </c>
      <c r="B4793">
        <v>0</v>
      </c>
      <c r="C4793">
        <v>4188.3565594150696</v>
      </c>
      <c r="D4793">
        <v>1081.84152536131</v>
      </c>
      <c r="H4793">
        <v>51</v>
      </c>
      <c r="I4793">
        <v>58</v>
      </c>
      <c r="J4793" s="2">
        <v>7313.5159056623397</v>
      </c>
      <c r="K4793" s="2">
        <v>6013.5725234414103</v>
      </c>
    </row>
    <row r="4794" spans="1:11" x14ac:dyDescent="0.25">
      <c r="A4794">
        <v>52</v>
      </c>
      <c r="B4794">
        <v>1</v>
      </c>
      <c r="C4794">
        <v>2435.6478543758999</v>
      </c>
      <c r="D4794">
        <v>890.85104721073503</v>
      </c>
      <c r="H4794">
        <v>51</v>
      </c>
      <c r="I4794">
        <v>59</v>
      </c>
      <c r="J4794" s="2">
        <v>10966.284084942799</v>
      </c>
      <c r="K4794" s="2">
        <v>1376.3510756364601</v>
      </c>
    </row>
    <row r="4795" spans="1:11" x14ac:dyDescent="0.25">
      <c r="A4795">
        <v>52</v>
      </c>
      <c r="B4795">
        <v>2</v>
      </c>
      <c r="C4795">
        <v>3885.63899957081</v>
      </c>
      <c r="D4795">
        <v>691.66244307637601</v>
      </c>
      <c r="H4795">
        <v>51</v>
      </c>
      <c r="I4795">
        <v>60</v>
      </c>
      <c r="J4795" s="2">
        <v>8613.5834476668897</v>
      </c>
      <c r="K4795" s="2">
        <v>2448.2681143097602</v>
      </c>
    </row>
    <row r="4796" spans="1:11" x14ac:dyDescent="0.25">
      <c r="A4796">
        <v>52</v>
      </c>
      <c r="B4796">
        <v>3</v>
      </c>
      <c r="C4796">
        <v>4337.3359949319401</v>
      </c>
      <c r="D4796">
        <v>797.03122187673705</v>
      </c>
      <c r="H4796">
        <v>52</v>
      </c>
      <c r="I4796">
        <v>0</v>
      </c>
      <c r="J4796" s="2">
        <v>4188.3565594150696</v>
      </c>
      <c r="K4796" s="2">
        <v>1081.84152536131</v>
      </c>
    </row>
    <row r="4797" spans="1:11" x14ac:dyDescent="0.25">
      <c r="A4797">
        <v>52</v>
      </c>
      <c r="B4797">
        <v>4</v>
      </c>
      <c r="C4797">
        <v>3186.5533132997102</v>
      </c>
      <c r="D4797">
        <v>619.22767714752604</v>
      </c>
      <c r="H4797">
        <v>52</v>
      </c>
      <c r="I4797">
        <v>1</v>
      </c>
      <c r="J4797" s="2">
        <v>2435.6478543758999</v>
      </c>
      <c r="K4797" s="2">
        <v>890.85104721073503</v>
      </c>
    </row>
    <row r="4798" spans="1:11" x14ac:dyDescent="0.25">
      <c r="A4798">
        <v>52</v>
      </c>
      <c r="B4798">
        <v>5</v>
      </c>
      <c r="C4798">
        <v>3193.9113569395299</v>
      </c>
      <c r="D4798">
        <v>765.91993933546303</v>
      </c>
      <c r="H4798">
        <v>52</v>
      </c>
      <c r="I4798">
        <v>2</v>
      </c>
      <c r="J4798" s="2">
        <v>3885.63899957081</v>
      </c>
      <c r="K4798" s="2">
        <v>691.66244307637601</v>
      </c>
    </row>
    <row r="4799" spans="1:11" x14ac:dyDescent="0.25">
      <c r="A4799">
        <v>52</v>
      </c>
      <c r="B4799">
        <v>6</v>
      </c>
      <c r="C4799">
        <v>3285.7802715081698</v>
      </c>
      <c r="D4799">
        <v>663.93949457726899</v>
      </c>
      <c r="H4799">
        <v>52</v>
      </c>
      <c r="I4799">
        <v>3</v>
      </c>
      <c r="J4799" s="2">
        <v>4337.3359949319401</v>
      </c>
      <c r="K4799" s="2">
        <v>797.03122187673705</v>
      </c>
    </row>
    <row r="4800" spans="1:11" x14ac:dyDescent="0.25">
      <c r="A4800">
        <v>52</v>
      </c>
      <c r="B4800">
        <v>7</v>
      </c>
      <c r="C4800">
        <v>4533.4411113788501</v>
      </c>
      <c r="D4800">
        <v>509.74947791661202</v>
      </c>
      <c r="H4800">
        <v>52</v>
      </c>
      <c r="I4800">
        <v>4</v>
      </c>
      <c r="J4800" s="2">
        <v>3186.5533132997102</v>
      </c>
      <c r="K4800" s="2">
        <v>619.22767714752604</v>
      </c>
    </row>
    <row r="4801" spans="1:11" x14ac:dyDescent="0.25">
      <c r="A4801">
        <v>52</v>
      </c>
      <c r="B4801">
        <v>8</v>
      </c>
      <c r="C4801">
        <v>3526.4048892692899</v>
      </c>
      <c r="D4801">
        <v>403.12776322879802</v>
      </c>
      <c r="H4801">
        <v>52</v>
      </c>
      <c r="I4801">
        <v>5</v>
      </c>
      <c r="J4801" s="2">
        <v>3193.9113569395299</v>
      </c>
      <c r="K4801" s="2">
        <v>765.91993933546303</v>
      </c>
    </row>
    <row r="4802" spans="1:11" x14ac:dyDescent="0.25">
      <c r="A4802">
        <v>52</v>
      </c>
      <c r="B4802">
        <v>9</v>
      </c>
      <c r="C4802">
        <v>5256.0187278298199</v>
      </c>
      <c r="D4802">
        <v>721.84454947613006</v>
      </c>
      <c r="H4802">
        <v>52</v>
      </c>
      <c r="I4802">
        <v>6</v>
      </c>
      <c r="J4802" s="2">
        <v>3285.7802715081698</v>
      </c>
      <c r="K4802" s="2">
        <v>663.93949457726899</v>
      </c>
    </row>
    <row r="4803" spans="1:11" x14ac:dyDescent="0.25">
      <c r="A4803">
        <v>52</v>
      </c>
      <c r="B4803">
        <v>10</v>
      </c>
      <c r="C4803">
        <v>3694.9452115351301</v>
      </c>
      <c r="D4803">
        <v>405.90883525481001</v>
      </c>
      <c r="H4803">
        <v>52</v>
      </c>
      <c r="I4803">
        <v>7</v>
      </c>
      <c r="J4803" s="2">
        <v>4533.4411113788501</v>
      </c>
      <c r="K4803" s="2">
        <v>509.74947791661202</v>
      </c>
    </row>
    <row r="4804" spans="1:11" x14ac:dyDescent="0.25">
      <c r="A4804">
        <v>52</v>
      </c>
      <c r="B4804">
        <v>11</v>
      </c>
      <c r="C4804">
        <v>5444.2456866531402</v>
      </c>
      <c r="D4804">
        <v>665.41613650483498</v>
      </c>
      <c r="H4804">
        <v>52</v>
      </c>
      <c r="I4804">
        <v>8</v>
      </c>
      <c r="J4804" s="2">
        <v>3526.4048892692899</v>
      </c>
      <c r="K4804" s="2">
        <v>403.12776322879802</v>
      </c>
    </row>
    <row r="4805" spans="1:11" x14ac:dyDescent="0.25">
      <c r="A4805">
        <v>52</v>
      </c>
      <c r="B4805">
        <v>12</v>
      </c>
      <c r="C4805">
        <v>5609.5608521263302</v>
      </c>
      <c r="D4805">
        <v>642.23146014469205</v>
      </c>
      <c r="H4805">
        <v>52</v>
      </c>
      <c r="I4805">
        <v>9</v>
      </c>
      <c r="J4805" s="2">
        <v>5256.0187278298199</v>
      </c>
      <c r="K4805" s="2">
        <v>721.84454947613006</v>
      </c>
    </row>
    <row r="4806" spans="1:11" x14ac:dyDescent="0.25">
      <c r="A4806">
        <v>52</v>
      </c>
      <c r="B4806">
        <v>13</v>
      </c>
      <c r="C4806">
        <v>6572.9931926298595</v>
      </c>
      <c r="D4806">
        <v>1021.86234851339</v>
      </c>
      <c r="H4806">
        <v>52</v>
      </c>
      <c r="I4806">
        <v>10</v>
      </c>
      <c r="J4806" s="2">
        <v>3694.9452115351301</v>
      </c>
      <c r="K4806" s="2">
        <v>405.90883525481001</v>
      </c>
    </row>
    <row r="4807" spans="1:11" x14ac:dyDescent="0.25">
      <c r="A4807">
        <v>52</v>
      </c>
      <c r="B4807">
        <v>14</v>
      </c>
      <c r="C4807">
        <v>8012.6309602903202</v>
      </c>
      <c r="D4807">
        <v>689.47016383104801</v>
      </c>
      <c r="H4807">
        <v>52</v>
      </c>
      <c r="I4807">
        <v>11</v>
      </c>
      <c r="J4807" s="2">
        <v>5444.2456866531402</v>
      </c>
      <c r="K4807" s="2">
        <v>665.41613650483498</v>
      </c>
    </row>
    <row r="4808" spans="1:11" x14ac:dyDescent="0.25">
      <c r="A4808">
        <v>52</v>
      </c>
      <c r="B4808">
        <v>15</v>
      </c>
      <c r="C4808">
        <v>7416.2411924622502</v>
      </c>
      <c r="D4808">
        <v>908.01588382404805</v>
      </c>
      <c r="H4808">
        <v>52</v>
      </c>
      <c r="I4808">
        <v>12</v>
      </c>
      <c r="J4808" s="2">
        <v>5609.5608521263302</v>
      </c>
      <c r="K4808" s="2">
        <v>642.23146014469205</v>
      </c>
    </row>
    <row r="4809" spans="1:11" x14ac:dyDescent="0.25">
      <c r="A4809">
        <v>52</v>
      </c>
      <c r="B4809">
        <v>16</v>
      </c>
      <c r="C4809">
        <v>15745.8629389616</v>
      </c>
      <c r="D4809">
        <v>1918.2323276775601</v>
      </c>
      <c r="H4809">
        <v>52</v>
      </c>
      <c r="I4809">
        <v>13</v>
      </c>
      <c r="J4809" s="2">
        <v>6572.9931926298595</v>
      </c>
      <c r="K4809" s="2">
        <v>1021.86234851339</v>
      </c>
    </row>
    <row r="4810" spans="1:11" x14ac:dyDescent="0.25">
      <c r="A4810">
        <v>52</v>
      </c>
      <c r="B4810">
        <v>17</v>
      </c>
      <c r="C4810">
        <v>7363.5727508521004</v>
      </c>
      <c r="D4810">
        <v>789.20653865870497</v>
      </c>
      <c r="H4810">
        <v>52</v>
      </c>
      <c r="I4810">
        <v>14</v>
      </c>
      <c r="J4810" s="2">
        <v>8012.6309602903202</v>
      </c>
      <c r="K4810" s="2">
        <v>689.47016383104801</v>
      </c>
    </row>
    <row r="4811" spans="1:11" x14ac:dyDescent="0.25">
      <c r="A4811">
        <v>52</v>
      </c>
      <c r="B4811">
        <v>18</v>
      </c>
      <c r="C4811">
        <v>10447.472759746101</v>
      </c>
      <c r="D4811">
        <v>824.13026767747795</v>
      </c>
      <c r="H4811">
        <v>52</v>
      </c>
      <c r="I4811">
        <v>15</v>
      </c>
      <c r="J4811" s="2">
        <v>7416.2411924622502</v>
      </c>
      <c r="K4811" s="2">
        <v>908.01588382404805</v>
      </c>
    </row>
    <row r="4812" spans="1:11" x14ac:dyDescent="0.25">
      <c r="A4812">
        <v>52</v>
      </c>
      <c r="B4812">
        <v>19</v>
      </c>
      <c r="C4812">
        <v>8811.1310327732208</v>
      </c>
      <c r="D4812">
        <v>1027.9738848934801</v>
      </c>
      <c r="H4812">
        <v>52</v>
      </c>
      <c r="I4812">
        <v>16</v>
      </c>
      <c r="J4812" s="2">
        <v>15745.8629389616</v>
      </c>
      <c r="K4812" s="2">
        <v>1918.2323276775601</v>
      </c>
    </row>
    <row r="4813" spans="1:11" x14ac:dyDescent="0.25">
      <c r="A4813">
        <v>52</v>
      </c>
      <c r="B4813">
        <v>20</v>
      </c>
      <c r="C4813">
        <v>10344.5549012132</v>
      </c>
      <c r="D4813">
        <v>925.837760027282</v>
      </c>
      <c r="H4813">
        <v>52</v>
      </c>
      <c r="I4813">
        <v>17</v>
      </c>
      <c r="J4813" s="2">
        <v>7363.5727508521004</v>
      </c>
      <c r="K4813" s="2">
        <v>789.20653865870497</v>
      </c>
    </row>
    <row r="4814" spans="1:11" x14ac:dyDescent="0.25">
      <c r="A4814">
        <v>52</v>
      </c>
      <c r="B4814">
        <v>21</v>
      </c>
      <c r="C4814">
        <v>25052.786970566602</v>
      </c>
      <c r="D4814">
        <v>2768.0417520066198</v>
      </c>
      <c r="H4814">
        <v>52</v>
      </c>
      <c r="I4814">
        <v>18</v>
      </c>
      <c r="J4814" s="2">
        <v>10447.472759746101</v>
      </c>
      <c r="K4814" s="2">
        <v>824.13026767747795</v>
      </c>
    </row>
    <row r="4815" spans="1:11" x14ac:dyDescent="0.25">
      <c r="A4815">
        <v>52</v>
      </c>
      <c r="B4815">
        <v>22</v>
      </c>
      <c r="C4815">
        <v>9368.5813851504208</v>
      </c>
      <c r="D4815">
        <v>922.53953609988105</v>
      </c>
      <c r="H4815">
        <v>52</v>
      </c>
      <c r="I4815">
        <v>19</v>
      </c>
      <c r="J4815" s="2">
        <v>8811.1310327732208</v>
      </c>
      <c r="K4815" s="2">
        <v>1027.9738848934801</v>
      </c>
    </row>
    <row r="4816" spans="1:11" x14ac:dyDescent="0.25">
      <c r="A4816">
        <v>52</v>
      </c>
      <c r="B4816">
        <v>23</v>
      </c>
      <c r="C4816">
        <v>9222.1615573622494</v>
      </c>
      <c r="D4816">
        <v>840.03602061301297</v>
      </c>
      <c r="H4816">
        <v>52</v>
      </c>
      <c r="I4816">
        <v>20</v>
      </c>
      <c r="J4816" s="2">
        <v>10344.5549012132</v>
      </c>
      <c r="K4816" s="2">
        <v>925.837760027282</v>
      </c>
    </row>
    <row r="4817" spans="1:11" x14ac:dyDescent="0.25">
      <c r="A4817">
        <v>52</v>
      </c>
      <c r="B4817">
        <v>24</v>
      </c>
      <c r="C4817">
        <v>9497.2622932440008</v>
      </c>
      <c r="D4817">
        <v>768.04836461040497</v>
      </c>
      <c r="H4817">
        <v>52</v>
      </c>
      <c r="I4817">
        <v>21</v>
      </c>
      <c r="J4817" s="2">
        <v>25052.786970566602</v>
      </c>
      <c r="K4817" s="2">
        <v>2768.0417520066198</v>
      </c>
    </row>
    <row r="4818" spans="1:11" x14ac:dyDescent="0.25">
      <c r="A4818">
        <v>52</v>
      </c>
      <c r="B4818">
        <v>25</v>
      </c>
      <c r="C4818">
        <v>7919.3725325800096</v>
      </c>
      <c r="D4818">
        <v>1006.74939454846</v>
      </c>
      <c r="H4818">
        <v>52</v>
      </c>
      <c r="I4818">
        <v>22</v>
      </c>
      <c r="J4818" s="2">
        <v>9368.5813851504208</v>
      </c>
      <c r="K4818" s="2">
        <v>922.53953609988105</v>
      </c>
    </row>
    <row r="4819" spans="1:11" x14ac:dyDescent="0.25">
      <c r="A4819">
        <v>52</v>
      </c>
      <c r="B4819">
        <v>26</v>
      </c>
      <c r="C4819">
        <v>8635.2543566189197</v>
      </c>
      <c r="D4819">
        <v>1169.3561898914099</v>
      </c>
      <c r="H4819">
        <v>52</v>
      </c>
      <c r="I4819">
        <v>23</v>
      </c>
      <c r="J4819" s="2">
        <v>9222.1615573622494</v>
      </c>
      <c r="K4819" s="2">
        <v>840.03602061301297</v>
      </c>
    </row>
    <row r="4820" spans="1:11" x14ac:dyDescent="0.25">
      <c r="A4820">
        <v>52</v>
      </c>
      <c r="B4820">
        <v>27</v>
      </c>
      <c r="C4820">
        <v>7443.6187870785598</v>
      </c>
      <c r="D4820">
        <v>732.20147364617503</v>
      </c>
      <c r="H4820">
        <v>52</v>
      </c>
      <c r="I4820">
        <v>24</v>
      </c>
      <c r="J4820" s="2">
        <v>9497.2622932440008</v>
      </c>
      <c r="K4820" s="2">
        <v>768.04836461040497</v>
      </c>
    </row>
    <row r="4821" spans="1:11" x14ac:dyDescent="0.25">
      <c r="A4821">
        <v>52</v>
      </c>
      <c r="B4821">
        <v>28</v>
      </c>
      <c r="C4821">
        <v>11280.210507931401</v>
      </c>
      <c r="D4821">
        <v>2044.42924331838</v>
      </c>
      <c r="H4821">
        <v>52</v>
      </c>
      <c r="I4821">
        <v>25</v>
      </c>
      <c r="J4821" s="2">
        <v>7919.3725325800096</v>
      </c>
      <c r="K4821" s="2">
        <v>1006.74939454846</v>
      </c>
    </row>
    <row r="4822" spans="1:11" x14ac:dyDescent="0.25">
      <c r="A4822">
        <v>52</v>
      </c>
      <c r="B4822">
        <v>29</v>
      </c>
      <c r="C4822">
        <v>9569.6086099207605</v>
      </c>
      <c r="D4822">
        <v>984.54728891591299</v>
      </c>
      <c r="H4822">
        <v>52</v>
      </c>
      <c r="I4822">
        <v>26</v>
      </c>
      <c r="J4822" s="2">
        <v>8635.2543566189197</v>
      </c>
      <c r="K4822" s="2">
        <v>1169.3561898914099</v>
      </c>
    </row>
    <row r="4823" spans="1:11" x14ac:dyDescent="0.25">
      <c r="A4823">
        <v>52</v>
      </c>
      <c r="B4823">
        <v>30</v>
      </c>
      <c r="C4823">
        <v>7715.9957367731804</v>
      </c>
      <c r="D4823">
        <v>650.81157514540098</v>
      </c>
      <c r="H4823">
        <v>52</v>
      </c>
      <c r="I4823">
        <v>27</v>
      </c>
      <c r="J4823" s="2">
        <v>7443.6187870785598</v>
      </c>
      <c r="K4823" s="2">
        <v>732.20147364617503</v>
      </c>
    </row>
    <row r="4824" spans="1:11" x14ac:dyDescent="0.25">
      <c r="A4824">
        <v>52</v>
      </c>
      <c r="B4824">
        <v>31</v>
      </c>
      <c r="C4824">
        <v>8077.5830276614697</v>
      </c>
      <c r="D4824">
        <v>1023.88964412184</v>
      </c>
      <c r="H4824">
        <v>52</v>
      </c>
      <c r="I4824">
        <v>28</v>
      </c>
      <c r="J4824" s="2">
        <v>11280.210507931401</v>
      </c>
      <c r="K4824" s="2">
        <v>2044.42924331838</v>
      </c>
    </row>
    <row r="4825" spans="1:11" x14ac:dyDescent="0.25">
      <c r="A4825">
        <v>52</v>
      </c>
      <c r="B4825">
        <v>32</v>
      </c>
      <c r="C4825">
        <v>9791.9937796555296</v>
      </c>
      <c r="D4825">
        <v>1088.9834215907699</v>
      </c>
      <c r="H4825">
        <v>52</v>
      </c>
      <c r="I4825">
        <v>29</v>
      </c>
      <c r="J4825" s="2">
        <v>9569.6086099207605</v>
      </c>
      <c r="K4825" s="2">
        <v>984.54728891591299</v>
      </c>
    </row>
    <row r="4826" spans="1:11" x14ac:dyDescent="0.25">
      <c r="A4826">
        <v>52</v>
      </c>
      <c r="B4826">
        <v>33</v>
      </c>
      <c r="C4826">
        <v>6818.3293161019101</v>
      </c>
      <c r="D4826">
        <v>849.93907572160094</v>
      </c>
      <c r="H4826">
        <v>52</v>
      </c>
      <c r="I4826">
        <v>30</v>
      </c>
      <c r="J4826" s="2">
        <v>7715.9957367731804</v>
      </c>
      <c r="K4826" s="2">
        <v>650.81157514540098</v>
      </c>
    </row>
    <row r="4827" spans="1:11" x14ac:dyDescent="0.25">
      <c r="A4827">
        <v>52</v>
      </c>
      <c r="B4827">
        <v>34</v>
      </c>
      <c r="C4827">
        <v>8520.8753503418902</v>
      </c>
      <c r="D4827">
        <v>763.25800076491601</v>
      </c>
      <c r="H4827">
        <v>52</v>
      </c>
      <c r="I4827">
        <v>31</v>
      </c>
      <c r="J4827" s="2">
        <v>8077.5830276614697</v>
      </c>
      <c r="K4827" s="2">
        <v>1023.88964412184</v>
      </c>
    </row>
    <row r="4828" spans="1:11" x14ac:dyDescent="0.25">
      <c r="A4828">
        <v>52</v>
      </c>
      <c r="B4828">
        <v>35</v>
      </c>
      <c r="C4828">
        <v>6562.4262247365104</v>
      </c>
      <c r="D4828">
        <v>879.52851417888098</v>
      </c>
      <c r="H4828">
        <v>52</v>
      </c>
      <c r="I4828">
        <v>32</v>
      </c>
      <c r="J4828" s="2">
        <v>9791.9937796555296</v>
      </c>
      <c r="K4828" s="2">
        <v>1088.9834215907699</v>
      </c>
    </row>
    <row r="4829" spans="1:11" x14ac:dyDescent="0.25">
      <c r="A4829">
        <v>52</v>
      </c>
      <c r="B4829">
        <v>36</v>
      </c>
      <c r="C4829">
        <v>7419.8571782321596</v>
      </c>
      <c r="D4829">
        <v>737.67212594837201</v>
      </c>
      <c r="H4829">
        <v>52</v>
      </c>
      <c r="I4829">
        <v>33</v>
      </c>
      <c r="J4829" s="2">
        <v>6818.3293161019101</v>
      </c>
      <c r="K4829" s="2">
        <v>849.93907572160094</v>
      </c>
    </row>
    <row r="4830" spans="1:11" x14ac:dyDescent="0.25">
      <c r="A4830">
        <v>52</v>
      </c>
      <c r="B4830">
        <v>37</v>
      </c>
      <c r="C4830">
        <v>8695.0462594095898</v>
      </c>
      <c r="D4830">
        <v>987.20436837363695</v>
      </c>
      <c r="H4830">
        <v>52</v>
      </c>
      <c r="I4830">
        <v>34</v>
      </c>
      <c r="J4830" s="2">
        <v>8520.8753503418902</v>
      </c>
      <c r="K4830" s="2">
        <v>763.25800076491601</v>
      </c>
    </row>
    <row r="4831" spans="1:11" x14ac:dyDescent="0.25">
      <c r="A4831">
        <v>52</v>
      </c>
      <c r="B4831">
        <v>38</v>
      </c>
      <c r="C4831">
        <v>12157.778619160101</v>
      </c>
      <c r="D4831">
        <v>1230.66625473622</v>
      </c>
      <c r="H4831">
        <v>52</v>
      </c>
      <c r="I4831">
        <v>35</v>
      </c>
      <c r="J4831" s="2">
        <v>6562.4262247365104</v>
      </c>
      <c r="K4831" s="2">
        <v>879.52851417888098</v>
      </c>
    </row>
    <row r="4832" spans="1:11" x14ac:dyDescent="0.25">
      <c r="A4832">
        <v>52</v>
      </c>
      <c r="B4832">
        <v>39</v>
      </c>
      <c r="C4832">
        <v>4955.5772923751501</v>
      </c>
      <c r="D4832">
        <v>414.25735381950801</v>
      </c>
      <c r="H4832">
        <v>52</v>
      </c>
      <c r="I4832">
        <v>36</v>
      </c>
      <c r="J4832" s="2">
        <v>7419.8571782321596</v>
      </c>
      <c r="K4832" s="2">
        <v>737.67212594837201</v>
      </c>
    </row>
    <row r="4833" spans="1:11" x14ac:dyDescent="0.25">
      <c r="A4833">
        <v>52</v>
      </c>
      <c r="B4833">
        <v>40</v>
      </c>
      <c r="C4833">
        <v>8573.65057303498</v>
      </c>
      <c r="D4833">
        <v>972.93416231098104</v>
      </c>
      <c r="H4833">
        <v>52</v>
      </c>
      <c r="I4833">
        <v>37</v>
      </c>
      <c r="J4833" s="2">
        <v>8695.0462594095898</v>
      </c>
      <c r="K4833" s="2">
        <v>987.20436837363695</v>
      </c>
    </row>
    <row r="4834" spans="1:11" x14ac:dyDescent="0.25">
      <c r="A4834">
        <v>52</v>
      </c>
      <c r="B4834">
        <v>41</v>
      </c>
      <c r="C4834">
        <v>5682.7134449001796</v>
      </c>
      <c r="D4834">
        <v>526.57243261842405</v>
      </c>
      <c r="H4834">
        <v>52</v>
      </c>
      <c r="I4834">
        <v>38</v>
      </c>
      <c r="J4834" s="2">
        <v>12157.778619160101</v>
      </c>
      <c r="K4834" s="2">
        <v>1230.66625473622</v>
      </c>
    </row>
    <row r="4835" spans="1:11" x14ac:dyDescent="0.25">
      <c r="A4835">
        <v>52</v>
      </c>
      <c r="B4835">
        <v>42</v>
      </c>
      <c r="C4835">
        <v>8410.5805583920301</v>
      </c>
      <c r="D4835">
        <v>674.63046279057698</v>
      </c>
      <c r="H4835">
        <v>52</v>
      </c>
      <c r="I4835">
        <v>39</v>
      </c>
      <c r="J4835" s="2">
        <v>4955.5772923751501</v>
      </c>
      <c r="K4835" s="2">
        <v>414.25735381950801</v>
      </c>
    </row>
    <row r="4836" spans="1:11" x14ac:dyDescent="0.25">
      <c r="A4836">
        <v>52</v>
      </c>
      <c r="B4836">
        <v>43</v>
      </c>
      <c r="C4836">
        <v>11470.9146003592</v>
      </c>
      <c r="D4836">
        <v>1401.9224839493299</v>
      </c>
      <c r="H4836">
        <v>52</v>
      </c>
      <c r="I4836">
        <v>40</v>
      </c>
      <c r="J4836" s="2">
        <v>8573.65057303498</v>
      </c>
      <c r="K4836" s="2">
        <v>972.93416231098104</v>
      </c>
    </row>
    <row r="4837" spans="1:11" x14ac:dyDescent="0.25">
      <c r="A4837">
        <v>52</v>
      </c>
      <c r="B4837">
        <v>44</v>
      </c>
      <c r="C4837">
        <v>11603.5495616111</v>
      </c>
      <c r="D4837">
        <v>1129.41178327133</v>
      </c>
      <c r="H4837">
        <v>52</v>
      </c>
      <c r="I4837">
        <v>41</v>
      </c>
      <c r="J4837" s="2">
        <v>5682.7134449001796</v>
      </c>
      <c r="K4837" s="2">
        <v>526.57243261842405</v>
      </c>
    </row>
    <row r="4838" spans="1:11" x14ac:dyDescent="0.25">
      <c r="A4838">
        <v>52</v>
      </c>
      <c r="B4838">
        <v>45</v>
      </c>
      <c r="C4838">
        <v>8039.17166975699</v>
      </c>
      <c r="D4838">
        <v>749.61640219989795</v>
      </c>
      <c r="H4838">
        <v>52</v>
      </c>
      <c r="I4838">
        <v>42</v>
      </c>
      <c r="J4838" s="2">
        <v>8410.5805583920301</v>
      </c>
      <c r="K4838" s="2">
        <v>674.63046279057698</v>
      </c>
    </row>
    <row r="4839" spans="1:11" x14ac:dyDescent="0.25">
      <c r="A4839">
        <v>52</v>
      </c>
      <c r="B4839">
        <v>46</v>
      </c>
      <c r="C4839">
        <v>8877.0284863263296</v>
      </c>
      <c r="D4839">
        <v>826.45598692991496</v>
      </c>
      <c r="H4839">
        <v>52</v>
      </c>
      <c r="I4839">
        <v>43</v>
      </c>
      <c r="J4839" s="2">
        <v>11470.9146003592</v>
      </c>
      <c r="K4839" s="2">
        <v>1401.9224839493299</v>
      </c>
    </row>
    <row r="4840" spans="1:11" x14ac:dyDescent="0.25">
      <c r="A4840">
        <v>52</v>
      </c>
      <c r="B4840">
        <v>47</v>
      </c>
      <c r="C4840">
        <v>12181.4284301059</v>
      </c>
      <c r="D4840">
        <v>743.32474564157303</v>
      </c>
      <c r="H4840">
        <v>52</v>
      </c>
      <c r="I4840">
        <v>44</v>
      </c>
      <c r="J4840" s="2">
        <v>11603.5495616111</v>
      </c>
      <c r="K4840" s="2">
        <v>1129.41178327133</v>
      </c>
    </row>
    <row r="4841" spans="1:11" x14ac:dyDescent="0.25">
      <c r="A4841">
        <v>52</v>
      </c>
      <c r="B4841">
        <v>48</v>
      </c>
      <c r="C4841">
        <v>11924.5681697089</v>
      </c>
      <c r="D4841">
        <v>1051.0164552170399</v>
      </c>
      <c r="H4841">
        <v>52</v>
      </c>
      <c r="I4841">
        <v>45</v>
      </c>
      <c r="J4841" s="2">
        <v>8039.17166975699</v>
      </c>
      <c r="K4841" s="2">
        <v>749.61640219989795</v>
      </c>
    </row>
    <row r="4842" spans="1:11" x14ac:dyDescent="0.25">
      <c r="A4842">
        <v>52</v>
      </c>
      <c r="B4842">
        <v>49</v>
      </c>
      <c r="C4842">
        <v>7883.3707310129303</v>
      </c>
      <c r="D4842">
        <v>1588.14114915394</v>
      </c>
      <c r="H4842">
        <v>52</v>
      </c>
      <c r="I4842">
        <v>46</v>
      </c>
      <c r="J4842" s="2">
        <v>8877.0284863263296</v>
      </c>
      <c r="K4842" s="2">
        <v>826.45598692991496</v>
      </c>
    </row>
    <row r="4843" spans="1:11" x14ac:dyDescent="0.25">
      <c r="A4843">
        <v>53</v>
      </c>
      <c r="B4843">
        <v>0</v>
      </c>
      <c r="C4843">
        <v>3839.5279160782602</v>
      </c>
      <c r="D4843">
        <v>1297.1663519666699</v>
      </c>
      <c r="H4843">
        <v>52</v>
      </c>
      <c r="I4843">
        <v>47</v>
      </c>
      <c r="J4843" s="2">
        <v>12181.4284301059</v>
      </c>
      <c r="K4843" s="2">
        <v>743.32474564157303</v>
      </c>
    </row>
    <row r="4844" spans="1:11" x14ac:dyDescent="0.25">
      <c r="A4844">
        <v>53</v>
      </c>
      <c r="B4844">
        <v>1</v>
      </c>
      <c r="C4844">
        <v>3882.7277694579602</v>
      </c>
      <c r="D4844">
        <v>593.71373301338201</v>
      </c>
      <c r="H4844">
        <v>52</v>
      </c>
      <c r="I4844">
        <v>48</v>
      </c>
      <c r="J4844" s="2">
        <v>11924.5681697089</v>
      </c>
      <c r="K4844" s="2">
        <v>1051.0164552170399</v>
      </c>
    </row>
    <row r="4845" spans="1:11" x14ac:dyDescent="0.25">
      <c r="A4845">
        <v>53</v>
      </c>
      <c r="B4845">
        <v>2</v>
      </c>
      <c r="C4845">
        <v>4452.2672061593303</v>
      </c>
      <c r="D4845">
        <v>394.07075841246399</v>
      </c>
      <c r="H4845">
        <v>52</v>
      </c>
      <c r="I4845">
        <v>49</v>
      </c>
      <c r="J4845" s="2">
        <v>7883.3707310129303</v>
      </c>
      <c r="K4845" s="2">
        <v>1588.14114915394</v>
      </c>
    </row>
    <row r="4846" spans="1:11" x14ac:dyDescent="0.25">
      <c r="A4846">
        <v>53</v>
      </c>
      <c r="B4846">
        <v>3</v>
      </c>
      <c r="C4846">
        <v>4117.6615901142904</v>
      </c>
      <c r="D4846">
        <v>396.96122894581498</v>
      </c>
      <c r="H4846">
        <v>53</v>
      </c>
      <c r="I4846">
        <v>0</v>
      </c>
      <c r="J4846" s="2">
        <v>3839.5279160782602</v>
      </c>
      <c r="K4846" s="2">
        <v>1297.1663519666699</v>
      </c>
    </row>
    <row r="4847" spans="1:11" x14ac:dyDescent="0.25">
      <c r="A4847">
        <v>53</v>
      </c>
      <c r="B4847">
        <v>4</v>
      </c>
      <c r="C4847">
        <v>4558.7606452149103</v>
      </c>
      <c r="D4847">
        <v>648.80723785141697</v>
      </c>
      <c r="H4847">
        <v>53</v>
      </c>
      <c r="I4847">
        <v>1</v>
      </c>
      <c r="J4847" s="2">
        <v>3882.7277694579602</v>
      </c>
      <c r="K4847" s="2">
        <v>593.71373301338201</v>
      </c>
    </row>
    <row r="4848" spans="1:11" x14ac:dyDescent="0.25">
      <c r="A4848">
        <v>53</v>
      </c>
      <c r="B4848">
        <v>5</v>
      </c>
      <c r="C4848">
        <v>3821.3151342135502</v>
      </c>
      <c r="D4848">
        <v>450.20114855862897</v>
      </c>
      <c r="H4848">
        <v>53</v>
      </c>
      <c r="I4848">
        <v>2</v>
      </c>
      <c r="J4848" s="2">
        <v>4452.2672061593303</v>
      </c>
      <c r="K4848" s="2">
        <v>394.07075841246399</v>
      </c>
    </row>
    <row r="4849" spans="1:11" x14ac:dyDescent="0.25">
      <c r="A4849">
        <v>53</v>
      </c>
      <c r="B4849">
        <v>6</v>
      </c>
      <c r="C4849">
        <v>3800.19225998925</v>
      </c>
      <c r="D4849">
        <v>466.61971605283901</v>
      </c>
      <c r="H4849">
        <v>53</v>
      </c>
      <c r="I4849">
        <v>3</v>
      </c>
      <c r="J4849" s="2">
        <v>4117.6615901142904</v>
      </c>
      <c r="K4849" s="2">
        <v>396.96122894581498</v>
      </c>
    </row>
    <row r="4850" spans="1:11" x14ac:dyDescent="0.25">
      <c r="A4850">
        <v>53</v>
      </c>
      <c r="B4850">
        <v>7</v>
      </c>
      <c r="C4850">
        <v>3559.9054369945002</v>
      </c>
      <c r="D4850">
        <v>379.49364971498602</v>
      </c>
      <c r="H4850">
        <v>53</v>
      </c>
      <c r="I4850">
        <v>4</v>
      </c>
      <c r="J4850" s="2">
        <v>4558.7606452149103</v>
      </c>
      <c r="K4850" s="2">
        <v>648.80723785141697</v>
      </c>
    </row>
    <row r="4851" spans="1:11" x14ac:dyDescent="0.25">
      <c r="A4851">
        <v>53</v>
      </c>
      <c r="B4851">
        <v>8</v>
      </c>
      <c r="C4851">
        <v>3766.4830664711999</v>
      </c>
      <c r="D4851">
        <v>410.62174317495101</v>
      </c>
      <c r="H4851">
        <v>53</v>
      </c>
      <c r="I4851">
        <v>5</v>
      </c>
      <c r="J4851" s="2">
        <v>3821.3151342135502</v>
      </c>
      <c r="K4851" s="2">
        <v>450.20114855862897</v>
      </c>
    </row>
    <row r="4852" spans="1:11" x14ac:dyDescent="0.25">
      <c r="A4852">
        <v>53</v>
      </c>
      <c r="B4852">
        <v>9</v>
      </c>
      <c r="C4852">
        <v>4771.4250435972499</v>
      </c>
      <c r="D4852">
        <v>500.86918827909398</v>
      </c>
      <c r="H4852">
        <v>53</v>
      </c>
      <c r="I4852">
        <v>6</v>
      </c>
      <c r="J4852" s="2">
        <v>3800.19225998925</v>
      </c>
      <c r="K4852" s="2">
        <v>466.61971605283901</v>
      </c>
    </row>
    <row r="4853" spans="1:11" x14ac:dyDescent="0.25">
      <c r="A4853">
        <v>53</v>
      </c>
      <c r="B4853">
        <v>10</v>
      </c>
      <c r="C4853">
        <v>6128.4451535156704</v>
      </c>
      <c r="D4853">
        <v>1285.5201647986601</v>
      </c>
      <c r="H4853">
        <v>53</v>
      </c>
      <c r="I4853">
        <v>7</v>
      </c>
      <c r="J4853" s="2">
        <v>3559.9054369945002</v>
      </c>
      <c r="K4853" s="2">
        <v>379.49364971498602</v>
      </c>
    </row>
    <row r="4854" spans="1:11" x14ac:dyDescent="0.25">
      <c r="A4854">
        <v>53</v>
      </c>
      <c r="B4854">
        <v>11</v>
      </c>
      <c r="C4854">
        <v>4268.2812830534604</v>
      </c>
      <c r="D4854">
        <v>489.24654266557798</v>
      </c>
      <c r="H4854">
        <v>53</v>
      </c>
      <c r="I4854">
        <v>8</v>
      </c>
      <c r="J4854" s="2">
        <v>3766.4830664711999</v>
      </c>
      <c r="K4854" s="2">
        <v>410.62174317495101</v>
      </c>
    </row>
    <row r="4855" spans="1:11" x14ac:dyDescent="0.25">
      <c r="A4855">
        <v>53</v>
      </c>
      <c r="B4855">
        <v>12</v>
      </c>
      <c r="C4855">
        <v>4668.2265414646099</v>
      </c>
      <c r="D4855">
        <v>537.31936477139698</v>
      </c>
      <c r="H4855">
        <v>53</v>
      </c>
      <c r="I4855">
        <v>9</v>
      </c>
      <c r="J4855" s="2">
        <v>4771.4250435972499</v>
      </c>
      <c r="K4855" s="2">
        <v>500.86918827909398</v>
      </c>
    </row>
    <row r="4856" spans="1:11" x14ac:dyDescent="0.25">
      <c r="A4856">
        <v>53</v>
      </c>
      <c r="B4856">
        <v>13</v>
      </c>
      <c r="C4856">
        <v>4184.3440122913798</v>
      </c>
      <c r="D4856">
        <v>462.35505978356099</v>
      </c>
      <c r="H4856">
        <v>53</v>
      </c>
      <c r="I4856">
        <v>10</v>
      </c>
      <c r="J4856" s="2">
        <v>6128.4451535156704</v>
      </c>
      <c r="K4856" s="2">
        <v>1285.5201647986601</v>
      </c>
    </row>
    <row r="4857" spans="1:11" x14ac:dyDescent="0.25">
      <c r="A4857">
        <v>53</v>
      </c>
      <c r="B4857">
        <v>14</v>
      </c>
      <c r="C4857">
        <v>4629.5444027209896</v>
      </c>
      <c r="D4857">
        <v>480.333549445301</v>
      </c>
      <c r="H4857">
        <v>53</v>
      </c>
      <c r="I4857">
        <v>11</v>
      </c>
      <c r="J4857" s="2">
        <v>4268.2812830534604</v>
      </c>
      <c r="K4857" s="2">
        <v>489.24654266557798</v>
      </c>
    </row>
    <row r="4858" spans="1:11" x14ac:dyDescent="0.25">
      <c r="A4858">
        <v>53</v>
      </c>
      <c r="B4858">
        <v>15</v>
      </c>
      <c r="C4858">
        <v>4904.5702220403</v>
      </c>
      <c r="D4858">
        <v>544.01021596970804</v>
      </c>
      <c r="H4858">
        <v>53</v>
      </c>
      <c r="I4858">
        <v>12</v>
      </c>
      <c r="J4858" s="2">
        <v>4668.2265414646099</v>
      </c>
      <c r="K4858" s="2">
        <v>537.31936477139698</v>
      </c>
    </row>
    <row r="4859" spans="1:11" x14ac:dyDescent="0.25">
      <c r="A4859">
        <v>53</v>
      </c>
      <c r="B4859">
        <v>16</v>
      </c>
      <c r="C4859">
        <v>4408.81097317276</v>
      </c>
      <c r="D4859">
        <v>519.11816568935103</v>
      </c>
      <c r="H4859">
        <v>53</v>
      </c>
      <c r="I4859">
        <v>13</v>
      </c>
      <c r="J4859" s="2">
        <v>4184.3440122913798</v>
      </c>
      <c r="K4859" s="2">
        <v>462.35505978356099</v>
      </c>
    </row>
    <row r="4860" spans="1:11" x14ac:dyDescent="0.25">
      <c r="A4860">
        <v>53</v>
      </c>
      <c r="B4860">
        <v>17</v>
      </c>
      <c r="C4860">
        <v>4406.2746572137003</v>
      </c>
      <c r="D4860">
        <v>471.50833448706499</v>
      </c>
      <c r="H4860">
        <v>53</v>
      </c>
      <c r="I4860">
        <v>14</v>
      </c>
      <c r="J4860" s="2">
        <v>4629.5444027209896</v>
      </c>
      <c r="K4860" s="2">
        <v>480.333549445301</v>
      </c>
    </row>
    <row r="4861" spans="1:11" x14ac:dyDescent="0.25">
      <c r="A4861">
        <v>53</v>
      </c>
      <c r="B4861">
        <v>18</v>
      </c>
      <c r="C4861">
        <v>5773.3650305335696</v>
      </c>
      <c r="D4861">
        <v>1036.1797668787401</v>
      </c>
      <c r="H4861">
        <v>53</v>
      </c>
      <c r="I4861">
        <v>15</v>
      </c>
      <c r="J4861" s="2">
        <v>4904.5702220403</v>
      </c>
      <c r="K4861" s="2">
        <v>544.01021596970804</v>
      </c>
    </row>
    <row r="4862" spans="1:11" x14ac:dyDescent="0.25">
      <c r="A4862">
        <v>53</v>
      </c>
      <c r="B4862">
        <v>19</v>
      </c>
      <c r="C4862">
        <v>4383.9904428004502</v>
      </c>
      <c r="D4862">
        <v>589.27964709217395</v>
      </c>
      <c r="H4862">
        <v>53</v>
      </c>
      <c r="I4862">
        <v>16</v>
      </c>
      <c r="J4862" s="2">
        <v>4408.81097317276</v>
      </c>
      <c r="K4862" s="2">
        <v>519.11816568935103</v>
      </c>
    </row>
    <row r="4863" spans="1:11" x14ac:dyDescent="0.25">
      <c r="A4863">
        <v>53</v>
      </c>
      <c r="B4863">
        <v>20</v>
      </c>
      <c r="C4863">
        <v>4067.3250374397999</v>
      </c>
      <c r="D4863">
        <v>573.48209683402604</v>
      </c>
      <c r="H4863">
        <v>53</v>
      </c>
      <c r="I4863">
        <v>17</v>
      </c>
      <c r="J4863" s="2">
        <v>4406.2746572137003</v>
      </c>
      <c r="K4863" s="2">
        <v>471.50833448706499</v>
      </c>
    </row>
    <row r="4864" spans="1:11" x14ac:dyDescent="0.25">
      <c r="A4864">
        <v>53</v>
      </c>
      <c r="B4864">
        <v>21</v>
      </c>
      <c r="C4864">
        <v>4762.1418923953097</v>
      </c>
      <c r="D4864">
        <v>360.87412614412801</v>
      </c>
      <c r="H4864">
        <v>53</v>
      </c>
      <c r="I4864">
        <v>18</v>
      </c>
      <c r="J4864" s="2">
        <v>5773.3650305335696</v>
      </c>
      <c r="K4864" s="2">
        <v>1036.1797668787401</v>
      </c>
    </row>
    <row r="4865" spans="1:11" x14ac:dyDescent="0.25">
      <c r="A4865">
        <v>53</v>
      </c>
      <c r="B4865">
        <v>22</v>
      </c>
      <c r="C4865">
        <v>5235.3093630004596</v>
      </c>
      <c r="D4865">
        <v>512.90815617755197</v>
      </c>
      <c r="H4865">
        <v>53</v>
      </c>
      <c r="I4865">
        <v>19</v>
      </c>
      <c r="J4865" s="2">
        <v>4383.9904428004502</v>
      </c>
      <c r="K4865" s="2">
        <v>589.27964709217395</v>
      </c>
    </row>
    <row r="4866" spans="1:11" x14ac:dyDescent="0.25">
      <c r="A4866">
        <v>53</v>
      </c>
      <c r="B4866">
        <v>23</v>
      </c>
      <c r="C4866">
        <v>35652.141995691098</v>
      </c>
      <c r="D4866">
        <v>5057.51746666091</v>
      </c>
      <c r="H4866">
        <v>53</v>
      </c>
      <c r="I4866">
        <v>20</v>
      </c>
      <c r="J4866" s="2">
        <v>4067.3250374397999</v>
      </c>
      <c r="K4866" s="2">
        <v>573.48209683402604</v>
      </c>
    </row>
    <row r="4867" spans="1:11" x14ac:dyDescent="0.25">
      <c r="A4867">
        <v>53</v>
      </c>
      <c r="B4867">
        <v>24</v>
      </c>
      <c r="C4867">
        <v>5086.4221148603401</v>
      </c>
      <c r="D4867">
        <v>478.43529951861399</v>
      </c>
      <c r="H4867">
        <v>53</v>
      </c>
      <c r="I4867">
        <v>21</v>
      </c>
      <c r="J4867" s="2">
        <v>4762.1418923953097</v>
      </c>
      <c r="K4867" s="2">
        <v>360.87412614412801</v>
      </c>
    </row>
    <row r="4868" spans="1:11" x14ac:dyDescent="0.25">
      <c r="A4868">
        <v>53</v>
      </c>
      <c r="B4868">
        <v>25</v>
      </c>
      <c r="C4868">
        <v>4709.8927032372503</v>
      </c>
      <c r="D4868">
        <v>721.38746888839501</v>
      </c>
      <c r="H4868">
        <v>53</v>
      </c>
      <c r="I4868">
        <v>22</v>
      </c>
      <c r="J4868" s="2">
        <v>5235.3093630004596</v>
      </c>
      <c r="K4868" s="2">
        <v>512.90815617755197</v>
      </c>
    </row>
    <row r="4869" spans="1:11" x14ac:dyDescent="0.25">
      <c r="A4869">
        <v>53</v>
      </c>
      <c r="B4869">
        <v>26</v>
      </c>
      <c r="C4869">
        <v>20535.372804356899</v>
      </c>
      <c r="D4869">
        <v>2974.80734853592</v>
      </c>
      <c r="H4869">
        <v>53</v>
      </c>
      <c r="I4869">
        <v>23</v>
      </c>
      <c r="J4869" s="2">
        <v>35652.141995691098</v>
      </c>
      <c r="K4869" s="2">
        <v>5057.51746666091</v>
      </c>
    </row>
    <row r="4870" spans="1:11" x14ac:dyDescent="0.25">
      <c r="A4870">
        <v>53</v>
      </c>
      <c r="B4870">
        <v>27</v>
      </c>
      <c r="C4870">
        <v>13138.400844703699</v>
      </c>
      <c r="D4870">
        <v>1206.79032939955</v>
      </c>
      <c r="H4870">
        <v>53</v>
      </c>
      <c r="I4870">
        <v>24</v>
      </c>
      <c r="J4870" s="2">
        <v>5086.4221148603401</v>
      </c>
      <c r="K4870" s="2">
        <v>478.43529951861399</v>
      </c>
    </row>
    <row r="4871" spans="1:11" x14ac:dyDescent="0.25">
      <c r="A4871">
        <v>53</v>
      </c>
      <c r="B4871">
        <v>28</v>
      </c>
      <c r="C4871">
        <v>15736.1678890884</v>
      </c>
      <c r="D4871">
        <v>1688.3360504308901</v>
      </c>
      <c r="H4871">
        <v>53</v>
      </c>
      <c r="I4871">
        <v>25</v>
      </c>
      <c r="J4871" s="2">
        <v>4709.8927032372503</v>
      </c>
      <c r="K4871" s="2">
        <v>721.38746888839501</v>
      </c>
    </row>
    <row r="4872" spans="1:11" x14ac:dyDescent="0.25">
      <c r="A4872">
        <v>53</v>
      </c>
      <c r="B4872">
        <v>29</v>
      </c>
      <c r="C4872">
        <v>10612.8346978796</v>
      </c>
      <c r="D4872">
        <v>933.40657845093995</v>
      </c>
      <c r="H4872">
        <v>53</v>
      </c>
      <c r="I4872">
        <v>26</v>
      </c>
      <c r="J4872" s="2">
        <v>20535.372804356899</v>
      </c>
      <c r="K4872" s="2">
        <v>2974.80734853592</v>
      </c>
    </row>
    <row r="4873" spans="1:11" x14ac:dyDescent="0.25">
      <c r="A4873">
        <v>53</v>
      </c>
      <c r="B4873">
        <v>30</v>
      </c>
      <c r="C4873">
        <v>15849.089896227701</v>
      </c>
      <c r="D4873">
        <v>1432.5636281274799</v>
      </c>
      <c r="H4873">
        <v>53</v>
      </c>
      <c r="I4873">
        <v>27</v>
      </c>
      <c r="J4873" s="2">
        <v>13138.400844703699</v>
      </c>
      <c r="K4873" s="2">
        <v>1206.79032939955</v>
      </c>
    </row>
    <row r="4874" spans="1:11" x14ac:dyDescent="0.25">
      <c r="A4874">
        <v>53</v>
      </c>
      <c r="B4874">
        <v>31</v>
      </c>
      <c r="C4874">
        <v>17135.6975708877</v>
      </c>
      <c r="D4874">
        <v>3449.59766355178</v>
      </c>
      <c r="H4874">
        <v>53</v>
      </c>
      <c r="I4874">
        <v>28</v>
      </c>
      <c r="J4874" s="2">
        <v>15736.1678890884</v>
      </c>
      <c r="K4874" s="2">
        <v>1688.3360504308901</v>
      </c>
    </row>
    <row r="4875" spans="1:11" x14ac:dyDescent="0.25">
      <c r="A4875">
        <v>53</v>
      </c>
      <c r="B4875">
        <v>32</v>
      </c>
      <c r="C4875">
        <v>38683.586516106603</v>
      </c>
      <c r="D4875">
        <v>4242.4026164540601</v>
      </c>
      <c r="H4875">
        <v>53</v>
      </c>
      <c r="I4875">
        <v>29</v>
      </c>
      <c r="J4875" s="2">
        <v>10612.8346978796</v>
      </c>
      <c r="K4875" s="2">
        <v>933.40657845093995</v>
      </c>
    </row>
    <row r="4876" spans="1:11" x14ac:dyDescent="0.25">
      <c r="A4876">
        <v>53</v>
      </c>
      <c r="B4876">
        <v>33</v>
      </c>
      <c r="C4876">
        <v>3903.33958306571</v>
      </c>
      <c r="D4876">
        <v>501.844376935377</v>
      </c>
      <c r="H4876">
        <v>53</v>
      </c>
      <c r="I4876">
        <v>30</v>
      </c>
      <c r="J4876" s="2">
        <v>15849.089896227701</v>
      </c>
      <c r="K4876" s="2">
        <v>1432.5636281274799</v>
      </c>
    </row>
    <row r="4877" spans="1:11" x14ac:dyDescent="0.25">
      <c r="A4877">
        <v>53</v>
      </c>
      <c r="B4877">
        <v>34</v>
      </c>
      <c r="C4877">
        <v>4390.8396939652803</v>
      </c>
      <c r="D4877">
        <v>470.67346190045998</v>
      </c>
      <c r="H4877">
        <v>53</v>
      </c>
      <c r="I4877">
        <v>31</v>
      </c>
      <c r="J4877" s="2">
        <v>17135.6975708877</v>
      </c>
      <c r="K4877" s="2">
        <v>3449.59766355178</v>
      </c>
    </row>
    <row r="4878" spans="1:11" x14ac:dyDescent="0.25">
      <c r="A4878">
        <v>53</v>
      </c>
      <c r="B4878">
        <v>35</v>
      </c>
      <c r="C4878">
        <v>5478.7677704199996</v>
      </c>
      <c r="D4878">
        <v>570.75500344384602</v>
      </c>
      <c r="H4878">
        <v>53</v>
      </c>
      <c r="I4878">
        <v>32</v>
      </c>
      <c r="J4878" s="2">
        <v>38683.586516106603</v>
      </c>
      <c r="K4878" s="2">
        <v>4242.4026164540601</v>
      </c>
    </row>
    <row r="4879" spans="1:11" x14ac:dyDescent="0.25">
      <c r="A4879">
        <v>53</v>
      </c>
      <c r="B4879">
        <v>36</v>
      </c>
      <c r="C4879">
        <v>5290.1708645577501</v>
      </c>
      <c r="D4879">
        <v>561.17177907284997</v>
      </c>
      <c r="H4879">
        <v>53</v>
      </c>
      <c r="I4879">
        <v>33</v>
      </c>
      <c r="J4879" s="2">
        <v>3903.33958306571</v>
      </c>
      <c r="K4879" s="2">
        <v>501.844376935377</v>
      </c>
    </row>
    <row r="4880" spans="1:11" x14ac:dyDescent="0.25">
      <c r="A4880">
        <v>53</v>
      </c>
      <c r="B4880">
        <v>37</v>
      </c>
      <c r="C4880">
        <v>4116.01544715817</v>
      </c>
      <c r="D4880">
        <v>597.88936323390703</v>
      </c>
      <c r="H4880">
        <v>53</v>
      </c>
      <c r="I4880">
        <v>34</v>
      </c>
      <c r="J4880" s="2">
        <v>4390.8396939652803</v>
      </c>
      <c r="K4880" s="2">
        <v>470.67346190045998</v>
      </c>
    </row>
    <row r="4881" spans="1:11" x14ac:dyDescent="0.25">
      <c r="A4881">
        <v>53</v>
      </c>
      <c r="B4881">
        <v>38</v>
      </c>
      <c r="C4881">
        <v>5677.07507184118</v>
      </c>
      <c r="D4881">
        <v>575.42908583363101</v>
      </c>
      <c r="H4881">
        <v>53</v>
      </c>
      <c r="I4881">
        <v>35</v>
      </c>
      <c r="J4881" s="2">
        <v>5478.7677704199996</v>
      </c>
      <c r="K4881" s="2">
        <v>570.75500344384602</v>
      </c>
    </row>
    <row r="4882" spans="1:11" x14ac:dyDescent="0.25">
      <c r="A4882">
        <v>53</v>
      </c>
      <c r="B4882">
        <v>39</v>
      </c>
      <c r="C4882">
        <v>6105.1166434297502</v>
      </c>
      <c r="D4882">
        <v>576.48686224809705</v>
      </c>
      <c r="H4882">
        <v>53</v>
      </c>
      <c r="I4882">
        <v>36</v>
      </c>
      <c r="J4882" s="2">
        <v>5290.1708645577501</v>
      </c>
      <c r="K4882" s="2">
        <v>561.17177907284997</v>
      </c>
    </row>
    <row r="4883" spans="1:11" x14ac:dyDescent="0.25">
      <c r="A4883">
        <v>53</v>
      </c>
      <c r="B4883">
        <v>40</v>
      </c>
      <c r="C4883">
        <v>4551.7044209777296</v>
      </c>
      <c r="D4883">
        <v>634.27949947881496</v>
      </c>
      <c r="H4883">
        <v>53</v>
      </c>
      <c r="I4883">
        <v>37</v>
      </c>
      <c r="J4883" s="2">
        <v>4116.01544715817</v>
      </c>
      <c r="K4883" s="2">
        <v>597.88936323390703</v>
      </c>
    </row>
    <row r="4884" spans="1:11" x14ac:dyDescent="0.25">
      <c r="A4884">
        <v>53</v>
      </c>
      <c r="B4884">
        <v>41</v>
      </c>
      <c r="C4884">
        <v>6425.6210336490703</v>
      </c>
      <c r="D4884">
        <v>2405.44871988874</v>
      </c>
      <c r="H4884">
        <v>53</v>
      </c>
      <c r="I4884">
        <v>38</v>
      </c>
      <c r="J4884" s="2">
        <v>5677.07507184118</v>
      </c>
      <c r="K4884" s="2">
        <v>575.42908583363101</v>
      </c>
    </row>
    <row r="4885" spans="1:11" x14ac:dyDescent="0.25">
      <c r="A4885">
        <v>53</v>
      </c>
      <c r="B4885">
        <v>42</v>
      </c>
      <c r="C4885">
        <v>5284.4757621875897</v>
      </c>
      <c r="D4885">
        <v>545.92956252330202</v>
      </c>
      <c r="H4885">
        <v>53</v>
      </c>
      <c r="I4885">
        <v>39</v>
      </c>
      <c r="J4885" s="2">
        <v>6105.1166434297502</v>
      </c>
      <c r="K4885" s="2">
        <v>576.48686224809705</v>
      </c>
    </row>
    <row r="4886" spans="1:11" x14ac:dyDescent="0.25">
      <c r="A4886">
        <v>53</v>
      </c>
      <c r="B4886">
        <v>43</v>
      </c>
      <c r="C4886">
        <v>4945.7323714287904</v>
      </c>
      <c r="D4886">
        <v>587.04530159481601</v>
      </c>
      <c r="H4886">
        <v>53</v>
      </c>
      <c r="I4886">
        <v>40</v>
      </c>
      <c r="J4886" s="2">
        <v>4551.7044209777296</v>
      </c>
      <c r="K4886" s="2">
        <v>634.27949947881496</v>
      </c>
    </row>
    <row r="4887" spans="1:11" x14ac:dyDescent="0.25">
      <c r="A4887">
        <v>53</v>
      </c>
      <c r="B4887">
        <v>44</v>
      </c>
      <c r="C4887">
        <v>4920.2927806729303</v>
      </c>
      <c r="D4887">
        <v>775.44435558359498</v>
      </c>
      <c r="H4887">
        <v>53</v>
      </c>
      <c r="I4887">
        <v>41</v>
      </c>
      <c r="J4887" s="2">
        <v>6425.6210336490703</v>
      </c>
      <c r="K4887" s="2">
        <v>2405.44871988874</v>
      </c>
    </row>
    <row r="4888" spans="1:11" x14ac:dyDescent="0.25">
      <c r="A4888">
        <v>53</v>
      </c>
      <c r="B4888">
        <v>45</v>
      </c>
      <c r="C4888">
        <v>7386.1800806602296</v>
      </c>
      <c r="D4888">
        <v>716.14535526788904</v>
      </c>
      <c r="H4888">
        <v>53</v>
      </c>
      <c r="I4888">
        <v>42</v>
      </c>
      <c r="J4888" s="2">
        <v>5284.4757621875897</v>
      </c>
      <c r="K4888" s="2">
        <v>545.92956252330202</v>
      </c>
    </row>
    <row r="4889" spans="1:11" x14ac:dyDescent="0.25">
      <c r="A4889">
        <v>53</v>
      </c>
      <c r="B4889">
        <v>46</v>
      </c>
      <c r="C4889">
        <v>4439.9638559445602</v>
      </c>
      <c r="D4889">
        <v>658.22285160555396</v>
      </c>
      <c r="H4889">
        <v>53</v>
      </c>
      <c r="I4889">
        <v>43</v>
      </c>
      <c r="J4889" s="2">
        <v>4945.7323714287904</v>
      </c>
      <c r="K4889" s="2">
        <v>587.04530159481601</v>
      </c>
    </row>
    <row r="4890" spans="1:11" x14ac:dyDescent="0.25">
      <c r="A4890">
        <v>53</v>
      </c>
      <c r="B4890">
        <v>47</v>
      </c>
      <c r="C4890">
        <v>5568.2723144894298</v>
      </c>
      <c r="D4890">
        <v>683.12140826458904</v>
      </c>
      <c r="H4890">
        <v>53</v>
      </c>
      <c r="I4890">
        <v>44</v>
      </c>
      <c r="J4890" s="2">
        <v>4920.2927806729303</v>
      </c>
      <c r="K4890" s="2">
        <v>775.44435558359498</v>
      </c>
    </row>
    <row r="4891" spans="1:11" x14ac:dyDescent="0.25">
      <c r="A4891">
        <v>53</v>
      </c>
      <c r="B4891">
        <v>48</v>
      </c>
      <c r="C4891">
        <v>4832.0937740214904</v>
      </c>
      <c r="D4891">
        <v>782.31848902474405</v>
      </c>
      <c r="H4891">
        <v>53</v>
      </c>
      <c r="I4891">
        <v>45</v>
      </c>
      <c r="J4891" s="2">
        <v>7386.1800806602296</v>
      </c>
      <c r="K4891" s="2">
        <v>716.14535526788904</v>
      </c>
    </row>
    <row r="4892" spans="1:11" x14ac:dyDescent="0.25">
      <c r="A4892">
        <v>53</v>
      </c>
      <c r="B4892">
        <v>49</v>
      </c>
      <c r="C4892">
        <v>4592.5124161060803</v>
      </c>
      <c r="D4892">
        <v>567.11398830464498</v>
      </c>
      <c r="H4892">
        <v>53</v>
      </c>
      <c r="I4892">
        <v>46</v>
      </c>
      <c r="J4892" s="2">
        <v>4439.9638559445602</v>
      </c>
      <c r="K4892" s="2">
        <v>658.22285160555396</v>
      </c>
    </row>
    <row r="4893" spans="1:11" x14ac:dyDescent="0.25">
      <c r="A4893">
        <v>53</v>
      </c>
      <c r="B4893">
        <v>50</v>
      </c>
      <c r="C4893">
        <v>5637.0022984883599</v>
      </c>
      <c r="D4893">
        <v>912.43068378882003</v>
      </c>
      <c r="H4893">
        <v>53</v>
      </c>
      <c r="I4893">
        <v>47</v>
      </c>
      <c r="J4893" s="2">
        <v>5568.2723144894298</v>
      </c>
      <c r="K4893" s="2">
        <v>683.12140826458904</v>
      </c>
    </row>
    <row r="4894" spans="1:11" x14ac:dyDescent="0.25">
      <c r="A4894">
        <v>53</v>
      </c>
      <c r="B4894">
        <v>51</v>
      </c>
      <c r="C4894">
        <v>3935.6396262656199</v>
      </c>
      <c r="D4894">
        <v>762.80349346931803</v>
      </c>
      <c r="H4894">
        <v>53</v>
      </c>
      <c r="I4894">
        <v>48</v>
      </c>
      <c r="J4894" s="2">
        <v>4832.0937740214904</v>
      </c>
      <c r="K4894" s="2">
        <v>782.31848902474405</v>
      </c>
    </row>
    <row r="4895" spans="1:11" x14ac:dyDescent="0.25">
      <c r="A4895">
        <v>53</v>
      </c>
      <c r="B4895">
        <v>52</v>
      </c>
      <c r="C4895">
        <v>9593.6234798440801</v>
      </c>
      <c r="D4895">
        <v>1127.0551378634</v>
      </c>
      <c r="H4895">
        <v>53</v>
      </c>
      <c r="I4895">
        <v>49</v>
      </c>
      <c r="J4895" s="2">
        <v>4592.5124161060803</v>
      </c>
      <c r="K4895" s="2">
        <v>567.11398830464498</v>
      </c>
    </row>
    <row r="4896" spans="1:11" x14ac:dyDescent="0.25">
      <c r="A4896">
        <v>53</v>
      </c>
      <c r="B4896">
        <v>53</v>
      </c>
      <c r="C4896">
        <v>3344.2537806335799</v>
      </c>
      <c r="D4896">
        <v>510.80776332956998</v>
      </c>
      <c r="H4896">
        <v>53</v>
      </c>
      <c r="I4896">
        <v>50</v>
      </c>
      <c r="J4896" s="2">
        <v>5637.0022984883599</v>
      </c>
      <c r="K4896" s="2">
        <v>912.43068378882003</v>
      </c>
    </row>
    <row r="4897" spans="1:11" x14ac:dyDescent="0.25">
      <c r="A4897">
        <v>53</v>
      </c>
      <c r="B4897">
        <v>54</v>
      </c>
      <c r="C4897">
        <v>3628.1039375151599</v>
      </c>
      <c r="D4897">
        <v>539.49947304642399</v>
      </c>
      <c r="H4897">
        <v>53</v>
      </c>
      <c r="I4897">
        <v>51</v>
      </c>
      <c r="J4897" s="2">
        <v>3935.6396262656199</v>
      </c>
      <c r="K4897" s="2">
        <v>762.80349346931803</v>
      </c>
    </row>
    <row r="4898" spans="1:11" x14ac:dyDescent="0.25">
      <c r="A4898">
        <v>53</v>
      </c>
      <c r="B4898">
        <v>55</v>
      </c>
      <c r="C4898">
        <v>6417.02152667481</v>
      </c>
      <c r="D4898">
        <v>1114.1929211956499</v>
      </c>
      <c r="H4898">
        <v>53</v>
      </c>
      <c r="I4898">
        <v>52</v>
      </c>
      <c r="J4898" s="2">
        <v>9593.6234798440801</v>
      </c>
      <c r="K4898" s="2">
        <v>1127.0551378634</v>
      </c>
    </row>
    <row r="4899" spans="1:11" x14ac:dyDescent="0.25">
      <c r="A4899">
        <v>53</v>
      </c>
      <c r="B4899">
        <v>56</v>
      </c>
      <c r="C4899">
        <v>6036.4993236831097</v>
      </c>
      <c r="D4899">
        <v>735.07094066195498</v>
      </c>
      <c r="H4899">
        <v>53</v>
      </c>
      <c r="I4899">
        <v>53</v>
      </c>
      <c r="J4899" s="2">
        <v>3344.2537806335799</v>
      </c>
      <c r="K4899" s="2">
        <v>510.80776332956998</v>
      </c>
    </row>
    <row r="4900" spans="1:11" x14ac:dyDescent="0.25">
      <c r="A4900">
        <v>53</v>
      </c>
      <c r="B4900">
        <v>57</v>
      </c>
      <c r="C4900">
        <v>2948.80217294772</v>
      </c>
      <c r="D4900">
        <v>441.11393185316098</v>
      </c>
      <c r="H4900">
        <v>53</v>
      </c>
      <c r="I4900">
        <v>54</v>
      </c>
      <c r="J4900" s="2">
        <v>3628.1039375151599</v>
      </c>
      <c r="K4900" s="2">
        <v>539.49947304642399</v>
      </c>
    </row>
    <row r="4901" spans="1:11" x14ac:dyDescent="0.25">
      <c r="A4901">
        <v>53</v>
      </c>
      <c r="B4901">
        <v>58</v>
      </c>
      <c r="C4901">
        <v>5815.4880752239296</v>
      </c>
      <c r="D4901">
        <v>586.44007793565197</v>
      </c>
      <c r="H4901">
        <v>53</v>
      </c>
      <c r="I4901">
        <v>55</v>
      </c>
      <c r="J4901" s="2">
        <v>6417.02152667481</v>
      </c>
      <c r="K4901" s="2">
        <v>1114.1929211956499</v>
      </c>
    </row>
    <row r="4902" spans="1:11" x14ac:dyDescent="0.25">
      <c r="A4902">
        <v>53</v>
      </c>
      <c r="B4902">
        <v>59</v>
      </c>
      <c r="C4902">
        <v>5109.23001930399</v>
      </c>
      <c r="D4902">
        <v>747.24046589950501</v>
      </c>
      <c r="H4902">
        <v>53</v>
      </c>
      <c r="I4902">
        <v>56</v>
      </c>
      <c r="J4902" s="2">
        <v>6036.4993236831097</v>
      </c>
      <c r="K4902" s="2">
        <v>735.07094066195498</v>
      </c>
    </row>
    <row r="4903" spans="1:11" x14ac:dyDescent="0.25">
      <c r="A4903">
        <v>53</v>
      </c>
      <c r="B4903">
        <v>60</v>
      </c>
      <c r="C4903">
        <v>4728.5039862971698</v>
      </c>
      <c r="D4903">
        <v>2675.8770391447501</v>
      </c>
      <c r="H4903">
        <v>53</v>
      </c>
      <c r="I4903">
        <v>57</v>
      </c>
      <c r="J4903" s="2">
        <v>2948.80217294772</v>
      </c>
      <c r="K4903" s="2">
        <v>441.11393185316098</v>
      </c>
    </row>
    <row r="4904" spans="1:11" x14ac:dyDescent="0.25">
      <c r="A4904">
        <v>53</v>
      </c>
      <c r="B4904">
        <v>61</v>
      </c>
      <c r="C4904">
        <v>4332.2274169914399</v>
      </c>
      <c r="D4904">
        <v>541.63761283715098</v>
      </c>
      <c r="H4904">
        <v>53</v>
      </c>
      <c r="I4904">
        <v>58</v>
      </c>
      <c r="J4904" s="2">
        <v>5815.4880752239296</v>
      </c>
      <c r="K4904" s="2">
        <v>586.44007793565197</v>
      </c>
    </row>
    <row r="4905" spans="1:11" x14ac:dyDescent="0.25">
      <c r="A4905">
        <v>53</v>
      </c>
      <c r="B4905">
        <v>62</v>
      </c>
      <c r="C4905">
        <v>4429.3527945909</v>
      </c>
      <c r="D4905">
        <v>1037.5337784426599</v>
      </c>
      <c r="H4905">
        <v>53</v>
      </c>
      <c r="I4905">
        <v>59</v>
      </c>
      <c r="J4905" s="2">
        <v>5109.23001930399</v>
      </c>
      <c r="K4905" s="2">
        <v>747.24046589950501</v>
      </c>
    </row>
    <row r="4906" spans="1:11" x14ac:dyDescent="0.25">
      <c r="A4906">
        <v>54</v>
      </c>
      <c r="B4906">
        <v>0</v>
      </c>
      <c r="C4906">
        <v>4254.64348276897</v>
      </c>
      <c r="D4906">
        <v>1601.06361159467</v>
      </c>
      <c r="H4906">
        <v>53</v>
      </c>
      <c r="I4906">
        <v>60</v>
      </c>
      <c r="J4906" s="2">
        <v>4728.5039862971698</v>
      </c>
      <c r="K4906" s="2">
        <v>2675.8770391447501</v>
      </c>
    </row>
    <row r="4907" spans="1:11" x14ac:dyDescent="0.25">
      <c r="A4907">
        <v>54</v>
      </c>
      <c r="B4907">
        <v>1</v>
      </c>
      <c r="C4907">
        <v>5838.9438396188798</v>
      </c>
      <c r="D4907">
        <v>550.86291735406701</v>
      </c>
      <c r="H4907">
        <v>53</v>
      </c>
      <c r="I4907">
        <v>61</v>
      </c>
      <c r="J4907" s="2">
        <v>4332.2274169914399</v>
      </c>
      <c r="K4907" s="2">
        <v>541.63761283715098</v>
      </c>
    </row>
    <row r="4908" spans="1:11" x14ac:dyDescent="0.25">
      <c r="A4908">
        <v>54</v>
      </c>
      <c r="B4908">
        <v>2</v>
      </c>
      <c r="C4908">
        <v>8693.1398959647904</v>
      </c>
      <c r="D4908">
        <v>873.21630600776405</v>
      </c>
      <c r="H4908">
        <v>53</v>
      </c>
      <c r="I4908">
        <v>62</v>
      </c>
      <c r="J4908" s="2">
        <v>4429.3527945909</v>
      </c>
      <c r="K4908" s="2">
        <v>1037.5337784426599</v>
      </c>
    </row>
    <row r="4909" spans="1:11" x14ac:dyDescent="0.25">
      <c r="A4909">
        <v>54</v>
      </c>
      <c r="B4909">
        <v>3</v>
      </c>
      <c r="C4909">
        <v>10533.8490428644</v>
      </c>
      <c r="D4909">
        <v>1398.0184885665201</v>
      </c>
      <c r="H4909">
        <v>54</v>
      </c>
      <c r="I4909">
        <v>0</v>
      </c>
      <c r="J4909" s="2">
        <v>4254.64348276897</v>
      </c>
      <c r="K4909" s="2">
        <v>1601.06361159467</v>
      </c>
    </row>
    <row r="4910" spans="1:11" x14ac:dyDescent="0.25">
      <c r="A4910">
        <v>54</v>
      </c>
      <c r="B4910">
        <v>4</v>
      </c>
      <c r="C4910">
        <v>9780.32080831028</v>
      </c>
      <c r="D4910">
        <v>959.54437722644002</v>
      </c>
      <c r="H4910">
        <v>54</v>
      </c>
      <c r="I4910">
        <v>1</v>
      </c>
      <c r="J4910" s="2">
        <v>5838.9438396188798</v>
      </c>
      <c r="K4910" s="2">
        <v>550.86291735406701</v>
      </c>
    </row>
    <row r="4911" spans="1:11" x14ac:dyDescent="0.25">
      <c r="A4911">
        <v>54</v>
      </c>
      <c r="B4911">
        <v>5</v>
      </c>
      <c r="C4911">
        <v>6756.3796148068704</v>
      </c>
      <c r="D4911">
        <v>848.30323402707802</v>
      </c>
      <c r="H4911">
        <v>54</v>
      </c>
      <c r="I4911">
        <v>2</v>
      </c>
      <c r="J4911" s="2">
        <v>8693.1398959647904</v>
      </c>
      <c r="K4911" s="2">
        <v>873.21630600776405</v>
      </c>
    </row>
    <row r="4912" spans="1:11" x14ac:dyDescent="0.25">
      <c r="A4912">
        <v>54</v>
      </c>
      <c r="B4912">
        <v>6</v>
      </c>
      <c r="C4912">
        <v>8405.2736182359295</v>
      </c>
      <c r="D4912">
        <v>939.72662235016503</v>
      </c>
      <c r="H4912">
        <v>54</v>
      </c>
      <c r="I4912">
        <v>3</v>
      </c>
      <c r="J4912" s="2">
        <v>10533.8490428644</v>
      </c>
      <c r="K4912" s="2">
        <v>1398.0184885665201</v>
      </c>
    </row>
    <row r="4913" spans="1:11" x14ac:dyDescent="0.25">
      <c r="A4913">
        <v>54</v>
      </c>
      <c r="B4913">
        <v>7</v>
      </c>
      <c r="C4913">
        <v>11239.782592716099</v>
      </c>
      <c r="D4913">
        <v>786.08383110428804</v>
      </c>
      <c r="H4913">
        <v>54</v>
      </c>
      <c r="I4913">
        <v>4</v>
      </c>
      <c r="J4913" s="2">
        <v>9780.32080831028</v>
      </c>
      <c r="K4913" s="2">
        <v>959.54437722644002</v>
      </c>
    </row>
    <row r="4914" spans="1:11" x14ac:dyDescent="0.25">
      <c r="A4914">
        <v>54</v>
      </c>
      <c r="B4914">
        <v>8</v>
      </c>
      <c r="C4914">
        <v>9456.3099184439507</v>
      </c>
      <c r="D4914">
        <v>1506.89845365413</v>
      </c>
      <c r="H4914">
        <v>54</v>
      </c>
      <c r="I4914">
        <v>5</v>
      </c>
      <c r="J4914" s="2">
        <v>6756.3796148068704</v>
      </c>
      <c r="K4914" s="2">
        <v>848.30323402707802</v>
      </c>
    </row>
    <row r="4915" spans="1:11" x14ac:dyDescent="0.25">
      <c r="A4915">
        <v>54</v>
      </c>
      <c r="B4915">
        <v>9</v>
      </c>
      <c r="C4915">
        <v>11195.028053087501</v>
      </c>
      <c r="D4915">
        <v>719.10698923555799</v>
      </c>
      <c r="H4915">
        <v>54</v>
      </c>
      <c r="I4915">
        <v>6</v>
      </c>
      <c r="J4915" s="2">
        <v>8405.2736182359295</v>
      </c>
      <c r="K4915" s="2">
        <v>939.72662235016503</v>
      </c>
    </row>
    <row r="4916" spans="1:11" x14ac:dyDescent="0.25">
      <c r="A4916">
        <v>54</v>
      </c>
      <c r="B4916">
        <v>10</v>
      </c>
      <c r="C4916">
        <v>7836.3056533859099</v>
      </c>
      <c r="D4916">
        <v>1023.87302688307</v>
      </c>
      <c r="H4916">
        <v>54</v>
      </c>
      <c r="I4916">
        <v>7</v>
      </c>
      <c r="J4916" s="2">
        <v>11239.782592716099</v>
      </c>
      <c r="K4916" s="2">
        <v>786.08383110428804</v>
      </c>
    </row>
    <row r="4917" spans="1:11" x14ac:dyDescent="0.25">
      <c r="A4917">
        <v>54</v>
      </c>
      <c r="B4917">
        <v>11</v>
      </c>
      <c r="C4917">
        <v>9474.1775056656497</v>
      </c>
      <c r="D4917">
        <v>1081.0682979957</v>
      </c>
      <c r="H4917">
        <v>54</v>
      </c>
      <c r="I4917">
        <v>8</v>
      </c>
      <c r="J4917" s="2">
        <v>9456.3099184439507</v>
      </c>
      <c r="K4917" s="2">
        <v>1506.89845365413</v>
      </c>
    </row>
    <row r="4918" spans="1:11" x14ac:dyDescent="0.25">
      <c r="A4918">
        <v>54</v>
      </c>
      <c r="B4918">
        <v>12</v>
      </c>
      <c r="C4918">
        <v>10688.22761976</v>
      </c>
      <c r="D4918">
        <v>1130.8292718042401</v>
      </c>
      <c r="H4918">
        <v>54</v>
      </c>
      <c r="I4918">
        <v>9</v>
      </c>
      <c r="J4918" s="2">
        <v>11195.028053087501</v>
      </c>
      <c r="K4918" s="2">
        <v>719.10698923555799</v>
      </c>
    </row>
    <row r="4919" spans="1:11" x14ac:dyDescent="0.25">
      <c r="A4919">
        <v>54</v>
      </c>
      <c r="B4919">
        <v>13</v>
      </c>
      <c r="C4919">
        <v>6189.3304970773097</v>
      </c>
      <c r="D4919">
        <v>641.18811430259495</v>
      </c>
      <c r="H4919">
        <v>54</v>
      </c>
      <c r="I4919">
        <v>10</v>
      </c>
      <c r="J4919" s="2">
        <v>7836.3056533859099</v>
      </c>
      <c r="K4919" s="2">
        <v>1023.87302688307</v>
      </c>
    </row>
    <row r="4920" spans="1:11" x14ac:dyDescent="0.25">
      <c r="A4920">
        <v>54</v>
      </c>
      <c r="B4920">
        <v>14</v>
      </c>
      <c r="C4920">
        <v>7778.4654721979696</v>
      </c>
      <c r="D4920">
        <v>703.88597486562003</v>
      </c>
      <c r="H4920">
        <v>54</v>
      </c>
      <c r="I4920">
        <v>11</v>
      </c>
      <c r="J4920" s="2">
        <v>9474.1775056656497</v>
      </c>
      <c r="K4920" s="2">
        <v>1081.0682979957</v>
      </c>
    </row>
    <row r="4921" spans="1:11" x14ac:dyDescent="0.25">
      <c r="A4921">
        <v>54</v>
      </c>
      <c r="B4921">
        <v>15</v>
      </c>
      <c r="C4921">
        <v>8064.0034234088498</v>
      </c>
      <c r="D4921">
        <v>1181.8144987108101</v>
      </c>
      <c r="H4921">
        <v>54</v>
      </c>
      <c r="I4921">
        <v>12</v>
      </c>
      <c r="J4921" s="2">
        <v>10688.22761976</v>
      </c>
      <c r="K4921" s="2">
        <v>1130.8292718042401</v>
      </c>
    </row>
    <row r="4922" spans="1:11" x14ac:dyDescent="0.25">
      <c r="A4922">
        <v>54</v>
      </c>
      <c r="B4922">
        <v>16</v>
      </c>
      <c r="C4922">
        <v>4296.8571485542398</v>
      </c>
      <c r="D4922">
        <v>471.709128636804</v>
      </c>
      <c r="H4922">
        <v>54</v>
      </c>
      <c r="I4922">
        <v>13</v>
      </c>
      <c r="J4922" s="2">
        <v>6189.3304970773097</v>
      </c>
      <c r="K4922" s="2">
        <v>641.18811430259495</v>
      </c>
    </row>
    <row r="4923" spans="1:11" x14ac:dyDescent="0.25">
      <c r="A4923">
        <v>54</v>
      </c>
      <c r="B4923">
        <v>17</v>
      </c>
      <c r="C4923">
        <v>8055.4944195403596</v>
      </c>
      <c r="D4923">
        <v>930.28466346487403</v>
      </c>
      <c r="H4923">
        <v>54</v>
      </c>
      <c r="I4923">
        <v>14</v>
      </c>
      <c r="J4923" s="2">
        <v>7778.4654721979696</v>
      </c>
      <c r="K4923" s="2">
        <v>703.88597486562003</v>
      </c>
    </row>
    <row r="4924" spans="1:11" x14ac:dyDescent="0.25">
      <c r="A4924">
        <v>54</v>
      </c>
      <c r="B4924">
        <v>18</v>
      </c>
      <c r="C4924">
        <v>6831.33419384028</v>
      </c>
      <c r="D4924">
        <v>818.11777891978397</v>
      </c>
      <c r="H4924">
        <v>54</v>
      </c>
      <c r="I4924">
        <v>15</v>
      </c>
      <c r="J4924" s="2">
        <v>8064.0034234088498</v>
      </c>
      <c r="K4924" s="2">
        <v>1181.8144987108101</v>
      </c>
    </row>
    <row r="4925" spans="1:11" x14ac:dyDescent="0.25">
      <c r="A4925">
        <v>54</v>
      </c>
      <c r="B4925">
        <v>19</v>
      </c>
      <c r="C4925">
        <v>11402.3705507741</v>
      </c>
      <c r="D4925">
        <v>1153.7589467994001</v>
      </c>
      <c r="H4925">
        <v>54</v>
      </c>
      <c r="I4925">
        <v>16</v>
      </c>
      <c r="J4925" s="2">
        <v>4296.8571485542398</v>
      </c>
      <c r="K4925" s="2">
        <v>471.709128636804</v>
      </c>
    </row>
    <row r="4926" spans="1:11" x14ac:dyDescent="0.25">
      <c r="A4926">
        <v>54</v>
      </c>
      <c r="B4926">
        <v>20</v>
      </c>
      <c r="C4926">
        <v>8881.2965179277908</v>
      </c>
      <c r="D4926">
        <v>1011.1830383579399</v>
      </c>
      <c r="H4926">
        <v>54</v>
      </c>
      <c r="I4926">
        <v>17</v>
      </c>
      <c r="J4926" s="2">
        <v>8055.4944195403596</v>
      </c>
      <c r="K4926" s="2">
        <v>930.28466346487403</v>
      </c>
    </row>
    <row r="4927" spans="1:11" x14ac:dyDescent="0.25">
      <c r="A4927">
        <v>54</v>
      </c>
      <c r="B4927">
        <v>21</v>
      </c>
      <c r="C4927">
        <v>4241.2420914257</v>
      </c>
      <c r="D4927">
        <v>606.55260219442096</v>
      </c>
      <c r="H4927">
        <v>54</v>
      </c>
      <c r="I4927">
        <v>18</v>
      </c>
      <c r="J4927" s="2">
        <v>6831.33419384028</v>
      </c>
      <c r="K4927" s="2">
        <v>818.11777891978397</v>
      </c>
    </row>
    <row r="4928" spans="1:11" x14ac:dyDescent="0.25">
      <c r="A4928">
        <v>54</v>
      </c>
      <c r="B4928">
        <v>22</v>
      </c>
      <c r="C4928">
        <v>8046.7611888259298</v>
      </c>
      <c r="D4928">
        <v>1122.27395258252</v>
      </c>
      <c r="H4928">
        <v>54</v>
      </c>
      <c r="I4928">
        <v>19</v>
      </c>
      <c r="J4928" s="2">
        <v>11402.3705507741</v>
      </c>
      <c r="K4928" s="2">
        <v>1153.7589467994001</v>
      </c>
    </row>
    <row r="4929" spans="1:11" x14ac:dyDescent="0.25">
      <c r="A4929">
        <v>54</v>
      </c>
      <c r="B4929">
        <v>23</v>
      </c>
      <c r="C4929">
        <v>4206.0614811224596</v>
      </c>
      <c r="D4929">
        <v>512.50642238069202</v>
      </c>
      <c r="H4929">
        <v>54</v>
      </c>
      <c r="I4929">
        <v>20</v>
      </c>
      <c r="J4929" s="2">
        <v>8881.2965179277908</v>
      </c>
      <c r="K4929" s="2">
        <v>1011.1830383579399</v>
      </c>
    </row>
    <row r="4930" spans="1:11" x14ac:dyDescent="0.25">
      <c r="A4930">
        <v>54</v>
      </c>
      <c r="B4930">
        <v>24</v>
      </c>
      <c r="C4930">
        <v>13505.0551614122</v>
      </c>
      <c r="D4930">
        <v>1882.7724441978701</v>
      </c>
      <c r="H4930">
        <v>54</v>
      </c>
      <c r="I4930">
        <v>21</v>
      </c>
      <c r="J4930" s="2">
        <v>4241.2420914257</v>
      </c>
      <c r="K4930" s="2">
        <v>606.55260219442096</v>
      </c>
    </row>
    <row r="4931" spans="1:11" x14ac:dyDescent="0.25">
      <c r="A4931">
        <v>54</v>
      </c>
      <c r="B4931">
        <v>25</v>
      </c>
      <c r="C4931">
        <v>8225.7187109824499</v>
      </c>
      <c r="D4931">
        <v>852.61099826315296</v>
      </c>
      <c r="H4931">
        <v>54</v>
      </c>
      <c r="I4931">
        <v>22</v>
      </c>
      <c r="J4931" s="2">
        <v>8046.7611888259298</v>
      </c>
      <c r="K4931" s="2">
        <v>1122.27395258252</v>
      </c>
    </row>
    <row r="4932" spans="1:11" x14ac:dyDescent="0.25">
      <c r="A4932">
        <v>54</v>
      </c>
      <c r="B4932">
        <v>26</v>
      </c>
      <c r="C4932">
        <v>5882.3854261892302</v>
      </c>
      <c r="D4932">
        <v>656.54291147581398</v>
      </c>
      <c r="H4932">
        <v>54</v>
      </c>
      <c r="I4932">
        <v>23</v>
      </c>
      <c r="J4932" s="2">
        <v>4206.0614811224596</v>
      </c>
      <c r="K4932" s="2">
        <v>512.50642238069202</v>
      </c>
    </row>
    <row r="4933" spans="1:11" x14ac:dyDescent="0.25">
      <c r="A4933">
        <v>54</v>
      </c>
      <c r="B4933">
        <v>27</v>
      </c>
      <c r="C4933">
        <v>8700.3164452041292</v>
      </c>
      <c r="D4933">
        <v>939.87101215326595</v>
      </c>
      <c r="H4933">
        <v>54</v>
      </c>
      <c r="I4933">
        <v>24</v>
      </c>
      <c r="J4933" s="2">
        <v>13505.0551614122</v>
      </c>
      <c r="K4933" s="2">
        <v>1882.7724441978701</v>
      </c>
    </row>
    <row r="4934" spans="1:11" x14ac:dyDescent="0.25">
      <c r="A4934">
        <v>54</v>
      </c>
      <c r="B4934">
        <v>28</v>
      </c>
      <c r="C4934">
        <v>11439.2013735442</v>
      </c>
      <c r="D4934">
        <v>996.54863480231995</v>
      </c>
      <c r="H4934">
        <v>54</v>
      </c>
      <c r="I4934">
        <v>25</v>
      </c>
      <c r="J4934" s="2">
        <v>8225.7187109824499</v>
      </c>
      <c r="K4934" s="2">
        <v>852.61099826315296</v>
      </c>
    </row>
    <row r="4935" spans="1:11" x14ac:dyDescent="0.25">
      <c r="A4935">
        <v>54</v>
      </c>
      <c r="B4935">
        <v>29</v>
      </c>
      <c r="C4935">
        <v>5387.0516191427796</v>
      </c>
      <c r="D4935">
        <v>626.96588076229705</v>
      </c>
      <c r="H4935">
        <v>54</v>
      </c>
      <c r="I4935">
        <v>26</v>
      </c>
      <c r="J4935" s="2">
        <v>5882.3854261892302</v>
      </c>
      <c r="K4935" s="2">
        <v>656.54291147581398</v>
      </c>
    </row>
    <row r="4936" spans="1:11" x14ac:dyDescent="0.25">
      <c r="A4936">
        <v>54</v>
      </c>
      <c r="B4936">
        <v>30</v>
      </c>
      <c r="C4936">
        <v>4154.7860288314796</v>
      </c>
      <c r="D4936">
        <v>503.025286996327</v>
      </c>
      <c r="H4936">
        <v>54</v>
      </c>
      <c r="I4936">
        <v>27</v>
      </c>
      <c r="J4936" s="2">
        <v>8700.3164452041292</v>
      </c>
      <c r="K4936" s="2">
        <v>939.87101215326595</v>
      </c>
    </row>
    <row r="4937" spans="1:11" x14ac:dyDescent="0.25">
      <c r="A4937">
        <v>54</v>
      </c>
      <c r="B4937">
        <v>31</v>
      </c>
      <c r="C4937">
        <v>12198.502574111901</v>
      </c>
      <c r="D4937">
        <v>1117.3481030800299</v>
      </c>
      <c r="H4937">
        <v>54</v>
      </c>
      <c r="I4937">
        <v>28</v>
      </c>
      <c r="J4937" s="2">
        <v>11439.2013735442</v>
      </c>
      <c r="K4937" s="2">
        <v>996.54863480231995</v>
      </c>
    </row>
    <row r="4938" spans="1:11" x14ac:dyDescent="0.25">
      <c r="A4938">
        <v>54</v>
      </c>
      <c r="B4938">
        <v>32</v>
      </c>
      <c r="C4938">
        <v>7876.6999100147304</v>
      </c>
      <c r="D4938">
        <v>1022.41529942846</v>
      </c>
      <c r="H4938">
        <v>54</v>
      </c>
      <c r="I4938">
        <v>29</v>
      </c>
      <c r="J4938" s="2">
        <v>5387.0516191427796</v>
      </c>
      <c r="K4938" s="2">
        <v>626.96588076229705</v>
      </c>
    </row>
    <row r="4939" spans="1:11" x14ac:dyDescent="0.25">
      <c r="A4939">
        <v>54</v>
      </c>
      <c r="B4939">
        <v>33</v>
      </c>
      <c r="C4939">
        <v>5406.2036196825602</v>
      </c>
      <c r="D4939">
        <v>666.03064518685198</v>
      </c>
      <c r="H4939">
        <v>54</v>
      </c>
      <c r="I4939">
        <v>30</v>
      </c>
      <c r="J4939" s="2">
        <v>4154.7860288314796</v>
      </c>
      <c r="K4939" s="2">
        <v>503.025286996327</v>
      </c>
    </row>
    <row r="4940" spans="1:11" x14ac:dyDescent="0.25">
      <c r="A4940">
        <v>54</v>
      </c>
      <c r="B4940">
        <v>34</v>
      </c>
      <c r="C4940">
        <v>12540.9669260476</v>
      </c>
      <c r="D4940">
        <v>1693.8223559092</v>
      </c>
      <c r="H4940">
        <v>54</v>
      </c>
      <c r="I4940">
        <v>31</v>
      </c>
      <c r="J4940" s="2">
        <v>12198.502574111901</v>
      </c>
      <c r="K4940" s="2">
        <v>1117.3481030800299</v>
      </c>
    </row>
    <row r="4941" spans="1:11" x14ac:dyDescent="0.25">
      <c r="A4941">
        <v>54</v>
      </c>
      <c r="B4941">
        <v>35</v>
      </c>
      <c r="C4941">
        <v>8290.6170985194403</v>
      </c>
      <c r="D4941">
        <v>1160.76868567271</v>
      </c>
      <c r="H4941">
        <v>54</v>
      </c>
      <c r="I4941">
        <v>32</v>
      </c>
      <c r="J4941" s="2">
        <v>7876.6999100147304</v>
      </c>
      <c r="K4941" s="2">
        <v>1022.41529942846</v>
      </c>
    </row>
    <row r="4942" spans="1:11" x14ac:dyDescent="0.25">
      <c r="A4942">
        <v>54</v>
      </c>
      <c r="B4942">
        <v>36</v>
      </c>
      <c r="C4942">
        <v>7810.3608826604504</v>
      </c>
      <c r="D4942">
        <v>765.62207443845398</v>
      </c>
      <c r="H4942">
        <v>54</v>
      </c>
      <c r="I4942">
        <v>33</v>
      </c>
      <c r="J4942" s="2">
        <v>5406.2036196825602</v>
      </c>
      <c r="K4942" s="2">
        <v>666.03064518685198</v>
      </c>
    </row>
    <row r="4943" spans="1:11" x14ac:dyDescent="0.25">
      <c r="A4943">
        <v>54</v>
      </c>
      <c r="B4943">
        <v>37</v>
      </c>
      <c r="C4943">
        <v>11325.9693677012</v>
      </c>
      <c r="D4943">
        <v>1732.4178411032799</v>
      </c>
      <c r="H4943">
        <v>54</v>
      </c>
      <c r="I4943">
        <v>34</v>
      </c>
      <c r="J4943" s="2">
        <v>12540.9669260476</v>
      </c>
      <c r="K4943" s="2">
        <v>1693.8223559092</v>
      </c>
    </row>
    <row r="4944" spans="1:11" x14ac:dyDescent="0.25">
      <c r="A4944">
        <v>54</v>
      </c>
      <c r="B4944">
        <v>38</v>
      </c>
      <c r="C4944">
        <v>7282.5804463253198</v>
      </c>
      <c r="D4944">
        <v>842.02907493386601</v>
      </c>
      <c r="H4944">
        <v>54</v>
      </c>
      <c r="I4944">
        <v>35</v>
      </c>
      <c r="J4944" s="2">
        <v>8290.6170985194403</v>
      </c>
      <c r="K4944" s="2">
        <v>1160.76868567271</v>
      </c>
    </row>
    <row r="4945" spans="1:11" x14ac:dyDescent="0.25">
      <c r="A4945">
        <v>54</v>
      </c>
      <c r="B4945">
        <v>39</v>
      </c>
      <c r="C4945">
        <v>3732.24162613718</v>
      </c>
      <c r="D4945">
        <v>580.93890766432799</v>
      </c>
      <c r="H4945">
        <v>54</v>
      </c>
      <c r="I4945">
        <v>36</v>
      </c>
      <c r="J4945" s="2">
        <v>7810.3608826604504</v>
      </c>
      <c r="K4945" s="2">
        <v>765.62207443845398</v>
      </c>
    </row>
    <row r="4946" spans="1:11" x14ac:dyDescent="0.25">
      <c r="A4946">
        <v>54</v>
      </c>
      <c r="B4946">
        <v>40</v>
      </c>
      <c r="C4946">
        <v>8143.1167521407597</v>
      </c>
      <c r="D4946">
        <v>1210.35391362922</v>
      </c>
      <c r="H4946">
        <v>54</v>
      </c>
      <c r="I4946">
        <v>37</v>
      </c>
      <c r="J4946" s="2">
        <v>11325.9693677012</v>
      </c>
      <c r="K4946" s="2">
        <v>1732.4178411032799</v>
      </c>
    </row>
    <row r="4947" spans="1:11" x14ac:dyDescent="0.25">
      <c r="A4947">
        <v>54</v>
      </c>
      <c r="B4947">
        <v>41</v>
      </c>
      <c r="C4947">
        <v>6722.8918906516601</v>
      </c>
      <c r="D4947">
        <v>806.13680274364901</v>
      </c>
      <c r="H4947">
        <v>54</v>
      </c>
      <c r="I4947">
        <v>38</v>
      </c>
      <c r="J4947" s="2">
        <v>7282.5804463253198</v>
      </c>
      <c r="K4947" s="2">
        <v>842.02907493386601</v>
      </c>
    </row>
    <row r="4948" spans="1:11" x14ac:dyDescent="0.25">
      <c r="A4948">
        <v>54</v>
      </c>
      <c r="B4948">
        <v>42</v>
      </c>
      <c r="C4948">
        <v>9679.4972582442806</v>
      </c>
      <c r="D4948">
        <v>853.82816163803204</v>
      </c>
      <c r="H4948">
        <v>54</v>
      </c>
      <c r="I4948">
        <v>39</v>
      </c>
      <c r="J4948" s="2">
        <v>3732.24162613718</v>
      </c>
      <c r="K4948" s="2">
        <v>580.93890766432799</v>
      </c>
    </row>
    <row r="4949" spans="1:11" x14ac:dyDescent="0.25">
      <c r="A4949">
        <v>54</v>
      </c>
      <c r="B4949">
        <v>43</v>
      </c>
      <c r="C4949">
        <v>12384.865914846099</v>
      </c>
      <c r="D4949">
        <v>1058.2627121304899</v>
      </c>
      <c r="H4949">
        <v>54</v>
      </c>
      <c r="I4949">
        <v>40</v>
      </c>
      <c r="J4949" s="2">
        <v>8143.1167521407597</v>
      </c>
      <c r="K4949" s="2">
        <v>1210.35391362922</v>
      </c>
    </row>
    <row r="4950" spans="1:11" x14ac:dyDescent="0.25">
      <c r="A4950">
        <v>54</v>
      </c>
      <c r="B4950">
        <v>44</v>
      </c>
      <c r="C4950">
        <v>6161.2056583407502</v>
      </c>
      <c r="D4950">
        <v>647.38362765932902</v>
      </c>
      <c r="H4950">
        <v>54</v>
      </c>
      <c r="I4950">
        <v>41</v>
      </c>
      <c r="J4950" s="2">
        <v>6722.8918906516601</v>
      </c>
      <c r="K4950" s="2">
        <v>806.13680274364901</v>
      </c>
    </row>
    <row r="4951" spans="1:11" x14ac:dyDescent="0.25">
      <c r="A4951">
        <v>54</v>
      </c>
      <c r="B4951">
        <v>45</v>
      </c>
      <c r="C4951">
        <v>5063.6373887905202</v>
      </c>
      <c r="D4951">
        <v>701.48877022503598</v>
      </c>
      <c r="H4951">
        <v>54</v>
      </c>
      <c r="I4951">
        <v>42</v>
      </c>
      <c r="J4951" s="2">
        <v>9679.4972582442806</v>
      </c>
      <c r="K4951" s="2">
        <v>853.82816163803204</v>
      </c>
    </row>
    <row r="4952" spans="1:11" x14ac:dyDescent="0.25">
      <c r="A4952">
        <v>54</v>
      </c>
      <c r="B4952">
        <v>46</v>
      </c>
      <c r="C4952">
        <v>6918.0559448335198</v>
      </c>
      <c r="D4952">
        <v>844.05639962550003</v>
      </c>
      <c r="H4952">
        <v>54</v>
      </c>
      <c r="I4952">
        <v>43</v>
      </c>
      <c r="J4952" s="2">
        <v>12384.865914846099</v>
      </c>
      <c r="K4952" s="2">
        <v>1058.2627121304899</v>
      </c>
    </row>
    <row r="4953" spans="1:11" x14ac:dyDescent="0.25">
      <c r="A4953">
        <v>54</v>
      </c>
      <c r="B4953">
        <v>47</v>
      </c>
      <c r="C4953">
        <v>6673.5067846285801</v>
      </c>
      <c r="D4953">
        <v>760.73974214702298</v>
      </c>
      <c r="H4953">
        <v>54</v>
      </c>
      <c r="I4953">
        <v>44</v>
      </c>
      <c r="J4953" s="2">
        <v>6161.2056583407502</v>
      </c>
      <c r="K4953" s="2">
        <v>647.38362765932902</v>
      </c>
    </row>
    <row r="4954" spans="1:11" x14ac:dyDescent="0.25">
      <c r="A4954">
        <v>54</v>
      </c>
      <c r="B4954">
        <v>48</v>
      </c>
      <c r="C4954">
        <v>8816.35495793476</v>
      </c>
      <c r="D4954">
        <v>1781.05160378135</v>
      </c>
      <c r="H4954">
        <v>54</v>
      </c>
      <c r="I4954">
        <v>45</v>
      </c>
      <c r="J4954" s="2">
        <v>5063.6373887905202</v>
      </c>
      <c r="K4954" s="2">
        <v>701.48877022503598</v>
      </c>
    </row>
    <row r="4955" spans="1:11" x14ac:dyDescent="0.25">
      <c r="A4955">
        <v>54</v>
      </c>
      <c r="B4955">
        <v>49</v>
      </c>
      <c r="C4955">
        <v>5982.6000252101003</v>
      </c>
      <c r="D4955">
        <v>888.44138503159502</v>
      </c>
      <c r="H4955">
        <v>54</v>
      </c>
      <c r="I4955">
        <v>46</v>
      </c>
      <c r="J4955" s="2">
        <v>6918.0559448335198</v>
      </c>
      <c r="K4955" s="2">
        <v>844.05639962550003</v>
      </c>
    </row>
    <row r="4956" spans="1:11" x14ac:dyDescent="0.25">
      <c r="A4956">
        <v>54</v>
      </c>
      <c r="B4956">
        <v>50</v>
      </c>
      <c r="C4956">
        <v>9580.0059754777194</v>
      </c>
      <c r="D4956">
        <v>1521.1540492181</v>
      </c>
      <c r="H4956">
        <v>54</v>
      </c>
      <c r="I4956">
        <v>47</v>
      </c>
      <c r="J4956" s="2">
        <v>6673.5067846285801</v>
      </c>
      <c r="K4956" s="2">
        <v>760.73974214702298</v>
      </c>
    </row>
    <row r="4957" spans="1:11" x14ac:dyDescent="0.25">
      <c r="A4957">
        <v>54</v>
      </c>
      <c r="B4957">
        <v>51</v>
      </c>
      <c r="C4957">
        <v>8129.8630426660602</v>
      </c>
      <c r="D4957">
        <v>961.22457817103202</v>
      </c>
      <c r="H4957">
        <v>54</v>
      </c>
      <c r="I4957">
        <v>48</v>
      </c>
      <c r="J4957" s="2">
        <v>8816.35495793476</v>
      </c>
      <c r="K4957" s="2">
        <v>1781.05160378135</v>
      </c>
    </row>
    <row r="4958" spans="1:11" x14ac:dyDescent="0.25">
      <c r="A4958">
        <v>54</v>
      </c>
      <c r="B4958">
        <v>52</v>
      </c>
      <c r="C4958">
        <v>5214.99712229755</v>
      </c>
      <c r="D4958">
        <v>491.05340624125699</v>
      </c>
      <c r="H4958">
        <v>54</v>
      </c>
      <c r="I4958">
        <v>49</v>
      </c>
      <c r="J4958" s="2">
        <v>5982.6000252101003</v>
      </c>
      <c r="K4958" s="2">
        <v>888.44138503159502</v>
      </c>
    </row>
    <row r="4959" spans="1:11" x14ac:dyDescent="0.25">
      <c r="A4959">
        <v>54</v>
      </c>
      <c r="B4959">
        <v>53</v>
      </c>
      <c r="C4959">
        <v>6303.87578271657</v>
      </c>
      <c r="D4959">
        <v>860.70186041092597</v>
      </c>
      <c r="H4959">
        <v>54</v>
      </c>
      <c r="I4959">
        <v>50</v>
      </c>
      <c r="J4959" s="2">
        <v>9580.0059754777194</v>
      </c>
      <c r="K4959" s="2">
        <v>1521.1540492181</v>
      </c>
    </row>
    <row r="4960" spans="1:11" x14ac:dyDescent="0.25">
      <c r="A4960">
        <v>54</v>
      </c>
      <c r="B4960">
        <v>54</v>
      </c>
      <c r="C4960">
        <v>7174.6958361655998</v>
      </c>
      <c r="D4960">
        <v>899.55745487933905</v>
      </c>
      <c r="H4960">
        <v>54</v>
      </c>
      <c r="I4960">
        <v>51</v>
      </c>
      <c r="J4960" s="2">
        <v>8129.8630426660602</v>
      </c>
      <c r="K4960" s="2">
        <v>961.22457817103202</v>
      </c>
    </row>
    <row r="4961" spans="1:11" x14ac:dyDescent="0.25">
      <c r="A4961">
        <v>54</v>
      </c>
      <c r="B4961">
        <v>55</v>
      </c>
      <c r="C4961">
        <v>7629.7692385044902</v>
      </c>
      <c r="D4961">
        <v>1272.5665473276999</v>
      </c>
      <c r="H4961">
        <v>54</v>
      </c>
      <c r="I4961">
        <v>52</v>
      </c>
      <c r="J4961" s="2">
        <v>5214.99712229755</v>
      </c>
      <c r="K4961" s="2">
        <v>491.05340624125699</v>
      </c>
    </row>
    <row r="4962" spans="1:11" x14ac:dyDescent="0.25">
      <c r="A4962">
        <v>55</v>
      </c>
      <c r="B4962">
        <v>0</v>
      </c>
      <c r="C4962">
        <v>4137.0411681478799</v>
      </c>
      <c r="D4962">
        <v>1053.30092861459</v>
      </c>
      <c r="H4962">
        <v>54</v>
      </c>
      <c r="I4962">
        <v>53</v>
      </c>
      <c r="J4962" s="2">
        <v>6303.87578271657</v>
      </c>
      <c r="K4962" s="2">
        <v>860.70186041092597</v>
      </c>
    </row>
    <row r="4963" spans="1:11" x14ac:dyDescent="0.25">
      <c r="A4963">
        <v>55</v>
      </c>
      <c r="B4963">
        <v>1</v>
      </c>
      <c r="C4963">
        <v>2751.63980788655</v>
      </c>
      <c r="D4963">
        <v>953.76477368566896</v>
      </c>
      <c r="H4963">
        <v>54</v>
      </c>
      <c r="I4963">
        <v>54</v>
      </c>
      <c r="J4963" s="2">
        <v>7174.6958361655998</v>
      </c>
      <c r="K4963" s="2">
        <v>899.55745487933905</v>
      </c>
    </row>
    <row r="4964" spans="1:11" x14ac:dyDescent="0.25">
      <c r="A4964">
        <v>55</v>
      </c>
      <c r="B4964">
        <v>2</v>
      </c>
      <c r="C4964">
        <v>3349.04022573046</v>
      </c>
      <c r="D4964">
        <v>862.96392382680995</v>
      </c>
      <c r="H4964">
        <v>54</v>
      </c>
      <c r="I4964">
        <v>55</v>
      </c>
      <c r="J4964" s="2">
        <v>7629.7692385044902</v>
      </c>
      <c r="K4964" s="2">
        <v>1272.5665473276999</v>
      </c>
    </row>
    <row r="4965" spans="1:11" x14ac:dyDescent="0.25">
      <c r="A4965">
        <v>55</v>
      </c>
      <c r="B4965">
        <v>3</v>
      </c>
      <c r="C4965">
        <v>3552.89031348959</v>
      </c>
      <c r="D4965">
        <v>853.78710308622601</v>
      </c>
      <c r="H4965">
        <v>55</v>
      </c>
      <c r="I4965">
        <v>0</v>
      </c>
      <c r="J4965" s="2">
        <v>4137.0411681478799</v>
      </c>
      <c r="K4965" s="2">
        <v>1053.30092861459</v>
      </c>
    </row>
    <row r="4966" spans="1:11" x14ac:dyDescent="0.25">
      <c r="A4966">
        <v>55</v>
      </c>
      <c r="B4966">
        <v>4</v>
      </c>
      <c r="C4966">
        <v>3446.5819477328901</v>
      </c>
      <c r="D4966">
        <v>528.55375207339102</v>
      </c>
      <c r="H4966">
        <v>55</v>
      </c>
      <c r="I4966">
        <v>1</v>
      </c>
      <c r="J4966" s="2">
        <v>2751.63980788655</v>
      </c>
      <c r="K4966" s="2">
        <v>953.76477368566896</v>
      </c>
    </row>
    <row r="4967" spans="1:11" x14ac:dyDescent="0.25">
      <c r="A4967">
        <v>55</v>
      </c>
      <c r="B4967">
        <v>5</v>
      </c>
      <c r="C4967">
        <v>4699.0545259882902</v>
      </c>
      <c r="D4967">
        <v>641.98198635102597</v>
      </c>
      <c r="H4967">
        <v>55</v>
      </c>
      <c r="I4967">
        <v>2</v>
      </c>
      <c r="J4967" s="2">
        <v>3349.04022573046</v>
      </c>
      <c r="K4967" s="2">
        <v>862.96392382680995</v>
      </c>
    </row>
    <row r="4968" spans="1:11" x14ac:dyDescent="0.25">
      <c r="A4968">
        <v>55</v>
      </c>
      <c r="B4968">
        <v>6</v>
      </c>
      <c r="C4968">
        <v>5115.3498731256404</v>
      </c>
      <c r="D4968">
        <v>702.72650709742197</v>
      </c>
      <c r="H4968">
        <v>55</v>
      </c>
      <c r="I4968">
        <v>3</v>
      </c>
      <c r="J4968" s="2">
        <v>3552.89031348959</v>
      </c>
      <c r="K4968" s="2">
        <v>853.78710308622601</v>
      </c>
    </row>
    <row r="4969" spans="1:11" x14ac:dyDescent="0.25">
      <c r="A4969">
        <v>55</v>
      </c>
      <c r="B4969">
        <v>7</v>
      </c>
      <c r="C4969">
        <v>6997.7436689323204</v>
      </c>
      <c r="D4969">
        <v>797.37654744566601</v>
      </c>
      <c r="H4969">
        <v>55</v>
      </c>
      <c r="I4969">
        <v>4</v>
      </c>
      <c r="J4969" s="2">
        <v>3446.5819477328901</v>
      </c>
      <c r="K4969" s="2">
        <v>528.55375207339102</v>
      </c>
    </row>
    <row r="4970" spans="1:11" x14ac:dyDescent="0.25">
      <c r="A4970">
        <v>55</v>
      </c>
      <c r="B4970">
        <v>8</v>
      </c>
      <c r="C4970">
        <v>4436.9303020187199</v>
      </c>
      <c r="D4970">
        <v>737.50277916671803</v>
      </c>
      <c r="H4970">
        <v>55</v>
      </c>
      <c r="I4970">
        <v>5</v>
      </c>
      <c r="J4970" s="2">
        <v>4699.0545259882902</v>
      </c>
      <c r="K4970" s="2">
        <v>641.98198635102597</v>
      </c>
    </row>
    <row r="4971" spans="1:11" x14ac:dyDescent="0.25">
      <c r="A4971">
        <v>55</v>
      </c>
      <c r="B4971">
        <v>9</v>
      </c>
      <c r="C4971">
        <v>7039.8982051801104</v>
      </c>
      <c r="D4971">
        <v>770.26903286835102</v>
      </c>
      <c r="H4971">
        <v>55</v>
      </c>
      <c r="I4971">
        <v>6</v>
      </c>
      <c r="J4971" s="2">
        <v>5115.3498731256404</v>
      </c>
      <c r="K4971" s="2">
        <v>702.72650709742197</v>
      </c>
    </row>
    <row r="4972" spans="1:11" x14ac:dyDescent="0.25">
      <c r="A4972">
        <v>55</v>
      </c>
      <c r="B4972">
        <v>10</v>
      </c>
      <c r="C4972">
        <v>4674.05512136579</v>
      </c>
      <c r="D4972">
        <v>753.02565165346402</v>
      </c>
      <c r="H4972">
        <v>55</v>
      </c>
      <c r="I4972">
        <v>7</v>
      </c>
      <c r="J4972" s="2">
        <v>6997.7436689323204</v>
      </c>
      <c r="K4972" s="2">
        <v>797.37654744566601</v>
      </c>
    </row>
    <row r="4973" spans="1:11" x14ac:dyDescent="0.25">
      <c r="A4973">
        <v>55</v>
      </c>
      <c r="B4973">
        <v>11</v>
      </c>
      <c r="C4973">
        <v>7347.5773353152799</v>
      </c>
      <c r="D4973">
        <v>825.83499703650295</v>
      </c>
      <c r="H4973">
        <v>55</v>
      </c>
      <c r="I4973">
        <v>8</v>
      </c>
      <c r="J4973" s="2">
        <v>4436.9303020187199</v>
      </c>
      <c r="K4973" s="2">
        <v>737.50277916671803</v>
      </c>
    </row>
    <row r="4974" spans="1:11" x14ac:dyDescent="0.25">
      <c r="A4974">
        <v>55</v>
      </c>
      <c r="B4974">
        <v>12</v>
      </c>
      <c r="C4974">
        <v>4699.9608719892403</v>
      </c>
      <c r="D4974">
        <v>701.39008741800797</v>
      </c>
      <c r="H4974">
        <v>55</v>
      </c>
      <c r="I4974">
        <v>9</v>
      </c>
      <c r="J4974" s="2">
        <v>7039.8982051801104</v>
      </c>
      <c r="K4974" s="2">
        <v>770.26903286835102</v>
      </c>
    </row>
    <row r="4975" spans="1:11" x14ac:dyDescent="0.25">
      <c r="A4975">
        <v>55</v>
      </c>
      <c r="B4975">
        <v>13</v>
      </c>
      <c r="C4975">
        <v>7774.5139017005704</v>
      </c>
      <c r="D4975">
        <v>855.644266267342</v>
      </c>
      <c r="H4975">
        <v>55</v>
      </c>
      <c r="I4975">
        <v>10</v>
      </c>
      <c r="J4975" s="2">
        <v>4674.05512136579</v>
      </c>
      <c r="K4975" s="2">
        <v>753.02565165346402</v>
      </c>
    </row>
    <row r="4976" spans="1:11" x14ac:dyDescent="0.25">
      <c r="A4976">
        <v>55</v>
      </c>
      <c r="B4976">
        <v>14</v>
      </c>
      <c r="C4976">
        <v>8310.3016201979499</v>
      </c>
      <c r="D4976">
        <v>985.01220306087703</v>
      </c>
      <c r="H4976">
        <v>55</v>
      </c>
      <c r="I4976">
        <v>11</v>
      </c>
      <c r="J4976" s="2">
        <v>7347.5773353152799</v>
      </c>
      <c r="K4976" s="2">
        <v>825.83499703650295</v>
      </c>
    </row>
    <row r="4977" spans="1:11" x14ac:dyDescent="0.25">
      <c r="A4977">
        <v>55</v>
      </c>
      <c r="B4977">
        <v>15</v>
      </c>
      <c r="C4977">
        <v>9886.5456649461703</v>
      </c>
      <c r="D4977">
        <v>1763.56167489159</v>
      </c>
      <c r="H4977">
        <v>55</v>
      </c>
      <c r="I4977">
        <v>12</v>
      </c>
      <c r="J4977" s="2">
        <v>4699.9608719892403</v>
      </c>
      <c r="K4977" s="2">
        <v>701.39008741800797</v>
      </c>
    </row>
    <row r="4978" spans="1:11" x14ac:dyDescent="0.25">
      <c r="A4978">
        <v>55</v>
      </c>
      <c r="B4978">
        <v>16</v>
      </c>
      <c r="C4978">
        <v>7507.5538006610204</v>
      </c>
      <c r="D4978">
        <v>796.10751208188105</v>
      </c>
      <c r="H4978">
        <v>55</v>
      </c>
      <c r="I4978">
        <v>13</v>
      </c>
      <c r="J4978" s="2">
        <v>7774.5139017005704</v>
      </c>
      <c r="K4978" s="2">
        <v>855.644266267342</v>
      </c>
    </row>
    <row r="4979" spans="1:11" x14ac:dyDescent="0.25">
      <c r="A4979">
        <v>55</v>
      </c>
      <c r="B4979">
        <v>17</v>
      </c>
      <c r="C4979">
        <v>5800.6443103086203</v>
      </c>
      <c r="D4979">
        <v>826.62615144655103</v>
      </c>
      <c r="H4979">
        <v>55</v>
      </c>
      <c r="I4979">
        <v>14</v>
      </c>
      <c r="J4979" s="2">
        <v>8310.3016201979499</v>
      </c>
      <c r="K4979" s="2">
        <v>985.01220306087703</v>
      </c>
    </row>
    <row r="4980" spans="1:11" x14ac:dyDescent="0.25">
      <c r="A4980">
        <v>55</v>
      </c>
      <c r="B4980">
        <v>18</v>
      </c>
      <c r="C4980">
        <v>7786.5391008917404</v>
      </c>
      <c r="D4980">
        <v>925.12026349232497</v>
      </c>
      <c r="H4980">
        <v>55</v>
      </c>
      <c r="I4980">
        <v>15</v>
      </c>
      <c r="J4980" s="2">
        <v>9886.5456649461703</v>
      </c>
      <c r="K4980" s="2">
        <v>1763.56167489159</v>
      </c>
    </row>
    <row r="4981" spans="1:11" x14ac:dyDescent="0.25">
      <c r="A4981">
        <v>55</v>
      </c>
      <c r="B4981">
        <v>19</v>
      </c>
      <c r="C4981">
        <v>4683.1832029629404</v>
      </c>
      <c r="D4981">
        <v>841.22589245319205</v>
      </c>
      <c r="H4981">
        <v>55</v>
      </c>
      <c r="I4981">
        <v>16</v>
      </c>
      <c r="J4981" s="2">
        <v>7507.5538006610204</v>
      </c>
      <c r="K4981" s="2">
        <v>796.10751208188105</v>
      </c>
    </row>
    <row r="4982" spans="1:11" x14ac:dyDescent="0.25">
      <c r="A4982">
        <v>55</v>
      </c>
      <c r="B4982">
        <v>20</v>
      </c>
      <c r="C4982">
        <v>5161.53009932439</v>
      </c>
      <c r="D4982">
        <v>839.59792348005999</v>
      </c>
      <c r="H4982">
        <v>55</v>
      </c>
      <c r="I4982">
        <v>17</v>
      </c>
      <c r="J4982" s="2">
        <v>5800.6443103086203</v>
      </c>
      <c r="K4982" s="2">
        <v>826.62615144655103</v>
      </c>
    </row>
    <row r="4983" spans="1:11" x14ac:dyDescent="0.25">
      <c r="A4983">
        <v>55</v>
      </c>
      <c r="B4983">
        <v>21</v>
      </c>
      <c r="C4983">
        <v>7669.5417462821497</v>
      </c>
      <c r="D4983">
        <v>871.62585265792097</v>
      </c>
      <c r="H4983">
        <v>55</v>
      </c>
      <c r="I4983">
        <v>18</v>
      </c>
      <c r="J4983" s="2">
        <v>7786.5391008917404</v>
      </c>
      <c r="K4983" s="2">
        <v>925.12026349232497</v>
      </c>
    </row>
    <row r="4984" spans="1:11" x14ac:dyDescent="0.25">
      <c r="A4984">
        <v>55</v>
      </c>
      <c r="B4984">
        <v>22</v>
      </c>
      <c r="C4984">
        <v>5507.8060684812999</v>
      </c>
      <c r="D4984">
        <v>616.04438365884096</v>
      </c>
      <c r="H4984">
        <v>55</v>
      </c>
      <c r="I4984">
        <v>19</v>
      </c>
      <c r="J4984" s="2">
        <v>4683.1832029629404</v>
      </c>
      <c r="K4984" s="2">
        <v>841.22589245319205</v>
      </c>
    </row>
    <row r="4985" spans="1:11" x14ac:dyDescent="0.25">
      <c r="A4985">
        <v>55</v>
      </c>
      <c r="B4985">
        <v>23</v>
      </c>
      <c r="C4985">
        <v>7495.8855330623501</v>
      </c>
      <c r="D4985">
        <v>997.766356827339</v>
      </c>
      <c r="H4985">
        <v>55</v>
      </c>
      <c r="I4985">
        <v>20</v>
      </c>
      <c r="J4985" s="2">
        <v>5161.53009932439</v>
      </c>
      <c r="K4985" s="2">
        <v>839.59792348005999</v>
      </c>
    </row>
    <row r="4986" spans="1:11" x14ac:dyDescent="0.25">
      <c r="A4986">
        <v>55</v>
      </c>
      <c r="B4986">
        <v>24</v>
      </c>
      <c r="C4986">
        <v>7761.6545119189204</v>
      </c>
      <c r="D4986">
        <v>785.86636368440099</v>
      </c>
      <c r="H4986">
        <v>55</v>
      </c>
      <c r="I4986">
        <v>21</v>
      </c>
      <c r="J4986" s="2">
        <v>7669.5417462821497</v>
      </c>
      <c r="K4986" s="2">
        <v>871.62585265792097</v>
      </c>
    </row>
    <row r="4987" spans="1:11" x14ac:dyDescent="0.25">
      <c r="A4987">
        <v>55</v>
      </c>
      <c r="B4987">
        <v>25</v>
      </c>
      <c r="C4987">
        <v>7858.61285209169</v>
      </c>
      <c r="D4987">
        <v>803.02450811290396</v>
      </c>
      <c r="H4987">
        <v>55</v>
      </c>
      <c r="I4987">
        <v>22</v>
      </c>
      <c r="J4987" s="2">
        <v>5507.8060684812999</v>
      </c>
      <c r="K4987" s="2">
        <v>616.04438365884096</v>
      </c>
    </row>
    <row r="4988" spans="1:11" x14ac:dyDescent="0.25">
      <c r="A4988">
        <v>55</v>
      </c>
      <c r="B4988">
        <v>26</v>
      </c>
      <c r="C4988">
        <v>4509.6685974026695</v>
      </c>
      <c r="D4988">
        <v>1185.81561906773</v>
      </c>
      <c r="H4988">
        <v>55</v>
      </c>
      <c r="I4988">
        <v>23</v>
      </c>
      <c r="J4988" s="2">
        <v>7495.8855330623501</v>
      </c>
      <c r="K4988" s="2">
        <v>997.766356827339</v>
      </c>
    </row>
    <row r="4989" spans="1:11" x14ac:dyDescent="0.25">
      <c r="A4989">
        <v>55</v>
      </c>
      <c r="B4989">
        <v>27</v>
      </c>
      <c r="C4989">
        <v>6754.7391158955897</v>
      </c>
      <c r="D4989">
        <v>1120.71842771927</v>
      </c>
      <c r="H4989">
        <v>55</v>
      </c>
      <c r="I4989">
        <v>24</v>
      </c>
      <c r="J4989" s="2">
        <v>7761.6545119189204</v>
      </c>
      <c r="K4989" s="2">
        <v>785.86636368440099</v>
      </c>
    </row>
    <row r="4990" spans="1:11" x14ac:dyDescent="0.25">
      <c r="A4990">
        <v>55</v>
      </c>
      <c r="B4990">
        <v>28</v>
      </c>
      <c r="C4990">
        <v>7719.0537362137402</v>
      </c>
      <c r="D4990">
        <v>1186.94838687533</v>
      </c>
      <c r="H4990">
        <v>55</v>
      </c>
      <c r="I4990">
        <v>25</v>
      </c>
      <c r="J4990" s="2">
        <v>7858.61285209169</v>
      </c>
      <c r="K4990" s="2">
        <v>803.02450811290396</v>
      </c>
    </row>
    <row r="4991" spans="1:11" x14ac:dyDescent="0.25">
      <c r="A4991">
        <v>55</v>
      </c>
      <c r="B4991">
        <v>29</v>
      </c>
      <c r="C4991">
        <v>9402.9073593470202</v>
      </c>
      <c r="D4991">
        <v>1340.4618069988601</v>
      </c>
      <c r="H4991">
        <v>55</v>
      </c>
      <c r="I4991">
        <v>26</v>
      </c>
      <c r="J4991" s="2">
        <v>4509.6685974026695</v>
      </c>
      <c r="K4991" s="2">
        <v>1185.81561906773</v>
      </c>
    </row>
    <row r="4992" spans="1:11" x14ac:dyDescent="0.25">
      <c r="A4992">
        <v>55</v>
      </c>
      <c r="B4992">
        <v>30</v>
      </c>
      <c r="C4992">
        <v>7488.1891957568996</v>
      </c>
      <c r="D4992">
        <v>1117.3780474074999</v>
      </c>
      <c r="H4992">
        <v>55</v>
      </c>
      <c r="I4992">
        <v>27</v>
      </c>
      <c r="J4992" s="2">
        <v>6754.7391158955897</v>
      </c>
      <c r="K4992" s="2">
        <v>1120.71842771927</v>
      </c>
    </row>
    <row r="4993" spans="1:11" x14ac:dyDescent="0.25">
      <c r="A4993">
        <v>55</v>
      </c>
      <c r="B4993">
        <v>31</v>
      </c>
      <c r="C4993">
        <v>5364.1241405668598</v>
      </c>
      <c r="D4993">
        <v>536.52905158384999</v>
      </c>
      <c r="H4993">
        <v>55</v>
      </c>
      <c r="I4993">
        <v>28</v>
      </c>
      <c r="J4993" s="2">
        <v>7719.0537362137402</v>
      </c>
      <c r="K4993" s="2">
        <v>1186.94838687533</v>
      </c>
    </row>
    <row r="4994" spans="1:11" x14ac:dyDescent="0.25">
      <c r="A4994">
        <v>55</v>
      </c>
      <c r="B4994">
        <v>32</v>
      </c>
      <c r="C4994">
        <v>7696.7305951239396</v>
      </c>
      <c r="D4994">
        <v>811.95832326436505</v>
      </c>
      <c r="H4994">
        <v>55</v>
      </c>
      <c r="I4994">
        <v>29</v>
      </c>
      <c r="J4994" s="2">
        <v>9402.9073593470202</v>
      </c>
      <c r="K4994" s="2">
        <v>1340.4618069988601</v>
      </c>
    </row>
    <row r="4995" spans="1:11" x14ac:dyDescent="0.25">
      <c r="A4995">
        <v>55</v>
      </c>
      <c r="B4995">
        <v>33</v>
      </c>
      <c r="C4995">
        <v>21550.495712427801</v>
      </c>
      <c r="D4995">
        <v>2960.00348729191</v>
      </c>
      <c r="H4995">
        <v>55</v>
      </c>
      <c r="I4995">
        <v>30</v>
      </c>
      <c r="J4995" s="2">
        <v>7488.1891957568996</v>
      </c>
      <c r="K4995" s="2">
        <v>1117.3780474074999</v>
      </c>
    </row>
    <row r="4996" spans="1:11" x14ac:dyDescent="0.25">
      <c r="A4996">
        <v>55</v>
      </c>
      <c r="B4996">
        <v>34</v>
      </c>
      <c r="C4996">
        <v>7196.9395260326301</v>
      </c>
      <c r="D4996">
        <v>851.98143946006303</v>
      </c>
      <c r="H4996">
        <v>55</v>
      </c>
      <c r="I4996">
        <v>31</v>
      </c>
      <c r="J4996" s="2">
        <v>5364.1241405668598</v>
      </c>
      <c r="K4996" s="2">
        <v>536.52905158384999</v>
      </c>
    </row>
    <row r="4997" spans="1:11" x14ac:dyDescent="0.25">
      <c r="A4997">
        <v>55</v>
      </c>
      <c r="B4997">
        <v>35</v>
      </c>
      <c r="C4997">
        <v>11606.728068643301</v>
      </c>
      <c r="D4997">
        <v>1276.3300314522301</v>
      </c>
      <c r="H4997">
        <v>55</v>
      </c>
      <c r="I4997">
        <v>32</v>
      </c>
      <c r="J4997" s="2">
        <v>7696.7305951239396</v>
      </c>
      <c r="K4997" s="2">
        <v>811.95832326436505</v>
      </c>
    </row>
    <row r="4998" spans="1:11" x14ac:dyDescent="0.25">
      <c r="A4998">
        <v>55</v>
      </c>
      <c r="B4998">
        <v>36</v>
      </c>
      <c r="C4998">
        <v>7378.0284487979497</v>
      </c>
      <c r="D4998">
        <v>855.36935571042704</v>
      </c>
      <c r="H4998">
        <v>55</v>
      </c>
      <c r="I4998">
        <v>33</v>
      </c>
      <c r="J4998" s="2">
        <v>21550.495712427801</v>
      </c>
      <c r="K4998" s="2">
        <v>2960.00348729191</v>
      </c>
    </row>
    <row r="4999" spans="1:11" x14ac:dyDescent="0.25">
      <c r="A4999">
        <v>55</v>
      </c>
      <c r="B4999">
        <v>37</v>
      </c>
      <c r="C4999">
        <v>9727.6756219808904</v>
      </c>
      <c r="D4999">
        <v>690.93547750787604</v>
      </c>
      <c r="H4999">
        <v>55</v>
      </c>
      <c r="I4999">
        <v>34</v>
      </c>
      <c r="J4999" s="2">
        <v>7196.9395260326301</v>
      </c>
      <c r="K4999" s="2">
        <v>851.98143946006303</v>
      </c>
    </row>
    <row r="5000" spans="1:11" x14ac:dyDescent="0.25">
      <c r="A5000">
        <v>55</v>
      </c>
      <c r="B5000">
        <v>38</v>
      </c>
      <c r="C5000">
        <v>7271.70079800854</v>
      </c>
      <c r="D5000">
        <v>749.25706881229701</v>
      </c>
      <c r="H5000">
        <v>55</v>
      </c>
      <c r="I5000">
        <v>35</v>
      </c>
      <c r="J5000" s="2">
        <v>11606.728068643301</v>
      </c>
      <c r="K5000" s="2">
        <v>1276.3300314522301</v>
      </c>
    </row>
    <row r="5001" spans="1:11" x14ac:dyDescent="0.25">
      <c r="A5001">
        <v>55</v>
      </c>
      <c r="B5001">
        <v>39</v>
      </c>
      <c r="C5001">
        <v>11929.4217718332</v>
      </c>
      <c r="D5001">
        <v>1257.36866418113</v>
      </c>
      <c r="H5001">
        <v>55</v>
      </c>
      <c r="I5001">
        <v>36</v>
      </c>
      <c r="J5001" s="2">
        <v>7378.0284487979497</v>
      </c>
      <c r="K5001" s="2">
        <v>855.36935571042704</v>
      </c>
    </row>
    <row r="5002" spans="1:11" x14ac:dyDescent="0.25">
      <c r="A5002">
        <v>55</v>
      </c>
      <c r="B5002">
        <v>40</v>
      </c>
      <c r="C5002">
        <v>7782.4622172414101</v>
      </c>
      <c r="D5002">
        <v>789.65775390975205</v>
      </c>
      <c r="H5002">
        <v>55</v>
      </c>
      <c r="I5002">
        <v>37</v>
      </c>
      <c r="J5002" s="2">
        <v>9727.6756219808904</v>
      </c>
      <c r="K5002" s="2">
        <v>690.93547750787604</v>
      </c>
    </row>
    <row r="5003" spans="1:11" x14ac:dyDescent="0.25">
      <c r="A5003">
        <v>55</v>
      </c>
      <c r="B5003">
        <v>41</v>
      </c>
      <c r="C5003">
        <v>10203.3300071758</v>
      </c>
      <c r="D5003">
        <v>2191.0727192189202</v>
      </c>
      <c r="H5003">
        <v>55</v>
      </c>
      <c r="I5003">
        <v>38</v>
      </c>
      <c r="J5003" s="2">
        <v>7271.70079800854</v>
      </c>
      <c r="K5003" s="2">
        <v>749.25706881229701</v>
      </c>
    </row>
    <row r="5004" spans="1:11" x14ac:dyDescent="0.25">
      <c r="A5004">
        <v>55</v>
      </c>
      <c r="B5004">
        <v>42</v>
      </c>
      <c r="C5004">
        <v>7545.9100393917697</v>
      </c>
      <c r="D5004">
        <v>1014.01664402986</v>
      </c>
      <c r="H5004">
        <v>55</v>
      </c>
      <c r="I5004">
        <v>39</v>
      </c>
      <c r="J5004" s="2">
        <v>11929.4217718332</v>
      </c>
      <c r="K5004" s="2">
        <v>1257.36866418113</v>
      </c>
    </row>
    <row r="5005" spans="1:11" x14ac:dyDescent="0.25">
      <c r="A5005">
        <v>55</v>
      </c>
      <c r="B5005">
        <v>43</v>
      </c>
      <c r="C5005">
        <v>7977.4153553585302</v>
      </c>
      <c r="D5005">
        <v>873.61054990928699</v>
      </c>
      <c r="H5005">
        <v>55</v>
      </c>
      <c r="I5005">
        <v>40</v>
      </c>
      <c r="J5005" s="2">
        <v>7782.4622172414101</v>
      </c>
      <c r="K5005" s="2">
        <v>789.65775390975205</v>
      </c>
    </row>
    <row r="5006" spans="1:11" x14ac:dyDescent="0.25">
      <c r="A5006">
        <v>55</v>
      </c>
      <c r="B5006">
        <v>44</v>
      </c>
      <c r="C5006">
        <v>6548.6371799963099</v>
      </c>
      <c r="D5006">
        <v>983.34866531390901</v>
      </c>
      <c r="H5006">
        <v>55</v>
      </c>
      <c r="I5006">
        <v>41</v>
      </c>
      <c r="J5006" s="2">
        <v>10203.3300071758</v>
      </c>
      <c r="K5006" s="2">
        <v>2191.0727192189202</v>
      </c>
    </row>
    <row r="5007" spans="1:11" x14ac:dyDescent="0.25">
      <c r="A5007">
        <v>55</v>
      </c>
      <c r="B5007">
        <v>45</v>
      </c>
      <c r="C5007">
        <v>8107.35829907072</v>
      </c>
      <c r="D5007">
        <v>1756.25208133049</v>
      </c>
      <c r="H5007">
        <v>55</v>
      </c>
      <c r="I5007">
        <v>42</v>
      </c>
      <c r="J5007" s="2">
        <v>7545.9100393917697</v>
      </c>
      <c r="K5007" s="2">
        <v>1014.01664402986</v>
      </c>
    </row>
    <row r="5008" spans="1:11" x14ac:dyDescent="0.25">
      <c r="A5008">
        <v>55</v>
      </c>
      <c r="B5008">
        <v>46</v>
      </c>
      <c r="C5008">
        <v>6414.0607692820304</v>
      </c>
      <c r="D5008">
        <v>617.83905884709498</v>
      </c>
      <c r="H5008">
        <v>55</v>
      </c>
      <c r="I5008">
        <v>43</v>
      </c>
      <c r="J5008" s="2">
        <v>7977.4153553585302</v>
      </c>
      <c r="K5008" s="2">
        <v>873.61054990928699</v>
      </c>
    </row>
    <row r="5009" spans="1:11" x14ac:dyDescent="0.25">
      <c r="A5009">
        <v>55</v>
      </c>
      <c r="B5009">
        <v>47</v>
      </c>
      <c r="C5009">
        <v>7351.4943902598798</v>
      </c>
      <c r="D5009">
        <v>987.51404467689099</v>
      </c>
      <c r="H5009">
        <v>55</v>
      </c>
      <c r="I5009">
        <v>44</v>
      </c>
      <c r="J5009" s="2">
        <v>6548.6371799963099</v>
      </c>
      <c r="K5009" s="2">
        <v>983.34866531390901</v>
      </c>
    </row>
    <row r="5010" spans="1:11" x14ac:dyDescent="0.25">
      <c r="A5010">
        <v>55</v>
      </c>
      <c r="B5010">
        <v>48</v>
      </c>
      <c r="C5010">
        <v>4246.1036954313104</v>
      </c>
      <c r="D5010">
        <v>841.21321673956299</v>
      </c>
      <c r="H5010">
        <v>55</v>
      </c>
      <c r="I5010">
        <v>45</v>
      </c>
      <c r="J5010" s="2">
        <v>8107.35829907072</v>
      </c>
      <c r="K5010" s="2">
        <v>1756.25208133049</v>
      </c>
    </row>
    <row r="5011" spans="1:11" x14ac:dyDescent="0.25">
      <c r="A5011">
        <v>55</v>
      </c>
      <c r="B5011">
        <v>49</v>
      </c>
      <c r="C5011">
        <v>6978.6890850244199</v>
      </c>
      <c r="D5011">
        <v>1051.3657756185601</v>
      </c>
      <c r="H5011">
        <v>55</v>
      </c>
      <c r="I5011">
        <v>46</v>
      </c>
      <c r="J5011" s="2">
        <v>6414.0607692820304</v>
      </c>
      <c r="K5011" s="2">
        <v>617.83905884709498</v>
      </c>
    </row>
    <row r="5012" spans="1:11" x14ac:dyDescent="0.25">
      <c r="A5012">
        <v>55</v>
      </c>
      <c r="B5012">
        <v>50</v>
      </c>
      <c r="C5012">
        <v>4778.2224037656597</v>
      </c>
      <c r="D5012">
        <v>615.28739686065899</v>
      </c>
      <c r="H5012">
        <v>55</v>
      </c>
      <c r="I5012">
        <v>47</v>
      </c>
      <c r="J5012" s="2">
        <v>7351.4943902598798</v>
      </c>
      <c r="K5012" s="2">
        <v>987.51404467689099</v>
      </c>
    </row>
    <row r="5013" spans="1:11" x14ac:dyDescent="0.25">
      <c r="A5013">
        <v>55</v>
      </c>
      <c r="B5013">
        <v>51</v>
      </c>
      <c r="C5013">
        <v>7081.80946449967</v>
      </c>
      <c r="D5013">
        <v>741.21194637393899</v>
      </c>
      <c r="H5013">
        <v>55</v>
      </c>
      <c r="I5013">
        <v>48</v>
      </c>
      <c r="J5013" s="2">
        <v>4246.1036954313104</v>
      </c>
      <c r="K5013" s="2">
        <v>841.21321673956299</v>
      </c>
    </row>
    <row r="5014" spans="1:11" x14ac:dyDescent="0.25">
      <c r="A5014">
        <v>55</v>
      </c>
      <c r="B5014">
        <v>52</v>
      </c>
      <c r="C5014">
        <v>7055.3711820791796</v>
      </c>
      <c r="D5014">
        <v>684.82000277174905</v>
      </c>
      <c r="H5014">
        <v>55</v>
      </c>
      <c r="I5014">
        <v>49</v>
      </c>
      <c r="J5014" s="2">
        <v>6978.6890850244199</v>
      </c>
      <c r="K5014" s="2">
        <v>1051.3657756185601</v>
      </c>
    </row>
    <row r="5015" spans="1:11" x14ac:dyDescent="0.25">
      <c r="A5015">
        <v>55</v>
      </c>
      <c r="B5015">
        <v>53</v>
      </c>
      <c r="C5015">
        <v>7096.0576609753898</v>
      </c>
      <c r="D5015">
        <v>777.70779551473504</v>
      </c>
      <c r="H5015">
        <v>55</v>
      </c>
      <c r="I5015">
        <v>50</v>
      </c>
      <c r="J5015" s="2">
        <v>4778.2224037656597</v>
      </c>
      <c r="K5015" s="2">
        <v>615.28739686065899</v>
      </c>
    </row>
    <row r="5016" spans="1:11" x14ac:dyDescent="0.25">
      <c r="A5016">
        <v>55</v>
      </c>
      <c r="B5016">
        <v>54</v>
      </c>
      <c r="C5016">
        <v>13361.3321848989</v>
      </c>
      <c r="D5016">
        <v>1151.44526052739</v>
      </c>
      <c r="H5016">
        <v>55</v>
      </c>
      <c r="I5016">
        <v>51</v>
      </c>
      <c r="J5016" s="2">
        <v>7081.80946449967</v>
      </c>
      <c r="K5016" s="2">
        <v>741.21194637393899</v>
      </c>
    </row>
    <row r="5017" spans="1:11" x14ac:dyDescent="0.25">
      <c r="A5017">
        <v>55</v>
      </c>
      <c r="B5017">
        <v>55</v>
      </c>
      <c r="C5017">
        <v>7121.8181666717201</v>
      </c>
      <c r="D5017">
        <v>1057.50996940918</v>
      </c>
      <c r="H5017">
        <v>55</v>
      </c>
      <c r="I5017">
        <v>52</v>
      </c>
      <c r="J5017" s="2">
        <v>7055.3711820791796</v>
      </c>
      <c r="K5017" s="2">
        <v>684.82000277174905</v>
      </c>
    </row>
    <row r="5018" spans="1:11" x14ac:dyDescent="0.25">
      <c r="A5018">
        <v>55</v>
      </c>
      <c r="B5018">
        <v>56</v>
      </c>
      <c r="C5018">
        <v>13595.472331037599</v>
      </c>
      <c r="D5018">
        <v>1028.89220467614</v>
      </c>
      <c r="H5018">
        <v>55</v>
      </c>
      <c r="I5018">
        <v>53</v>
      </c>
      <c r="J5018" s="2">
        <v>7096.0576609753898</v>
      </c>
      <c r="K5018" s="2">
        <v>777.70779551473504</v>
      </c>
    </row>
    <row r="5019" spans="1:11" x14ac:dyDescent="0.25">
      <c r="A5019">
        <v>55</v>
      </c>
      <c r="B5019">
        <v>57</v>
      </c>
      <c r="C5019">
        <v>7175.4468640771502</v>
      </c>
      <c r="D5019">
        <v>943.19092908414802</v>
      </c>
      <c r="H5019">
        <v>55</v>
      </c>
      <c r="I5019">
        <v>54</v>
      </c>
      <c r="J5019" s="2">
        <v>13361.3321848989</v>
      </c>
      <c r="K5019" s="2">
        <v>1151.44526052739</v>
      </c>
    </row>
    <row r="5020" spans="1:11" x14ac:dyDescent="0.25">
      <c r="A5020">
        <v>55</v>
      </c>
      <c r="B5020">
        <v>58</v>
      </c>
      <c r="C5020">
        <v>6613.2683289015404</v>
      </c>
      <c r="D5020">
        <v>669.48316224663301</v>
      </c>
      <c r="H5020">
        <v>55</v>
      </c>
      <c r="I5020">
        <v>55</v>
      </c>
      <c r="J5020" s="2">
        <v>7121.8181666717201</v>
      </c>
      <c r="K5020" s="2">
        <v>1057.50996940918</v>
      </c>
    </row>
    <row r="5021" spans="1:11" x14ac:dyDescent="0.25">
      <c r="A5021">
        <v>55</v>
      </c>
      <c r="B5021">
        <v>59</v>
      </c>
      <c r="C5021">
        <v>7212.6135328012497</v>
      </c>
      <c r="D5021">
        <v>749.44455890927395</v>
      </c>
      <c r="H5021">
        <v>55</v>
      </c>
      <c r="I5021">
        <v>56</v>
      </c>
      <c r="J5021" s="2">
        <v>13595.472331037599</v>
      </c>
      <c r="K5021" s="2">
        <v>1028.89220467614</v>
      </c>
    </row>
    <row r="5022" spans="1:11" x14ac:dyDescent="0.25">
      <c r="A5022">
        <v>55</v>
      </c>
      <c r="B5022">
        <v>60</v>
      </c>
      <c r="C5022">
        <v>6907.5248429349504</v>
      </c>
      <c r="D5022">
        <v>891.86170903462801</v>
      </c>
      <c r="H5022">
        <v>55</v>
      </c>
      <c r="I5022">
        <v>57</v>
      </c>
      <c r="J5022" s="2">
        <v>7175.4468640771502</v>
      </c>
      <c r="K5022" s="2">
        <v>943.19092908414802</v>
      </c>
    </row>
    <row r="5023" spans="1:11" x14ac:dyDescent="0.25">
      <c r="A5023">
        <v>55</v>
      </c>
      <c r="B5023">
        <v>61</v>
      </c>
      <c r="C5023">
        <v>7543.0415876443103</v>
      </c>
      <c r="D5023">
        <v>1350.74061600139</v>
      </c>
      <c r="H5023">
        <v>55</v>
      </c>
      <c r="I5023">
        <v>58</v>
      </c>
      <c r="J5023" s="2">
        <v>6613.2683289015404</v>
      </c>
      <c r="K5023" s="2">
        <v>669.48316224663301</v>
      </c>
    </row>
    <row r="5024" spans="1:11" x14ac:dyDescent="0.25">
      <c r="A5024">
        <v>55</v>
      </c>
      <c r="B5024">
        <v>62</v>
      </c>
      <c r="C5024">
        <v>5484.4635649813799</v>
      </c>
      <c r="D5024">
        <v>747.66214258700597</v>
      </c>
      <c r="H5024">
        <v>55</v>
      </c>
      <c r="I5024">
        <v>59</v>
      </c>
      <c r="J5024" s="2">
        <v>7212.6135328012497</v>
      </c>
      <c r="K5024" s="2">
        <v>749.44455890927395</v>
      </c>
    </row>
    <row r="5025" spans="1:11" x14ac:dyDescent="0.25">
      <c r="A5025">
        <v>55</v>
      </c>
      <c r="B5025">
        <v>63</v>
      </c>
      <c r="C5025">
        <v>7017.8001869672398</v>
      </c>
      <c r="D5025">
        <v>938.56433690299605</v>
      </c>
      <c r="H5025">
        <v>55</v>
      </c>
      <c r="I5025">
        <v>60</v>
      </c>
      <c r="J5025" s="2">
        <v>6907.5248429349504</v>
      </c>
      <c r="K5025" s="2">
        <v>891.86170903462801</v>
      </c>
    </row>
    <row r="5026" spans="1:11" x14ac:dyDescent="0.25">
      <c r="A5026">
        <v>55</v>
      </c>
      <c r="B5026">
        <v>64</v>
      </c>
      <c r="C5026">
        <v>6072.7708224278103</v>
      </c>
      <c r="D5026">
        <v>1062.4796518866999</v>
      </c>
      <c r="H5026">
        <v>55</v>
      </c>
      <c r="I5026">
        <v>61</v>
      </c>
      <c r="J5026" s="2">
        <v>7543.0415876443103</v>
      </c>
      <c r="K5026" s="2">
        <v>1350.74061600139</v>
      </c>
    </row>
    <row r="5027" spans="1:11" x14ac:dyDescent="0.25">
      <c r="A5027">
        <v>55</v>
      </c>
      <c r="B5027">
        <v>65</v>
      </c>
      <c r="C5027">
        <v>6932.9222635775704</v>
      </c>
      <c r="D5027">
        <v>768.97395980184001</v>
      </c>
      <c r="H5027">
        <v>55</v>
      </c>
      <c r="I5027">
        <v>62</v>
      </c>
      <c r="J5027" s="2">
        <v>5484.4635649813799</v>
      </c>
      <c r="K5027" s="2">
        <v>747.66214258700597</v>
      </c>
    </row>
    <row r="5028" spans="1:11" x14ac:dyDescent="0.25">
      <c r="A5028">
        <v>55</v>
      </c>
      <c r="B5028">
        <v>66</v>
      </c>
      <c r="C5028">
        <v>5014.2550623336801</v>
      </c>
      <c r="D5028">
        <v>821.240569351624</v>
      </c>
      <c r="H5028">
        <v>55</v>
      </c>
      <c r="I5028">
        <v>63</v>
      </c>
      <c r="J5028" s="2">
        <v>7017.8001869672398</v>
      </c>
      <c r="K5028" s="2">
        <v>938.56433690299605</v>
      </c>
    </row>
    <row r="5029" spans="1:11" x14ac:dyDescent="0.25">
      <c r="A5029">
        <v>55</v>
      </c>
      <c r="B5029">
        <v>67</v>
      </c>
      <c r="C5029">
        <v>7097.1248418958703</v>
      </c>
      <c r="D5029">
        <v>1038.7718896612</v>
      </c>
      <c r="H5029">
        <v>55</v>
      </c>
      <c r="I5029">
        <v>64</v>
      </c>
      <c r="J5029" s="2">
        <v>6072.7708224278103</v>
      </c>
      <c r="K5029" s="2">
        <v>1062.4796518866999</v>
      </c>
    </row>
    <row r="5030" spans="1:11" x14ac:dyDescent="0.25">
      <c r="A5030">
        <v>55</v>
      </c>
      <c r="B5030">
        <v>68</v>
      </c>
      <c r="C5030">
        <v>7376.1052957306802</v>
      </c>
      <c r="D5030">
        <v>762.06925170288105</v>
      </c>
      <c r="H5030">
        <v>55</v>
      </c>
      <c r="I5030">
        <v>65</v>
      </c>
      <c r="J5030" s="2">
        <v>6932.9222635775704</v>
      </c>
      <c r="K5030" s="2">
        <v>768.97395980184001</v>
      </c>
    </row>
    <row r="5031" spans="1:11" x14ac:dyDescent="0.25">
      <c r="A5031">
        <v>55</v>
      </c>
      <c r="B5031">
        <v>69</v>
      </c>
      <c r="C5031">
        <v>7134.7755942311396</v>
      </c>
      <c r="D5031">
        <v>898.37087819258602</v>
      </c>
      <c r="H5031">
        <v>55</v>
      </c>
      <c r="I5031">
        <v>66</v>
      </c>
      <c r="J5031" s="2">
        <v>5014.2550623336801</v>
      </c>
      <c r="K5031" s="2">
        <v>821.240569351624</v>
      </c>
    </row>
    <row r="5032" spans="1:11" x14ac:dyDescent="0.25">
      <c r="A5032">
        <v>55</v>
      </c>
      <c r="B5032">
        <v>70</v>
      </c>
      <c r="C5032">
        <v>4744.9842224018503</v>
      </c>
      <c r="D5032">
        <v>666.72863139681795</v>
      </c>
      <c r="H5032">
        <v>55</v>
      </c>
      <c r="I5032">
        <v>67</v>
      </c>
      <c r="J5032" s="2">
        <v>7097.1248418958703</v>
      </c>
      <c r="K5032" s="2">
        <v>1038.7718896612</v>
      </c>
    </row>
    <row r="5033" spans="1:11" x14ac:dyDescent="0.25">
      <c r="A5033">
        <v>55</v>
      </c>
      <c r="B5033">
        <v>71</v>
      </c>
      <c r="C5033">
        <v>7204.1841434866201</v>
      </c>
      <c r="D5033">
        <v>805.68400721024</v>
      </c>
      <c r="H5033">
        <v>55</v>
      </c>
      <c r="I5033">
        <v>68</v>
      </c>
      <c r="J5033" s="2">
        <v>7376.1052957306802</v>
      </c>
      <c r="K5033" s="2">
        <v>762.06925170288105</v>
      </c>
    </row>
    <row r="5034" spans="1:11" x14ac:dyDescent="0.25">
      <c r="A5034">
        <v>55</v>
      </c>
      <c r="B5034">
        <v>72</v>
      </c>
      <c r="C5034">
        <v>6062.2165563928002</v>
      </c>
      <c r="D5034">
        <v>662.54438937428597</v>
      </c>
      <c r="H5034">
        <v>55</v>
      </c>
      <c r="I5034">
        <v>69</v>
      </c>
      <c r="J5034" s="2">
        <v>7134.7755942311396</v>
      </c>
      <c r="K5034" s="2">
        <v>898.37087819258602</v>
      </c>
    </row>
    <row r="5035" spans="1:11" x14ac:dyDescent="0.25">
      <c r="A5035">
        <v>55</v>
      </c>
      <c r="B5035">
        <v>73</v>
      </c>
      <c r="C5035">
        <v>7247.7307185544596</v>
      </c>
      <c r="D5035">
        <v>883.61667182266899</v>
      </c>
      <c r="H5035">
        <v>55</v>
      </c>
      <c r="I5035">
        <v>70</v>
      </c>
      <c r="J5035" s="2">
        <v>4744.9842224018503</v>
      </c>
      <c r="K5035" s="2">
        <v>666.72863139681795</v>
      </c>
    </row>
    <row r="5036" spans="1:11" x14ac:dyDescent="0.25">
      <c r="A5036">
        <v>55</v>
      </c>
      <c r="B5036">
        <v>74</v>
      </c>
      <c r="C5036">
        <v>9993.0631980662693</v>
      </c>
      <c r="D5036">
        <v>1191.0586340406801</v>
      </c>
      <c r="H5036">
        <v>55</v>
      </c>
      <c r="I5036">
        <v>71</v>
      </c>
      <c r="J5036" s="2">
        <v>7204.1841434866201</v>
      </c>
      <c r="K5036" s="2">
        <v>805.68400721024</v>
      </c>
    </row>
    <row r="5037" spans="1:11" x14ac:dyDescent="0.25">
      <c r="A5037">
        <v>55</v>
      </c>
      <c r="B5037">
        <v>75</v>
      </c>
      <c r="C5037">
        <v>6987.3051801804904</v>
      </c>
      <c r="D5037">
        <v>986.64196934213896</v>
      </c>
      <c r="H5037">
        <v>55</v>
      </c>
      <c r="I5037">
        <v>72</v>
      </c>
      <c r="J5037" s="2">
        <v>6062.2165563928002</v>
      </c>
      <c r="K5037" s="2">
        <v>662.54438937428597</v>
      </c>
    </row>
    <row r="5038" spans="1:11" x14ac:dyDescent="0.25">
      <c r="A5038">
        <v>55</v>
      </c>
      <c r="B5038">
        <v>76</v>
      </c>
      <c r="C5038">
        <v>8475.9581373962392</v>
      </c>
      <c r="D5038">
        <v>864.16183260262801</v>
      </c>
      <c r="H5038">
        <v>55</v>
      </c>
      <c r="I5038">
        <v>73</v>
      </c>
      <c r="J5038" s="2">
        <v>7247.7307185544596</v>
      </c>
      <c r="K5038" s="2">
        <v>883.61667182266899</v>
      </c>
    </row>
    <row r="5039" spans="1:11" x14ac:dyDescent="0.25">
      <c r="A5039">
        <v>55</v>
      </c>
      <c r="B5039">
        <v>77</v>
      </c>
      <c r="C5039">
        <v>7481.2523067513903</v>
      </c>
      <c r="D5039">
        <v>1039.9031099496499</v>
      </c>
      <c r="H5039">
        <v>55</v>
      </c>
      <c r="I5039">
        <v>74</v>
      </c>
      <c r="J5039" s="2">
        <v>9993.0631980662693</v>
      </c>
      <c r="K5039" s="2">
        <v>1191.0586340406801</v>
      </c>
    </row>
    <row r="5040" spans="1:11" x14ac:dyDescent="0.25">
      <c r="A5040">
        <v>55</v>
      </c>
      <c r="B5040">
        <v>78</v>
      </c>
      <c r="C5040">
        <v>7624.8177986352903</v>
      </c>
      <c r="D5040">
        <v>2346.9816400453301</v>
      </c>
      <c r="H5040">
        <v>55</v>
      </c>
      <c r="I5040">
        <v>75</v>
      </c>
      <c r="J5040" s="2">
        <v>6987.3051801804904</v>
      </c>
      <c r="K5040" s="2">
        <v>986.64196934213896</v>
      </c>
    </row>
    <row r="5041" spans="1:11" x14ac:dyDescent="0.25">
      <c r="A5041">
        <v>56</v>
      </c>
      <c r="B5041">
        <v>0</v>
      </c>
      <c r="C5041">
        <v>4118.4578205732896</v>
      </c>
      <c r="D5041">
        <v>1608.30549200721</v>
      </c>
      <c r="H5041">
        <v>55</v>
      </c>
      <c r="I5041">
        <v>76</v>
      </c>
      <c r="J5041" s="2">
        <v>8475.9581373962392</v>
      </c>
      <c r="K5041" s="2">
        <v>864.16183260262801</v>
      </c>
    </row>
    <row r="5042" spans="1:11" x14ac:dyDescent="0.25">
      <c r="A5042">
        <v>56</v>
      </c>
      <c r="B5042">
        <v>1</v>
      </c>
      <c r="C5042">
        <v>3239.6943389226199</v>
      </c>
      <c r="D5042">
        <v>530.76409686784802</v>
      </c>
      <c r="H5042">
        <v>55</v>
      </c>
      <c r="I5042">
        <v>77</v>
      </c>
      <c r="J5042" s="2">
        <v>7481.2523067513903</v>
      </c>
      <c r="K5042" s="2">
        <v>1039.9031099496499</v>
      </c>
    </row>
    <row r="5043" spans="1:11" x14ac:dyDescent="0.25">
      <c r="A5043">
        <v>56</v>
      </c>
      <c r="B5043">
        <v>2</v>
      </c>
      <c r="C5043">
        <v>3825.6993675130998</v>
      </c>
      <c r="D5043">
        <v>557.92536851464502</v>
      </c>
      <c r="H5043">
        <v>55</v>
      </c>
      <c r="I5043">
        <v>78</v>
      </c>
      <c r="J5043" s="2">
        <v>7624.8177986352903</v>
      </c>
      <c r="K5043" s="2">
        <v>2346.9816400453301</v>
      </c>
    </row>
    <row r="5044" spans="1:11" x14ac:dyDescent="0.25">
      <c r="A5044">
        <v>56</v>
      </c>
      <c r="B5044">
        <v>3</v>
      </c>
      <c r="C5044">
        <v>3036.9395747663398</v>
      </c>
      <c r="D5044">
        <v>459.49961105140198</v>
      </c>
      <c r="H5044">
        <v>56</v>
      </c>
      <c r="I5044">
        <v>0</v>
      </c>
      <c r="J5044" s="2">
        <v>4118.4578205732896</v>
      </c>
      <c r="K5044" s="2">
        <v>1608.30549200721</v>
      </c>
    </row>
    <row r="5045" spans="1:11" x14ac:dyDescent="0.25">
      <c r="A5045">
        <v>56</v>
      </c>
      <c r="B5045">
        <v>4</v>
      </c>
      <c r="C5045">
        <v>3680.2101153737599</v>
      </c>
      <c r="D5045">
        <v>500.47515304666098</v>
      </c>
      <c r="H5045">
        <v>56</v>
      </c>
      <c r="I5045">
        <v>1</v>
      </c>
      <c r="J5045" s="2">
        <v>3239.6943389226199</v>
      </c>
      <c r="K5045" s="2">
        <v>530.76409686784802</v>
      </c>
    </row>
    <row r="5046" spans="1:11" x14ac:dyDescent="0.25">
      <c r="A5046">
        <v>56</v>
      </c>
      <c r="B5046">
        <v>5</v>
      </c>
      <c r="C5046">
        <v>3838.0332461636099</v>
      </c>
      <c r="D5046">
        <v>541.96075698075094</v>
      </c>
      <c r="H5046">
        <v>56</v>
      </c>
      <c r="I5046">
        <v>2</v>
      </c>
      <c r="J5046" s="2">
        <v>3825.6993675130998</v>
      </c>
      <c r="K5046" s="2">
        <v>557.92536851464502</v>
      </c>
    </row>
    <row r="5047" spans="1:11" x14ac:dyDescent="0.25">
      <c r="A5047">
        <v>56</v>
      </c>
      <c r="B5047">
        <v>6</v>
      </c>
      <c r="C5047">
        <v>6476.8433299613498</v>
      </c>
      <c r="D5047">
        <v>829.61134051551198</v>
      </c>
      <c r="H5047">
        <v>56</v>
      </c>
      <c r="I5047">
        <v>3</v>
      </c>
      <c r="J5047" s="2">
        <v>3036.9395747663398</v>
      </c>
      <c r="K5047" s="2">
        <v>459.49961105140198</v>
      </c>
    </row>
    <row r="5048" spans="1:11" x14ac:dyDescent="0.25">
      <c r="A5048">
        <v>56</v>
      </c>
      <c r="B5048">
        <v>7</v>
      </c>
      <c r="C5048">
        <v>5022.71438165365</v>
      </c>
      <c r="D5048">
        <v>665.26588278677104</v>
      </c>
      <c r="H5048">
        <v>56</v>
      </c>
      <c r="I5048">
        <v>4</v>
      </c>
      <c r="J5048" s="2">
        <v>3680.2101153737599</v>
      </c>
      <c r="K5048" s="2">
        <v>500.47515304666098</v>
      </c>
    </row>
    <row r="5049" spans="1:11" x14ac:dyDescent="0.25">
      <c r="A5049">
        <v>56</v>
      </c>
      <c r="B5049">
        <v>8</v>
      </c>
      <c r="C5049">
        <v>6325.9874621765102</v>
      </c>
      <c r="D5049">
        <v>883.05410373017003</v>
      </c>
      <c r="H5049">
        <v>56</v>
      </c>
      <c r="I5049">
        <v>5</v>
      </c>
      <c r="J5049" s="2">
        <v>3838.0332461636099</v>
      </c>
      <c r="K5049" s="2">
        <v>541.96075698075094</v>
      </c>
    </row>
    <row r="5050" spans="1:11" x14ac:dyDescent="0.25">
      <c r="A5050">
        <v>56</v>
      </c>
      <c r="B5050">
        <v>9</v>
      </c>
      <c r="C5050">
        <v>6419.0224763038996</v>
      </c>
      <c r="D5050">
        <v>980.95775903981405</v>
      </c>
      <c r="H5050">
        <v>56</v>
      </c>
      <c r="I5050">
        <v>6</v>
      </c>
      <c r="J5050" s="2">
        <v>6476.8433299613498</v>
      </c>
      <c r="K5050" s="2">
        <v>829.61134051551198</v>
      </c>
    </row>
    <row r="5051" spans="1:11" x14ac:dyDescent="0.25">
      <c r="A5051">
        <v>56</v>
      </c>
      <c r="B5051">
        <v>10</v>
      </c>
      <c r="C5051">
        <v>4188.4186542528096</v>
      </c>
      <c r="D5051">
        <v>589.62396171222099</v>
      </c>
      <c r="H5051">
        <v>56</v>
      </c>
      <c r="I5051">
        <v>7</v>
      </c>
      <c r="J5051" s="2">
        <v>5022.71438165365</v>
      </c>
      <c r="K5051" s="2">
        <v>665.26588278677104</v>
      </c>
    </row>
    <row r="5052" spans="1:11" x14ac:dyDescent="0.25">
      <c r="A5052">
        <v>56</v>
      </c>
      <c r="B5052">
        <v>11</v>
      </c>
      <c r="C5052">
        <v>4773.7008616860703</v>
      </c>
      <c r="D5052">
        <v>824.08568463039296</v>
      </c>
      <c r="H5052">
        <v>56</v>
      </c>
      <c r="I5052">
        <v>8</v>
      </c>
      <c r="J5052" s="2">
        <v>6325.9874621765102</v>
      </c>
      <c r="K5052" s="2">
        <v>883.05410373017003</v>
      </c>
    </row>
    <row r="5053" spans="1:11" x14ac:dyDescent="0.25">
      <c r="A5053">
        <v>56</v>
      </c>
      <c r="B5053">
        <v>12</v>
      </c>
      <c r="C5053">
        <v>4451.78766292193</v>
      </c>
      <c r="D5053">
        <v>662.46594768945295</v>
      </c>
      <c r="H5053">
        <v>56</v>
      </c>
      <c r="I5053">
        <v>9</v>
      </c>
      <c r="J5053" s="2">
        <v>6419.0224763038996</v>
      </c>
      <c r="K5053" s="2">
        <v>980.95775903981405</v>
      </c>
    </row>
    <row r="5054" spans="1:11" x14ac:dyDescent="0.25">
      <c r="A5054">
        <v>56</v>
      </c>
      <c r="B5054">
        <v>13</v>
      </c>
      <c r="C5054">
        <v>4060.3628465527299</v>
      </c>
      <c r="D5054">
        <v>614.40663603543101</v>
      </c>
      <c r="H5054">
        <v>56</v>
      </c>
      <c r="I5054">
        <v>10</v>
      </c>
      <c r="J5054" s="2">
        <v>4188.4186542528096</v>
      </c>
      <c r="K5054" s="2">
        <v>589.62396171222099</v>
      </c>
    </row>
    <row r="5055" spans="1:11" x14ac:dyDescent="0.25">
      <c r="A5055">
        <v>56</v>
      </c>
      <c r="B5055">
        <v>14</v>
      </c>
      <c r="C5055">
        <v>4319.6380700762402</v>
      </c>
      <c r="D5055">
        <v>695.33961828554902</v>
      </c>
      <c r="H5055">
        <v>56</v>
      </c>
      <c r="I5055">
        <v>11</v>
      </c>
      <c r="J5055" s="2">
        <v>4773.7008616860703</v>
      </c>
      <c r="K5055" s="2">
        <v>824.08568463039296</v>
      </c>
    </row>
    <row r="5056" spans="1:11" x14ac:dyDescent="0.25">
      <c r="A5056">
        <v>56</v>
      </c>
      <c r="B5056">
        <v>15</v>
      </c>
      <c r="C5056">
        <v>3874.3992080293001</v>
      </c>
      <c r="D5056">
        <v>576.48768565559101</v>
      </c>
      <c r="H5056">
        <v>56</v>
      </c>
      <c r="I5056">
        <v>12</v>
      </c>
      <c r="J5056" s="2">
        <v>4451.78766292193</v>
      </c>
      <c r="K5056" s="2">
        <v>662.46594768945295</v>
      </c>
    </row>
    <row r="5057" spans="1:11" x14ac:dyDescent="0.25">
      <c r="A5057">
        <v>56</v>
      </c>
      <c r="B5057">
        <v>16</v>
      </c>
      <c r="C5057">
        <v>5247.8781545776901</v>
      </c>
      <c r="D5057">
        <v>695.31286705664104</v>
      </c>
      <c r="H5057">
        <v>56</v>
      </c>
      <c r="I5057">
        <v>13</v>
      </c>
      <c r="J5057" s="2">
        <v>4060.3628465527299</v>
      </c>
      <c r="K5057" s="2">
        <v>614.40663603543101</v>
      </c>
    </row>
    <row r="5058" spans="1:11" x14ac:dyDescent="0.25">
      <c r="A5058">
        <v>56</v>
      </c>
      <c r="B5058">
        <v>17</v>
      </c>
      <c r="C5058">
        <v>6304.1170464983898</v>
      </c>
      <c r="D5058">
        <v>1852.1844568696199</v>
      </c>
      <c r="H5058">
        <v>56</v>
      </c>
      <c r="I5058">
        <v>14</v>
      </c>
      <c r="J5058" s="2">
        <v>4319.6380700762402</v>
      </c>
      <c r="K5058" s="2">
        <v>695.33961828554902</v>
      </c>
    </row>
    <row r="5059" spans="1:11" x14ac:dyDescent="0.25">
      <c r="A5059">
        <v>56</v>
      </c>
      <c r="B5059">
        <v>18</v>
      </c>
      <c r="C5059">
        <v>7680.3901660204901</v>
      </c>
      <c r="D5059">
        <v>930.80121155669701</v>
      </c>
      <c r="H5059">
        <v>56</v>
      </c>
      <c r="I5059">
        <v>15</v>
      </c>
      <c r="J5059" s="2">
        <v>3874.3992080293001</v>
      </c>
      <c r="K5059" s="2">
        <v>576.48768565559101</v>
      </c>
    </row>
    <row r="5060" spans="1:11" x14ac:dyDescent="0.25">
      <c r="A5060">
        <v>56</v>
      </c>
      <c r="B5060">
        <v>19</v>
      </c>
      <c r="C5060">
        <v>6274.1783717430799</v>
      </c>
      <c r="D5060">
        <v>668.79077540488595</v>
      </c>
      <c r="H5060">
        <v>56</v>
      </c>
      <c r="I5060">
        <v>16</v>
      </c>
      <c r="J5060" s="2">
        <v>5247.8781545776901</v>
      </c>
      <c r="K5060" s="2">
        <v>695.31286705664104</v>
      </c>
    </row>
    <row r="5061" spans="1:11" x14ac:dyDescent="0.25">
      <c r="A5061">
        <v>56</v>
      </c>
      <c r="B5061">
        <v>20</v>
      </c>
      <c r="C5061">
        <v>5994.9843093470299</v>
      </c>
      <c r="D5061">
        <v>2766.45926461917</v>
      </c>
      <c r="H5061">
        <v>56</v>
      </c>
      <c r="I5061">
        <v>17</v>
      </c>
      <c r="J5061" s="2">
        <v>6304.1170464983898</v>
      </c>
      <c r="K5061" s="2">
        <v>1852.1844568696199</v>
      </c>
    </row>
    <row r="5062" spans="1:11" x14ac:dyDescent="0.25">
      <c r="A5062">
        <v>56</v>
      </c>
      <c r="B5062">
        <v>21</v>
      </c>
      <c r="C5062">
        <v>5784.8145665553102</v>
      </c>
      <c r="D5062">
        <v>744.92267554564</v>
      </c>
      <c r="H5062">
        <v>56</v>
      </c>
      <c r="I5062">
        <v>18</v>
      </c>
      <c r="J5062" s="2">
        <v>7680.3901660204901</v>
      </c>
      <c r="K5062" s="2">
        <v>930.80121155669701</v>
      </c>
    </row>
    <row r="5063" spans="1:11" x14ac:dyDescent="0.25">
      <c r="A5063">
        <v>56</v>
      </c>
      <c r="B5063">
        <v>22</v>
      </c>
      <c r="C5063">
        <v>3041.36052925083</v>
      </c>
      <c r="D5063">
        <v>859.30302045547</v>
      </c>
      <c r="H5063">
        <v>56</v>
      </c>
      <c r="I5063">
        <v>19</v>
      </c>
      <c r="J5063" s="2">
        <v>6274.1783717430799</v>
      </c>
      <c r="K5063" s="2">
        <v>668.79077540488595</v>
      </c>
    </row>
    <row r="5064" spans="1:11" x14ac:dyDescent="0.25">
      <c r="A5064">
        <v>56</v>
      </c>
      <c r="B5064">
        <v>23</v>
      </c>
      <c r="C5064">
        <v>4740.4791339926196</v>
      </c>
      <c r="D5064">
        <v>735.05564094838803</v>
      </c>
      <c r="H5064">
        <v>56</v>
      </c>
      <c r="I5064">
        <v>20</v>
      </c>
      <c r="J5064" s="2">
        <v>5994.9843093470299</v>
      </c>
      <c r="K5064" s="2">
        <v>2766.45926461917</v>
      </c>
    </row>
    <row r="5065" spans="1:11" x14ac:dyDescent="0.25">
      <c r="A5065">
        <v>56</v>
      </c>
      <c r="B5065">
        <v>24</v>
      </c>
      <c r="C5065">
        <v>6649.8838549081802</v>
      </c>
      <c r="D5065">
        <v>1051.2887971074599</v>
      </c>
      <c r="H5065">
        <v>56</v>
      </c>
      <c r="I5065">
        <v>21</v>
      </c>
      <c r="J5065" s="2">
        <v>5784.8145665553102</v>
      </c>
      <c r="K5065" s="2">
        <v>744.92267554564</v>
      </c>
    </row>
    <row r="5066" spans="1:11" x14ac:dyDescent="0.25">
      <c r="A5066">
        <v>56</v>
      </c>
      <c r="B5066">
        <v>25</v>
      </c>
      <c r="C5066">
        <v>7050.4839969722698</v>
      </c>
      <c r="D5066">
        <v>1066.2003213088401</v>
      </c>
      <c r="H5066">
        <v>56</v>
      </c>
      <c r="I5066">
        <v>22</v>
      </c>
      <c r="J5066" s="2">
        <v>3041.36052925083</v>
      </c>
      <c r="K5066" s="2">
        <v>859.30302045547</v>
      </c>
    </row>
    <row r="5067" spans="1:11" x14ac:dyDescent="0.25">
      <c r="A5067">
        <v>56</v>
      </c>
      <c r="B5067">
        <v>26</v>
      </c>
      <c r="C5067">
        <v>6054.5329686558098</v>
      </c>
      <c r="D5067">
        <v>870.417398519382</v>
      </c>
      <c r="H5067">
        <v>56</v>
      </c>
      <c r="I5067">
        <v>23</v>
      </c>
      <c r="J5067" s="2">
        <v>4740.4791339926196</v>
      </c>
      <c r="K5067" s="2">
        <v>735.05564094838803</v>
      </c>
    </row>
    <row r="5068" spans="1:11" x14ac:dyDescent="0.25">
      <c r="A5068">
        <v>56</v>
      </c>
      <c r="B5068">
        <v>27</v>
      </c>
      <c r="C5068">
        <v>6633.0862201795699</v>
      </c>
      <c r="D5068">
        <v>896.51118616859299</v>
      </c>
      <c r="H5068">
        <v>56</v>
      </c>
      <c r="I5068">
        <v>24</v>
      </c>
      <c r="J5068" s="2">
        <v>6649.8838549081802</v>
      </c>
      <c r="K5068" s="2">
        <v>1051.2887971074599</v>
      </c>
    </row>
    <row r="5069" spans="1:11" x14ac:dyDescent="0.25">
      <c r="A5069">
        <v>56</v>
      </c>
      <c r="B5069">
        <v>28</v>
      </c>
      <c r="C5069">
        <v>3927.4598363555101</v>
      </c>
      <c r="D5069">
        <v>658.09174893637203</v>
      </c>
      <c r="H5069">
        <v>56</v>
      </c>
      <c r="I5069">
        <v>25</v>
      </c>
      <c r="J5069" s="2">
        <v>7050.4839969722698</v>
      </c>
      <c r="K5069" s="2">
        <v>1066.2003213088401</v>
      </c>
    </row>
    <row r="5070" spans="1:11" x14ac:dyDescent="0.25">
      <c r="A5070">
        <v>56</v>
      </c>
      <c r="B5070">
        <v>29</v>
      </c>
      <c r="C5070">
        <v>4147.7709404492498</v>
      </c>
      <c r="D5070">
        <v>606.51179459502703</v>
      </c>
      <c r="H5070">
        <v>56</v>
      </c>
      <c r="I5070">
        <v>26</v>
      </c>
      <c r="J5070" s="2">
        <v>6054.5329686558098</v>
      </c>
      <c r="K5070" s="2">
        <v>870.417398519382</v>
      </c>
    </row>
    <row r="5071" spans="1:11" x14ac:dyDescent="0.25">
      <c r="A5071">
        <v>56</v>
      </c>
      <c r="B5071">
        <v>30</v>
      </c>
      <c r="C5071">
        <v>3693.7222788100798</v>
      </c>
      <c r="D5071">
        <v>652.22522558539004</v>
      </c>
      <c r="H5071">
        <v>56</v>
      </c>
      <c r="I5071">
        <v>27</v>
      </c>
      <c r="J5071" s="2">
        <v>6633.0862201795699</v>
      </c>
      <c r="K5071" s="2">
        <v>896.51118616859299</v>
      </c>
    </row>
    <row r="5072" spans="1:11" x14ac:dyDescent="0.25">
      <c r="A5072">
        <v>56</v>
      </c>
      <c r="B5072">
        <v>31</v>
      </c>
      <c r="C5072">
        <v>5046.3567920793303</v>
      </c>
      <c r="D5072">
        <v>794.59270975322295</v>
      </c>
      <c r="H5072">
        <v>56</v>
      </c>
      <c r="I5072">
        <v>28</v>
      </c>
      <c r="J5072" s="2">
        <v>3927.4598363555101</v>
      </c>
      <c r="K5072" s="2">
        <v>658.09174893637203</v>
      </c>
    </row>
    <row r="5073" spans="1:11" x14ac:dyDescent="0.25">
      <c r="A5073">
        <v>56</v>
      </c>
      <c r="B5073">
        <v>32</v>
      </c>
      <c r="C5073">
        <v>3726.7984330117101</v>
      </c>
      <c r="D5073">
        <v>477.92048398836801</v>
      </c>
      <c r="H5073">
        <v>56</v>
      </c>
      <c r="I5073">
        <v>29</v>
      </c>
      <c r="J5073" s="2">
        <v>4147.7709404492498</v>
      </c>
      <c r="K5073" s="2">
        <v>606.51179459502703</v>
      </c>
    </row>
    <row r="5074" spans="1:11" x14ac:dyDescent="0.25">
      <c r="A5074">
        <v>56</v>
      </c>
      <c r="B5074">
        <v>33</v>
      </c>
      <c r="C5074">
        <v>4997.3748593496302</v>
      </c>
      <c r="D5074">
        <v>478.39839936700901</v>
      </c>
      <c r="H5074">
        <v>56</v>
      </c>
      <c r="I5074">
        <v>30</v>
      </c>
      <c r="J5074" s="2">
        <v>3693.7222788100798</v>
      </c>
      <c r="K5074" s="2">
        <v>652.22522558539004</v>
      </c>
    </row>
    <row r="5075" spans="1:11" x14ac:dyDescent="0.25">
      <c r="A5075">
        <v>56</v>
      </c>
      <c r="B5075">
        <v>34</v>
      </c>
      <c r="C5075">
        <v>3462.4160433821298</v>
      </c>
      <c r="D5075">
        <v>576.175504706796</v>
      </c>
      <c r="H5075">
        <v>56</v>
      </c>
      <c r="I5075">
        <v>31</v>
      </c>
      <c r="J5075" s="2">
        <v>5046.3567920793303</v>
      </c>
      <c r="K5075" s="2">
        <v>794.59270975322295</v>
      </c>
    </row>
    <row r="5076" spans="1:11" x14ac:dyDescent="0.25">
      <c r="A5076">
        <v>56</v>
      </c>
      <c r="B5076">
        <v>35</v>
      </c>
      <c r="C5076">
        <v>8228.9049773517709</v>
      </c>
      <c r="D5076">
        <v>1160.2887380304901</v>
      </c>
      <c r="H5076">
        <v>56</v>
      </c>
      <c r="I5076">
        <v>32</v>
      </c>
      <c r="J5076" s="2">
        <v>3726.7984330117101</v>
      </c>
      <c r="K5076" s="2">
        <v>477.92048398836801</v>
      </c>
    </row>
    <row r="5077" spans="1:11" x14ac:dyDescent="0.25">
      <c r="A5077">
        <v>56</v>
      </c>
      <c r="B5077">
        <v>36</v>
      </c>
      <c r="C5077">
        <v>4252.8870334108597</v>
      </c>
      <c r="D5077">
        <v>626.65575480719599</v>
      </c>
      <c r="H5077">
        <v>56</v>
      </c>
      <c r="I5077">
        <v>33</v>
      </c>
      <c r="J5077" s="2">
        <v>4997.3748593496302</v>
      </c>
      <c r="K5077" s="2">
        <v>478.39839936700901</v>
      </c>
    </row>
    <row r="5078" spans="1:11" x14ac:dyDescent="0.25">
      <c r="A5078">
        <v>56</v>
      </c>
      <c r="B5078">
        <v>37</v>
      </c>
      <c r="C5078">
        <v>2779.8512234367599</v>
      </c>
      <c r="D5078">
        <v>417.22597828042302</v>
      </c>
      <c r="H5078">
        <v>56</v>
      </c>
      <c r="I5078">
        <v>34</v>
      </c>
      <c r="J5078" s="2">
        <v>3462.4160433821298</v>
      </c>
      <c r="K5078" s="2">
        <v>576.175504706796</v>
      </c>
    </row>
    <row r="5079" spans="1:11" x14ac:dyDescent="0.25">
      <c r="A5079">
        <v>56</v>
      </c>
      <c r="B5079">
        <v>38</v>
      </c>
      <c r="C5079">
        <v>3385.3331505964602</v>
      </c>
      <c r="D5079">
        <v>550.49973955764005</v>
      </c>
      <c r="H5079">
        <v>56</v>
      </c>
      <c r="I5079">
        <v>35</v>
      </c>
      <c r="J5079" s="2">
        <v>8228.9049773517709</v>
      </c>
      <c r="K5079" s="2">
        <v>1160.2887380304901</v>
      </c>
    </row>
    <row r="5080" spans="1:11" x14ac:dyDescent="0.25">
      <c r="A5080">
        <v>56</v>
      </c>
      <c r="B5080">
        <v>39</v>
      </c>
      <c r="C5080">
        <v>4324.08155009456</v>
      </c>
      <c r="D5080">
        <v>680.82570034011906</v>
      </c>
      <c r="H5080">
        <v>56</v>
      </c>
      <c r="I5080">
        <v>36</v>
      </c>
      <c r="J5080" s="2">
        <v>4252.8870334108597</v>
      </c>
      <c r="K5080" s="2">
        <v>626.65575480719599</v>
      </c>
    </row>
    <row r="5081" spans="1:11" x14ac:dyDescent="0.25">
      <c r="A5081">
        <v>56</v>
      </c>
      <c r="B5081">
        <v>40</v>
      </c>
      <c r="C5081">
        <v>4786.7763782657603</v>
      </c>
      <c r="D5081">
        <v>732.39692366768497</v>
      </c>
      <c r="H5081">
        <v>56</v>
      </c>
      <c r="I5081">
        <v>37</v>
      </c>
      <c r="J5081" s="2">
        <v>2779.8512234367599</v>
      </c>
      <c r="K5081" s="2">
        <v>417.22597828042302</v>
      </c>
    </row>
    <row r="5082" spans="1:11" x14ac:dyDescent="0.25">
      <c r="A5082">
        <v>56</v>
      </c>
      <c r="B5082">
        <v>41</v>
      </c>
      <c r="C5082">
        <v>6724.7598102763995</v>
      </c>
      <c r="D5082">
        <v>1127.2067094578199</v>
      </c>
      <c r="H5082">
        <v>56</v>
      </c>
      <c r="I5082">
        <v>38</v>
      </c>
      <c r="J5082" s="2">
        <v>3385.3331505964602</v>
      </c>
      <c r="K5082" s="2">
        <v>550.49973955764005</v>
      </c>
    </row>
    <row r="5083" spans="1:11" x14ac:dyDescent="0.25">
      <c r="A5083">
        <v>56</v>
      </c>
      <c r="B5083">
        <v>42</v>
      </c>
      <c r="C5083">
        <v>4003.7337940511902</v>
      </c>
      <c r="D5083">
        <v>649.74481563968004</v>
      </c>
      <c r="H5083">
        <v>56</v>
      </c>
      <c r="I5083">
        <v>39</v>
      </c>
      <c r="J5083" s="2">
        <v>4324.08155009456</v>
      </c>
      <c r="K5083" s="2">
        <v>680.82570034011906</v>
      </c>
    </row>
    <row r="5084" spans="1:11" x14ac:dyDescent="0.25">
      <c r="A5084">
        <v>56</v>
      </c>
      <c r="B5084">
        <v>43</v>
      </c>
      <c r="C5084">
        <v>4519.4663560742902</v>
      </c>
      <c r="D5084">
        <v>729.20746614147697</v>
      </c>
      <c r="H5084">
        <v>56</v>
      </c>
      <c r="I5084">
        <v>40</v>
      </c>
      <c r="J5084" s="2">
        <v>4786.7763782657603</v>
      </c>
      <c r="K5084" s="2">
        <v>732.39692366768497</v>
      </c>
    </row>
    <row r="5085" spans="1:11" x14ac:dyDescent="0.25">
      <c r="A5085">
        <v>56</v>
      </c>
      <c r="B5085">
        <v>44</v>
      </c>
      <c r="C5085">
        <v>4643.03955420688</v>
      </c>
      <c r="D5085">
        <v>640.04850872898305</v>
      </c>
      <c r="H5085">
        <v>56</v>
      </c>
      <c r="I5085">
        <v>41</v>
      </c>
      <c r="J5085" s="2">
        <v>6724.7598102763995</v>
      </c>
      <c r="K5085" s="2">
        <v>1127.2067094578199</v>
      </c>
    </row>
    <row r="5086" spans="1:11" x14ac:dyDescent="0.25">
      <c r="A5086">
        <v>56</v>
      </c>
      <c r="B5086">
        <v>45</v>
      </c>
      <c r="C5086">
        <v>6373.7970968075197</v>
      </c>
      <c r="D5086">
        <v>813.47681005496304</v>
      </c>
      <c r="H5086">
        <v>56</v>
      </c>
      <c r="I5086">
        <v>42</v>
      </c>
      <c r="J5086" s="2">
        <v>4003.7337940511902</v>
      </c>
      <c r="K5086" s="2">
        <v>649.74481563968004</v>
      </c>
    </row>
    <row r="5087" spans="1:11" x14ac:dyDescent="0.25">
      <c r="A5087">
        <v>56</v>
      </c>
      <c r="B5087">
        <v>46</v>
      </c>
      <c r="C5087">
        <v>6419.5819307071097</v>
      </c>
      <c r="D5087">
        <v>927.72639995273596</v>
      </c>
      <c r="H5087">
        <v>56</v>
      </c>
      <c r="I5087">
        <v>43</v>
      </c>
      <c r="J5087" s="2">
        <v>4519.4663560742902</v>
      </c>
      <c r="K5087" s="2">
        <v>729.20746614147697</v>
      </c>
    </row>
    <row r="5088" spans="1:11" x14ac:dyDescent="0.25">
      <c r="A5088">
        <v>56</v>
      </c>
      <c r="B5088">
        <v>47</v>
      </c>
      <c r="C5088">
        <v>13345.5232635546</v>
      </c>
      <c r="D5088">
        <v>2004.47573460895</v>
      </c>
      <c r="H5088">
        <v>56</v>
      </c>
      <c r="I5088">
        <v>44</v>
      </c>
      <c r="J5088" s="2">
        <v>4643.03955420688</v>
      </c>
      <c r="K5088" s="2">
        <v>640.04850872898305</v>
      </c>
    </row>
    <row r="5089" spans="1:11" x14ac:dyDescent="0.25">
      <c r="A5089">
        <v>56</v>
      </c>
      <c r="B5089">
        <v>48</v>
      </c>
      <c r="C5089">
        <v>5754.1171334558703</v>
      </c>
      <c r="D5089">
        <v>709.21632658490398</v>
      </c>
      <c r="H5089">
        <v>56</v>
      </c>
      <c r="I5089">
        <v>45</v>
      </c>
      <c r="J5089" s="2">
        <v>6373.7970968075197</v>
      </c>
      <c r="K5089" s="2">
        <v>813.47681005496304</v>
      </c>
    </row>
    <row r="5090" spans="1:11" x14ac:dyDescent="0.25">
      <c r="A5090">
        <v>56</v>
      </c>
      <c r="B5090">
        <v>49</v>
      </c>
      <c r="C5090">
        <v>5482.5844350074503</v>
      </c>
      <c r="D5090">
        <v>1954.33472180987</v>
      </c>
      <c r="H5090">
        <v>56</v>
      </c>
      <c r="I5090">
        <v>46</v>
      </c>
      <c r="J5090" s="2">
        <v>6419.5819307071097</v>
      </c>
      <c r="K5090" s="2">
        <v>927.72639995273596</v>
      </c>
    </row>
    <row r="5091" spans="1:11" x14ac:dyDescent="0.25">
      <c r="A5091">
        <v>56</v>
      </c>
      <c r="B5091">
        <v>50</v>
      </c>
      <c r="C5091">
        <v>7160.6880463607704</v>
      </c>
      <c r="D5091">
        <v>1102.31256491097</v>
      </c>
      <c r="H5091">
        <v>56</v>
      </c>
      <c r="I5091">
        <v>47</v>
      </c>
      <c r="J5091" s="2">
        <v>13345.5232635546</v>
      </c>
      <c r="K5091" s="2">
        <v>2004.47573460895</v>
      </c>
    </row>
    <row r="5092" spans="1:11" x14ac:dyDescent="0.25">
      <c r="A5092">
        <v>56</v>
      </c>
      <c r="B5092">
        <v>51</v>
      </c>
      <c r="C5092">
        <v>10257.966596296799</v>
      </c>
      <c r="D5092">
        <v>2833.81283367892</v>
      </c>
      <c r="H5092">
        <v>56</v>
      </c>
      <c r="I5092">
        <v>48</v>
      </c>
      <c r="J5092" s="2">
        <v>5754.1171334558703</v>
      </c>
      <c r="K5092" s="2">
        <v>709.21632658490398</v>
      </c>
    </row>
    <row r="5093" spans="1:11" x14ac:dyDescent="0.25">
      <c r="A5093">
        <v>56</v>
      </c>
      <c r="B5093">
        <v>52</v>
      </c>
      <c r="C5093">
        <v>6802.5477662085104</v>
      </c>
      <c r="D5093">
        <v>988.59579280543505</v>
      </c>
      <c r="H5093">
        <v>56</v>
      </c>
      <c r="I5093">
        <v>49</v>
      </c>
      <c r="J5093" s="2">
        <v>5482.5844350074503</v>
      </c>
      <c r="K5093" s="2">
        <v>1954.33472180987</v>
      </c>
    </row>
    <row r="5094" spans="1:11" x14ac:dyDescent="0.25">
      <c r="A5094">
        <v>56</v>
      </c>
      <c r="B5094">
        <v>53</v>
      </c>
      <c r="C5094">
        <v>4154.4225400905998</v>
      </c>
      <c r="D5094">
        <v>604.81055620734003</v>
      </c>
      <c r="H5094">
        <v>56</v>
      </c>
      <c r="I5094">
        <v>50</v>
      </c>
      <c r="J5094" s="2">
        <v>7160.6880463607704</v>
      </c>
      <c r="K5094" s="2">
        <v>1102.31256491097</v>
      </c>
    </row>
    <row r="5095" spans="1:11" x14ac:dyDescent="0.25">
      <c r="A5095">
        <v>56</v>
      </c>
      <c r="B5095">
        <v>54</v>
      </c>
      <c r="C5095">
        <v>4909.7254097256</v>
      </c>
      <c r="D5095">
        <v>736.02286949762504</v>
      </c>
      <c r="H5095">
        <v>56</v>
      </c>
      <c r="I5095">
        <v>51</v>
      </c>
      <c r="J5095" s="2">
        <v>10257.966596296799</v>
      </c>
      <c r="K5095" s="2">
        <v>2833.81283367892</v>
      </c>
    </row>
    <row r="5096" spans="1:11" x14ac:dyDescent="0.25">
      <c r="A5096">
        <v>56</v>
      </c>
      <c r="B5096">
        <v>55</v>
      </c>
      <c r="C5096">
        <v>4171.2766893177204</v>
      </c>
      <c r="D5096">
        <v>642.26049951578</v>
      </c>
      <c r="H5096">
        <v>56</v>
      </c>
      <c r="I5096">
        <v>52</v>
      </c>
      <c r="J5096" s="2">
        <v>6802.5477662085104</v>
      </c>
      <c r="K5096" s="2">
        <v>988.59579280543505</v>
      </c>
    </row>
    <row r="5097" spans="1:11" x14ac:dyDescent="0.25">
      <c r="A5097">
        <v>56</v>
      </c>
      <c r="B5097">
        <v>56</v>
      </c>
      <c r="C5097">
        <v>4743.0711247343997</v>
      </c>
      <c r="D5097">
        <v>1730.58540384465</v>
      </c>
      <c r="H5097">
        <v>56</v>
      </c>
      <c r="I5097">
        <v>53</v>
      </c>
      <c r="J5097" s="2">
        <v>4154.4225400905998</v>
      </c>
      <c r="K5097" s="2">
        <v>604.81055620734003</v>
      </c>
    </row>
    <row r="5098" spans="1:11" x14ac:dyDescent="0.25">
      <c r="A5098">
        <v>56</v>
      </c>
      <c r="B5098">
        <v>57</v>
      </c>
      <c r="C5098">
        <v>5859.5311053061096</v>
      </c>
      <c r="D5098">
        <v>1078.0661648718601</v>
      </c>
      <c r="H5098">
        <v>56</v>
      </c>
      <c r="I5098">
        <v>54</v>
      </c>
      <c r="J5098" s="2">
        <v>4909.7254097256</v>
      </c>
      <c r="K5098" s="2">
        <v>736.02286949762504</v>
      </c>
    </row>
    <row r="5099" spans="1:11" x14ac:dyDescent="0.25">
      <c r="A5099">
        <v>56</v>
      </c>
      <c r="B5099">
        <v>58</v>
      </c>
      <c r="C5099">
        <v>4571.4514457291398</v>
      </c>
      <c r="D5099">
        <v>675.52149201803002</v>
      </c>
      <c r="H5099">
        <v>56</v>
      </c>
      <c r="I5099">
        <v>55</v>
      </c>
      <c r="J5099" s="2">
        <v>4171.2766893177204</v>
      </c>
      <c r="K5099" s="2">
        <v>642.26049951578</v>
      </c>
    </row>
    <row r="5100" spans="1:11" x14ac:dyDescent="0.25">
      <c r="A5100">
        <v>56</v>
      </c>
      <c r="B5100">
        <v>59</v>
      </c>
      <c r="C5100">
        <v>7325.52212770391</v>
      </c>
      <c r="D5100">
        <v>928.72904602124095</v>
      </c>
      <c r="H5100">
        <v>56</v>
      </c>
      <c r="I5100">
        <v>56</v>
      </c>
      <c r="J5100" s="2">
        <v>4743.0711247343997</v>
      </c>
      <c r="K5100" s="2">
        <v>1730.58540384465</v>
      </c>
    </row>
    <row r="5101" spans="1:11" x14ac:dyDescent="0.25">
      <c r="A5101">
        <v>56</v>
      </c>
      <c r="B5101">
        <v>60</v>
      </c>
      <c r="C5101">
        <v>7854.5307311675697</v>
      </c>
      <c r="D5101">
        <v>1636.08452160909</v>
      </c>
      <c r="H5101">
        <v>56</v>
      </c>
      <c r="I5101">
        <v>57</v>
      </c>
      <c r="J5101" s="2">
        <v>5859.5311053061096</v>
      </c>
      <c r="K5101" s="2">
        <v>1078.0661648718601</v>
      </c>
    </row>
    <row r="5102" spans="1:11" x14ac:dyDescent="0.25">
      <c r="A5102">
        <v>56</v>
      </c>
      <c r="B5102">
        <v>61</v>
      </c>
      <c r="C5102">
        <v>9796.1827907267307</v>
      </c>
      <c r="D5102">
        <v>1165.9136769501299</v>
      </c>
      <c r="H5102">
        <v>56</v>
      </c>
      <c r="I5102">
        <v>58</v>
      </c>
      <c r="J5102" s="2">
        <v>4571.4514457291398</v>
      </c>
      <c r="K5102" s="2">
        <v>675.52149201803002</v>
      </c>
    </row>
    <row r="5103" spans="1:11" x14ac:dyDescent="0.25">
      <c r="A5103">
        <v>56</v>
      </c>
      <c r="B5103">
        <v>62</v>
      </c>
      <c r="C5103">
        <v>8411.1314117661896</v>
      </c>
      <c r="D5103">
        <v>952.59084289330497</v>
      </c>
      <c r="H5103">
        <v>56</v>
      </c>
      <c r="I5103">
        <v>59</v>
      </c>
      <c r="J5103" s="2">
        <v>7325.52212770391</v>
      </c>
      <c r="K5103" s="2">
        <v>928.72904602124095</v>
      </c>
    </row>
    <row r="5104" spans="1:11" x14ac:dyDescent="0.25">
      <c r="A5104">
        <v>56</v>
      </c>
      <c r="B5104">
        <v>63</v>
      </c>
      <c r="C5104">
        <v>4991.7192819679203</v>
      </c>
      <c r="D5104">
        <v>655.77711060892102</v>
      </c>
      <c r="H5104">
        <v>56</v>
      </c>
      <c r="I5104">
        <v>60</v>
      </c>
      <c r="J5104" s="2">
        <v>7854.5307311675697</v>
      </c>
      <c r="K5104" s="2">
        <v>1636.08452160909</v>
      </c>
    </row>
    <row r="5105" spans="1:11" x14ac:dyDescent="0.25">
      <c r="A5105">
        <v>56</v>
      </c>
      <c r="B5105">
        <v>64</v>
      </c>
      <c r="C5105">
        <v>7377.1272753734002</v>
      </c>
      <c r="D5105">
        <v>877.544413360411</v>
      </c>
      <c r="H5105">
        <v>56</v>
      </c>
      <c r="I5105">
        <v>61</v>
      </c>
      <c r="J5105" s="2">
        <v>9796.1827907267307</v>
      </c>
      <c r="K5105" s="2">
        <v>1165.9136769501299</v>
      </c>
    </row>
    <row r="5106" spans="1:11" x14ac:dyDescent="0.25">
      <c r="A5106">
        <v>56</v>
      </c>
      <c r="B5106">
        <v>65</v>
      </c>
      <c r="C5106">
        <v>9258.1614436295495</v>
      </c>
      <c r="D5106">
        <v>1050.13415960777</v>
      </c>
      <c r="H5106">
        <v>56</v>
      </c>
      <c r="I5106">
        <v>62</v>
      </c>
      <c r="J5106" s="2">
        <v>8411.1314117661896</v>
      </c>
      <c r="K5106" s="2">
        <v>952.59084289330497</v>
      </c>
    </row>
    <row r="5107" spans="1:11" x14ac:dyDescent="0.25">
      <c r="A5107">
        <v>56</v>
      </c>
      <c r="B5107">
        <v>66</v>
      </c>
      <c r="C5107">
        <v>3860.78244471773</v>
      </c>
      <c r="D5107">
        <v>902.74311848489504</v>
      </c>
      <c r="H5107">
        <v>56</v>
      </c>
      <c r="I5107">
        <v>63</v>
      </c>
      <c r="J5107" s="2">
        <v>4991.7192819679203</v>
      </c>
      <c r="K5107" s="2">
        <v>655.77711060892102</v>
      </c>
    </row>
    <row r="5108" spans="1:11" x14ac:dyDescent="0.25">
      <c r="A5108">
        <v>56</v>
      </c>
      <c r="B5108">
        <v>67</v>
      </c>
      <c r="C5108">
        <v>3564.4841351218602</v>
      </c>
      <c r="D5108">
        <v>625.16020604334801</v>
      </c>
      <c r="H5108">
        <v>56</v>
      </c>
      <c r="I5108">
        <v>64</v>
      </c>
      <c r="J5108" s="2">
        <v>7377.1272753734002</v>
      </c>
      <c r="K5108" s="2">
        <v>877.544413360411</v>
      </c>
    </row>
    <row r="5109" spans="1:11" x14ac:dyDescent="0.25">
      <c r="A5109">
        <v>56</v>
      </c>
      <c r="B5109">
        <v>68</v>
      </c>
      <c r="C5109">
        <v>6789.5574370934901</v>
      </c>
      <c r="D5109">
        <v>670.29456937696796</v>
      </c>
      <c r="H5109">
        <v>56</v>
      </c>
      <c r="I5109">
        <v>65</v>
      </c>
      <c r="J5109" s="2">
        <v>9258.1614436295495</v>
      </c>
      <c r="K5109" s="2">
        <v>1050.13415960777</v>
      </c>
    </row>
    <row r="5110" spans="1:11" x14ac:dyDescent="0.25">
      <c r="A5110">
        <v>56</v>
      </c>
      <c r="B5110">
        <v>69</v>
      </c>
      <c r="C5110">
        <v>8827.4548728567406</v>
      </c>
      <c r="D5110">
        <v>977.04700521768598</v>
      </c>
      <c r="H5110">
        <v>56</v>
      </c>
      <c r="I5110">
        <v>66</v>
      </c>
      <c r="J5110" s="2">
        <v>3860.78244471773</v>
      </c>
      <c r="K5110" s="2">
        <v>902.74311848489504</v>
      </c>
    </row>
    <row r="5111" spans="1:11" x14ac:dyDescent="0.25">
      <c r="A5111">
        <v>56</v>
      </c>
      <c r="B5111">
        <v>70</v>
      </c>
      <c r="C5111">
        <v>8656.3044904742692</v>
      </c>
      <c r="D5111">
        <v>881.49270560848004</v>
      </c>
      <c r="H5111">
        <v>56</v>
      </c>
      <c r="I5111">
        <v>67</v>
      </c>
      <c r="J5111" s="2">
        <v>3564.4841351218602</v>
      </c>
      <c r="K5111" s="2">
        <v>625.16020604334801</v>
      </c>
    </row>
    <row r="5112" spans="1:11" x14ac:dyDescent="0.25">
      <c r="A5112">
        <v>56</v>
      </c>
      <c r="B5112">
        <v>71</v>
      </c>
      <c r="C5112">
        <v>5962.2096314339497</v>
      </c>
      <c r="D5112">
        <v>829.61679856981596</v>
      </c>
      <c r="H5112">
        <v>56</v>
      </c>
      <c r="I5112">
        <v>68</v>
      </c>
      <c r="J5112" s="2">
        <v>6789.5574370934901</v>
      </c>
      <c r="K5112" s="2">
        <v>670.29456937696796</v>
      </c>
    </row>
    <row r="5113" spans="1:11" x14ac:dyDescent="0.25">
      <c r="A5113">
        <v>56</v>
      </c>
      <c r="B5113">
        <v>72</v>
      </c>
      <c r="C5113">
        <v>8936.8124627164107</v>
      </c>
      <c r="D5113">
        <v>1209.01547563396</v>
      </c>
      <c r="H5113">
        <v>56</v>
      </c>
      <c r="I5113">
        <v>69</v>
      </c>
      <c r="J5113" s="2">
        <v>8827.4548728567406</v>
      </c>
      <c r="K5113" s="2">
        <v>977.04700521768598</v>
      </c>
    </row>
    <row r="5114" spans="1:11" x14ac:dyDescent="0.25">
      <c r="A5114">
        <v>56</v>
      </c>
      <c r="B5114">
        <v>73</v>
      </c>
      <c r="C5114">
        <v>7917.4867664224603</v>
      </c>
      <c r="D5114">
        <v>960.11236646961902</v>
      </c>
      <c r="H5114">
        <v>56</v>
      </c>
      <c r="I5114">
        <v>70</v>
      </c>
      <c r="J5114" s="2">
        <v>8656.3044904742692</v>
      </c>
      <c r="K5114" s="2">
        <v>881.49270560848004</v>
      </c>
    </row>
    <row r="5115" spans="1:11" x14ac:dyDescent="0.25">
      <c r="A5115">
        <v>56</v>
      </c>
      <c r="B5115">
        <v>74</v>
      </c>
      <c r="C5115">
        <v>4932.4027595549996</v>
      </c>
      <c r="D5115">
        <v>1111.1914992280399</v>
      </c>
      <c r="H5115">
        <v>56</v>
      </c>
      <c r="I5115">
        <v>71</v>
      </c>
      <c r="J5115" s="2">
        <v>5962.2096314339497</v>
      </c>
      <c r="K5115" s="2">
        <v>829.61679856981596</v>
      </c>
    </row>
    <row r="5116" spans="1:11" x14ac:dyDescent="0.25">
      <c r="A5116">
        <v>56</v>
      </c>
      <c r="B5116">
        <v>75</v>
      </c>
      <c r="C5116">
        <v>6012.1670415318604</v>
      </c>
      <c r="D5116">
        <v>1000.34834827175</v>
      </c>
      <c r="H5116">
        <v>56</v>
      </c>
      <c r="I5116">
        <v>72</v>
      </c>
      <c r="J5116" s="2">
        <v>8936.8124627164107</v>
      </c>
      <c r="K5116" s="2">
        <v>1209.01547563396</v>
      </c>
    </row>
    <row r="5117" spans="1:11" x14ac:dyDescent="0.25">
      <c r="A5117">
        <v>56</v>
      </c>
      <c r="B5117">
        <v>76</v>
      </c>
      <c r="C5117">
        <v>6162.5724155019898</v>
      </c>
      <c r="D5117">
        <v>829.33921380874699</v>
      </c>
      <c r="H5117">
        <v>56</v>
      </c>
      <c r="I5117">
        <v>73</v>
      </c>
      <c r="J5117" s="2">
        <v>7917.4867664224603</v>
      </c>
      <c r="K5117" s="2">
        <v>960.11236646961902</v>
      </c>
    </row>
    <row r="5118" spans="1:11" x14ac:dyDescent="0.25">
      <c r="A5118">
        <v>56</v>
      </c>
      <c r="B5118">
        <v>77</v>
      </c>
      <c r="C5118">
        <v>5233.4077040070897</v>
      </c>
      <c r="D5118">
        <v>913.35414546140998</v>
      </c>
      <c r="H5118">
        <v>56</v>
      </c>
      <c r="I5118">
        <v>74</v>
      </c>
      <c r="J5118" s="2">
        <v>4932.4027595549996</v>
      </c>
      <c r="K5118" s="2">
        <v>1111.1914992280399</v>
      </c>
    </row>
    <row r="5119" spans="1:11" x14ac:dyDescent="0.25">
      <c r="A5119">
        <v>56</v>
      </c>
      <c r="B5119">
        <v>78</v>
      </c>
      <c r="C5119">
        <v>4038.9914582267402</v>
      </c>
      <c r="D5119">
        <v>745.08770133962196</v>
      </c>
      <c r="H5119">
        <v>56</v>
      </c>
      <c r="I5119">
        <v>75</v>
      </c>
      <c r="J5119" s="2">
        <v>6012.1670415318604</v>
      </c>
      <c r="K5119" s="2">
        <v>1000.34834827175</v>
      </c>
    </row>
    <row r="5120" spans="1:11" x14ac:dyDescent="0.25">
      <c r="A5120">
        <v>56</v>
      </c>
      <c r="B5120">
        <v>79</v>
      </c>
      <c r="C5120">
        <v>5392.8471733935603</v>
      </c>
      <c r="D5120">
        <v>998.878059469866</v>
      </c>
      <c r="H5120">
        <v>56</v>
      </c>
      <c r="I5120">
        <v>76</v>
      </c>
      <c r="J5120" s="2">
        <v>6162.5724155019898</v>
      </c>
      <c r="K5120" s="2">
        <v>829.33921380874699</v>
      </c>
    </row>
    <row r="5121" spans="1:11" x14ac:dyDescent="0.25">
      <c r="A5121">
        <v>56</v>
      </c>
      <c r="B5121">
        <v>80</v>
      </c>
      <c r="C5121">
        <v>5553.4875662807099</v>
      </c>
      <c r="D5121">
        <v>722.23873316275694</v>
      </c>
      <c r="H5121">
        <v>56</v>
      </c>
      <c r="I5121">
        <v>77</v>
      </c>
      <c r="J5121" s="2">
        <v>5233.4077040070897</v>
      </c>
      <c r="K5121" s="2">
        <v>913.35414546140998</v>
      </c>
    </row>
    <row r="5122" spans="1:11" x14ac:dyDescent="0.25">
      <c r="A5122">
        <v>56</v>
      </c>
      <c r="B5122">
        <v>81</v>
      </c>
      <c r="C5122">
        <v>6451.3662167419698</v>
      </c>
      <c r="D5122">
        <v>753.16705808950701</v>
      </c>
      <c r="H5122">
        <v>56</v>
      </c>
      <c r="I5122">
        <v>78</v>
      </c>
      <c r="J5122" s="2">
        <v>4038.9914582267402</v>
      </c>
      <c r="K5122" s="2">
        <v>745.08770133962196</v>
      </c>
    </row>
    <row r="5123" spans="1:11" x14ac:dyDescent="0.25">
      <c r="A5123">
        <v>56</v>
      </c>
      <c r="B5123">
        <v>82</v>
      </c>
      <c r="C5123">
        <v>6314.2643267743397</v>
      </c>
      <c r="D5123">
        <v>632.26274537041002</v>
      </c>
      <c r="H5123">
        <v>56</v>
      </c>
      <c r="I5123">
        <v>79</v>
      </c>
      <c r="J5123" s="2">
        <v>5392.8471733935603</v>
      </c>
      <c r="K5123" s="2">
        <v>998.878059469866</v>
      </c>
    </row>
    <row r="5124" spans="1:11" x14ac:dyDescent="0.25">
      <c r="A5124">
        <v>56</v>
      </c>
      <c r="B5124">
        <v>83</v>
      </c>
      <c r="C5124">
        <v>5617.8924392245099</v>
      </c>
      <c r="D5124">
        <v>2570.7746593301499</v>
      </c>
      <c r="H5124">
        <v>56</v>
      </c>
      <c r="I5124">
        <v>80</v>
      </c>
      <c r="J5124" s="2">
        <v>5553.4875662807099</v>
      </c>
      <c r="K5124" s="2">
        <v>722.23873316275694</v>
      </c>
    </row>
    <row r="5125" spans="1:11" x14ac:dyDescent="0.25">
      <c r="A5125">
        <v>56</v>
      </c>
      <c r="B5125">
        <v>84</v>
      </c>
      <c r="C5125">
        <v>6465.5816553816403</v>
      </c>
      <c r="D5125">
        <v>884.934461894788</v>
      </c>
      <c r="H5125">
        <v>56</v>
      </c>
      <c r="I5125">
        <v>81</v>
      </c>
      <c r="J5125" s="2">
        <v>6451.3662167419698</v>
      </c>
      <c r="K5125" s="2">
        <v>753.16705808950701</v>
      </c>
    </row>
    <row r="5126" spans="1:11" x14ac:dyDescent="0.25">
      <c r="A5126">
        <v>56</v>
      </c>
      <c r="B5126">
        <v>85</v>
      </c>
      <c r="C5126">
        <v>7983.5242461237103</v>
      </c>
      <c r="D5126">
        <v>1262.33857061509</v>
      </c>
      <c r="H5126">
        <v>56</v>
      </c>
      <c r="I5126">
        <v>82</v>
      </c>
      <c r="J5126" s="2">
        <v>6314.2643267743397</v>
      </c>
      <c r="K5126" s="2">
        <v>632.26274537041002</v>
      </c>
    </row>
    <row r="5127" spans="1:11" x14ac:dyDescent="0.25">
      <c r="A5127">
        <v>56</v>
      </c>
      <c r="B5127">
        <v>86</v>
      </c>
      <c r="C5127">
        <v>7026.7715405695799</v>
      </c>
      <c r="D5127">
        <v>1766.5496188131101</v>
      </c>
      <c r="H5127">
        <v>56</v>
      </c>
      <c r="I5127">
        <v>83</v>
      </c>
      <c r="J5127" s="2">
        <v>5617.8924392245099</v>
      </c>
      <c r="K5127" s="2">
        <v>2570.7746593301499</v>
      </c>
    </row>
    <row r="5128" spans="1:11" x14ac:dyDescent="0.25">
      <c r="A5128">
        <v>56</v>
      </c>
      <c r="B5128">
        <v>87</v>
      </c>
      <c r="C5128">
        <v>7197.4611248687097</v>
      </c>
      <c r="D5128">
        <v>1142.6606790431899</v>
      </c>
      <c r="H5128">
        <v>56</v>
      </c>
      <c r="I5128">
        <v>84</v>
      </c>
      <c r="J5128" s="2">
        <v>6465.5816553816403</v>
      </c>
      <c r="K5128" s="2">
        <v>884.934461894788</v>
      </c>
    </row>
    <row r="5129" spans="1:11" x14ac:dyDescent="0.25">
      <c r="A5129">
        <v>56</v>
      </c>
      <c r="B5129">
        <v>88</v>
      </c>
      <c r="C5129">
        <v>7180.7496355067096</v>
      </c>
      <c r="D5129">
        <v>1712.4400898542699</v>
      </c>
      <c r="H5129">
        <v>56</v>
      </c>
      <c r="I5129">
        <v>85</v>
      </c>
      <c r="J5129" s="2">
        <v>7983.5242461237103</v>
      </c>
      <c r="K5129" s="2">
        <v>1262.33857061509</v>
      </c>
    </row>
    <row r="5130" spans="1:11" x14ac:dyDescent="0.25">
      <c r="A5130">
        <v>56</v>
      </c>
      <c r="B5130">
        <v>89</v>
      </c>
      <c r="C5130">
        <v>7246.3537956819901</v>
      </c>
      <c r="D5130">
        <v>2421.87722455839</v>
      </c>
      <c r="H5130">
        <v>56</v>
      </c>
      <c r="I5130">
        <v>86</v>
      </c>
      <c r="J5130" s="2">
        <v>7026.7715405695799</v>
      </c>
      <c r="K5130" s="2">
        <v>1766.5496188131101</v>
      </c>
    </row>
    <row r="5131" spans="1:11" x14ac:dyDescent="0.25">
      <c r="A5131">
        <v>56</v>
      </c>
      <c r="B5131">
        <v>90</v>
      </c>
      <c r="C5131">
        <v>7298.8302791577198</v>
      </c>
      <c r="D5131">
        <v>2077.5021365397802</v>
      </c>
      <c r="H5131">
        <v>56</v>
      </c>
      <c r="I5131">
        <v>87</v>
      </c>
      <c r="J5131" s="2">
        <v>7197.4611248687097</v>
      </c>
      <c r="K5131" s="2">
        <v>1142.6606790431899</v>
      </c>
    </row>
    <row r="5132" spans="1:11" x14ac:dyDescent="0.25">
      <c r="A5132">
        <v>56</v>
      </c>
      <c r="B5132">
        <v>91</v>
      </c>
      <c r="C5132">
        <v>5346.0325114362204</v>
      </c>
      <c r="D5132">
        <v>527.10016670538596</v>
      </c>
      <c r="H5132">
        <v>56</v>
      </c>
      <c r="I5132">
        <v>88</v>
      </c>
      <c r="J5132" s="2">
        <v>7180.7496355067096</v>
      </c>
      <c r="K5132" s="2">
        <v>1712.4400898542699</v>
      </c>
    </row>
    <row r="5133" spans="1:11" x14ac:dyDescent="0.25">
      <c r="A5133">
        <v>56</v>
      </c>
      <c r="B5133">
        <v>92</v>
      </c>
      <c r="C5133">
        <v>10848.924521789901</v>
      </c>
      <c r="D5133">
        <v>4818.8646933834998</v>
      </c>
      <c r="H5133">
        <v>56</v>
      </c>
      <c r="I5133">
        <v>89</v>
      </c>
      <c r="J5133" s="2">
        <v>7246.3537956819901</v>
      </c>
      <c r="K5133" s="2">
        <v>2421.87722455839</v>
      </c>
    </row>
    <row r="5134" spans="1:11" x14ac:dyDescent="0.25">
      <c r="A5134">
        <v>56</v>
      </c>
      <c r="B5134">
        <v>93</v>
      </c>
      <c r="C5134">
        <v>3635.52552881371</v>
      </c>
      <c r="D5134">
        <v>3317.3580488959201</v>
      </c>
      <c r="H5134">
        <v>56</v>
      </c>
      <c r="I5134">
        <v>90</v>
      </c>
      <c r="J5134" s="2">
        <v>7298.8302791577198</v>
      </c>
      <c r="K5134" s="2">
        <v>2077.5021365397802</v>
      </c>
    </row>
    <row r="5135" spans="1:11" x14ac:dyDescent="0.25">
      <c r="A5135">
        <v>56</v>
      </c>
      <c r="B5135">
        <v>94</v>
      </c>
      <c r="C5135">
        <v>3431.5266875892598</v>
      </c>
      <c r="D5135">
        <v>657.31969381587396</v>
      </c>
      <c r="H5135">
        <v>56</v>
      </c>
      <c r="I5135">
        <v>91</v>
      </c>
      <c r="J5135" s="2">
        <v>5346.0325114362204</v>
      </c>
      <c r="K5135" s="2">
        <v>527.10016670538596</v>
      </c>
    </row>
    <row r="5136" spans="1:11" x14ac:dyDescent="0.25">
      <c r="A5136">
        <v>56</v>
      </c>
      <c r="B5136">
        <v>95</v>
      </c>
      <c r="C5136">
        <v>5776.3756804472196</v>
      </c>
      <c r="D5136">
        <v>783.98469410996597</v>
      </c>
      <c r="H5136">
        <v>56</v>
      </c>
      <c r="I5136">
        <v>92</v>
      </c>
      <c r="J5136" s="2">
        <v>10848.924521789901</v>
      </c>
      <c r="K5136" s="2">
        <v>4818.8646933834998</v>
      </c>
    </row>
    <row r="5137" spans="1:11" x14ac:dyDescent="0.25">
      <c r="A5137">
        <v>56</v>
      </c>
      <c r="B5137">
        <v>96</v>
      </c>
      <c r="C5137">
        <v>5725.2731793083303</v>
      </c>
      <c r="D5137">
        <v>1103.6791293209601</v>
      </c>
      <c r="H5137">
        <v>56</v>
      </c>
      <c r="I5137">
        <v>93</v>
      </c>
      <c r="J5137" s="2">
        <v>3635.52552881371</v>
      </c>
      <c r="K5137" s="2">
        <v>3317.3580488959201</v>
      </c>
    </row>
    <row r="5138" spans="1:11" x14ac:dyDescent="0.25">
      <c r="A5138">
        <v>57</v>
      </c>
      <c r="B5138">
        <v>0</v>
      </c>
      <c r="C5138">
        <v>4142.8720517687698</v>
      </c>
      <c r="D5138">
        <v>1058.5385990248999</v>
      </c>
      <c r="H5138">
        <v>56</v>
      </c>
      <c r="I5138">
        <v>94</v>
      </c>
      <c r="J5138" s="2">
        <v>3431.5266875892598</v>
      </c>
      <c r="K5138" s="2">
        <v>657.31969381587396</v>
      </c>
    </row>
    <row r="5139" spans="1:11" x14ac:dyDescent="0.25">
      <c r="A5139">
        <v>57</v>
      </c>
      <c r="B5139">
        <v>1</v>
      </c>
      <c r="C5139">
        <v>8918.9767923707695</v>
      </c>
      <c r="D5139">
        <v>1064.38925227406</v>
      </c>
      <c r="H5139">
        <v>56</v>
      </c>
      <c r="I5139">
        <v>95</v>
      </c>
      <c r="J5139" s="2">
        <v>5776.3756804472196</v>
      </c>
      <c r="K5139" s="2">
        <v>783.98469410996597</v>
      </c>
    </row>
    <row r="5140" spans="1:11" x14ac:dyDescent="0.25">
      <c r="A5140">
        <v>57</v>
      </c>
      <c r="B5140">
        <v>2</v>
      </c>
      <c r="C5140">
        <v>11543.292122859601</v>
      </c>
      <c r="D5140">
        <v>1334.13099875123</v>
      </c>
      <c r="H5140">
        <v>56</v>
      </c>
      <c r="I5140">
        <v>96</v>
      </c>
      <c r="J5140" s="2">
        <v>5725.2731793083303</v>
      </c>
      <c r="K5140" s="2">
        <v>1103.6791293209601</v>
      </c>
    </row>
    <row r="5141" spans="1:11" x14ac:dyDescent="0.25">
      <c r="A5141">
        <v>57</v>
      </c>
      <c r="B5141">
        <v>3</v>
      </c>
      <c r="C5141">
        <v>9821.3126281600707</v>
      </c>
      <c r="D5141">
        <v>1490.97192549385</v>
      </c>
      <c r="H5141">
        <v>57</v>
      </c>
      <c r="I5141">
        <v>0</v>
      </c>
      <c r="J5141" s="2">
        <v>4142.8720517687698</v>
      </c>
      <c r="K5141" s="2">
        <v>1058.5385990248999</v>
      </c>
    </row>
    <row r="5142" spans="1:11" x14ac:dyDescent="0.25">
      <c r="A5142">
        <v>57</v>
      </c>
      <c r="B5142">
        <v>4</v>
      </c>
      <c r="C5142">
        <v>33399.760139689497</v>
      </c>
      <c r="D5142">
        <v>2709.38974040417</v>
      </c>
      <c r="H5142">
        <v>57</v>
      </c>
      <c r="I5142">
        <v>1</v>
      </c>
      <c r="J5142" s="2">
        <v>8918.9767923707695</v>
      </c>
      <c r="K5142" s="2">
        <v>1064.38925227406</v>
      </c>
    </row>
    <row r="5143" spans="1:11" x14ac:dyDescent="0.25">
      <c r="A5143">
        <v>57</v>
      </c>
      <c r="B5143">
        <v>5</v>
      </c>
      <c r="C5143">
        <v>8705.9312190299697</v>
      </c>
      <c r="D5143">
        <v>1070.9375435889399</v>
      </c>
      <c r="H5143">
        <v>57</v>
      </c>
      <c r="I5143">
        <v>2</v>
      </c>
      <c r="J5143" s="2">
        <v>11543.292122859601</v>
      </c>
      <c r="K5143" s="2">
        <v>1334.13099875123</v>
      </c>
    </row>
    <row r="5144" spans="1:11" x14ac:dyDescent="0.25">
      <c r="A5144">
        <v>57</v>
      </c>
      <c r="B5144">
        <v>6</v>
      </c>
      <c r="C5144">
        <v>12951.208339577201</v>
      </c>
      <c r="D5144">
        <v>1723.5020098078201</v>
      </c>
      <c r="H5144">
        <v>57</v>
      </c>
      <c r="I5144">
        <v>3</v>
      </c>
      <c r="J5144" s="2">
        <v>9821.3126281600707</v>
      </c>
      <c r="K5144" s="2">
        <v>1490.97192549385</v>
      </c>
    </row>
    <row r="5145" spans="1:11" x14ac:dyDescent="0.25">
      <c r="A5145">
        <v>57</v>
      </c>
      <c r="B5145">
        <v>7</v>
      </c>
      <c r="C5145">
        <v>20286.298333684099</v>
      </c>
      <c r="D5145">
        <v>1618.41083552343</v>
      </c>
      <c r="H5145">
        <v>57</v>
      </c>
      <c r="I5145">
        <v>4</v>
      </c>
      <c r="J5145" s="2">
        <v>33399.760139689497</v>
      </c>
      <c r="K5145" s="2">
        <v>2709.38974040417</v>
      </c>
    </row>
    <row r="5146" spans="1:11" x14ac:dyDescent="0.25">
      <c r="A5146">
        <v>57</v>
      </c>
      <c r="B5146">
        <v>8</v>
      </c>
      <c r="C5146">
        <v>17059.262297913599</v>
      </c>
      <c r="D5146">
        <v>1698.22783099803</v>
      </c>
      <c r="H5146">
        <v>57</v>
      </c>
      <c r="I5146">
        <v>5</v>
      </c>
      <c r="J5146" s="2">
        <v>8705.9312190299697</v>
      </c>
      <c r="K5146" s="2">
        <v>1070.9375435889399</v>
      </c>
    </row>
    <row r="5147" spans="1:11" x14ac:dyDescent="0.25">
      <c r="A5147">
        <v>57</v>
      </c>
      <c r="B5147">
        <v>9</v>
      </c>
      <c r="C5147">
        <v>20178.293614413498</v>
      </c>
      <c r="D5147">
        <v>1836.84331558039</v>
      </c>
      <c r="H5147">
        <v>57</v>
      </c>
      <c r="I5147">
        <v>6</v>
      </c>
      <c r="J5147" s="2">
        <v>12951.208339577201</v>
      </c>
      <c r="K5147" s="2">
        <v>1723.5020098078201</v>
      </c>
    </row>
    <row r="5148" spans="1:11" x14ac:dyDescent="0.25">
      <c r="A5148">
        <v>57</v>
      </c>
      <c r="B5148">
        <v>10</v>
      </c>
      <c r="C5148">
        <v>41355.211563594101</v>
      </c>
      <c r="D5148">
        <v>2937.17430845749</v>
      </c>
      <c r="H5148">
        <v>57</v>
      </c>
      <c r="I5148">
        <v>7</v>
      </c>
      <c r="J5148" s="2">
        <v>20286.298333684099</v>
      </c>
      <c r="K5148" s="2">
        <v>1618.41083552343</v>
      </c>
    </row>
    <row r="5149" spans="1:11" x14ac:dyDescent="0.25">
      <c r="A5149">
        <v>57</v>
      </c>
      <c r="B5149">
        <v>11</v>
      </c>
      <c r="C5149">
        <v>13299.0961996398</v>
      </c>
      <c r="D5149">
        <v>1420.0053477568099</v>
      </c>
      <c r="H5149">
        <v>57</v>
      </c>
      <c r="I5149">
        <v>8</v>
      </c>
      <c r="J5149" s="2">
        <v>17059.262297913599</v>
      </c>
      <c r="K5149" s="2">
        <v>1698.22783099803</v>
      </c>
    </row>
    <row r="5150" spans="1:11" x14ac:dyDescent="0.25">
      <c r="A5150">
        <v>57</v>
      </c>
      <c r="B5150">
        <v>12</v>
      </c>
      <c r="C5150">
        <v>29118.796312725201</v>
      </c>
      <c r="D5150">
        <v>7601.6081446725202</v>
      </c>
      <c r="H5150">
        <v>57</v>
      </c>
      <c r="I5150">
        <v>9</v>
      </c>
      <c r="J5150" s="2">
        <v>20178.293614413498</v>
      </c>
      <c r="K5150" s="2">
        <v>1836.84331558039</v>
      </c>
    </row>
    <row r="5151" spans="1:11" x14ac:dyDescent="0.25">
      <c r="A5151">
        <v>57</v>
      </c>
      <c r="B5151">
        <v>13</v>
      </c>
      <c r="C5151">
        <v>38015.692756477103</v>
      </c>
      <c r="D5151">
        <v>5969.3918867893199</v>
      </c>
      <c r="H5151">
        <v>57</v>
      </c>
      <c r="I5151">
        <v>10</v>
      </c>
      <c r="J5151" s="2">
        <v>41355.211563594101</v>
      </c>
      <c r="K5151" s="2">
        <v>2937.17430845749</v>
      </c>
    </row>
    <row r="5152" spans="1:11" x14ac:dyDescent="0.25">
      <c r="A5152">
        <v>57</v>
      </c>
      <c r="B5152">
        <v>14</v>
      </c>
      <c r="C5152">
        <v>30310.2907120442</v>
      </c>
      <c r="D5152">
        <v>4802.9028467384996</v>
      </c>
      <c r="H5152">
        <v>57</v>
      </c>
      <c r="I5152">
        <v>11</v>
      </c>
      <c r="J5152" s="2">
        <v>13299.0961996398</v>
      </c>
      <c r="K5152" s="2">
        <v>1420.0053477568099</v>
      </c>
    </row>
    <row r="5153" spans="1:11" x14ac:dyDescent="0.25">
      <c r="A5153">
        <v>57</v>
      </c>
      <c r="B5153">
        <v>15</v>
      </c>
      <c r="C5153">
        <v>17660.9210637467</v>
      </c>
      <c r="D5153">
        <v>1777.6628915992801</v>
      </c>
      <c r="H5153">
        <v>57</v>
      </c>
      <c r="I5153">
        <v>12</v>
      </c>
      <c r="J5153" s="2">
        <v>29118.796312725201</v>
      </c>
      <c r="K5153" s="2">
        <v>7601.6081446725202</v>
      </c>
    </row>
    <row r="5154" spans="1:11" x14ac:dyDescent="0.25">
      <c r="A5154">
        <v>57</v>
      </c>
      <c r="B5154">
        <v>16</v>
      </c>
      <c r="C5154">
        <v>33114.967765309098</v>
      </c>
      <c r="D5154">
        <v>6607.7796871016999</v>
      </c>
      <c r="H5154">
        <v>57</v>
      </c>
      <c r="I5154">
        <v>13</v>
      </c>
      <c r="J5154" s="2">
        <v>38015.692756477103</v>
      </c>
      <c r="K5154" s="2">
        <v>5969.3918867893199</v>
      </c>
    </row>
    <row r="5155" spans="1:11" x14ac:dyDescent="0.25">
      <c r="A5155">
        <v>57</v>
      </c>
      <c r="B5155">
        <v>17</v>
      </c>
      <c r="C5155">
        <v>15417.3267460763</v>
      </c>
      <c r="D5155">
        <v>2044.6582286447599</v>
      </c>
      <c r="H5155">
        <v>57</v>
      </c>
      <c r="I5155">
        <v>14</v>
      </c>
      <c r="J5155" s="2">
        <v>30310.2907120442</v>
      </c>
      <c r="K5155" s="2">
        <v>4802.9028467384996</v>
      </c>
    </row>
    <row r="5156" spans="1:11" x14ac:dyDescent="0.25">
      <c r="A5156">
        <v>57</v>
      </c>
      <c r="B5156">
        <v>18</v>
      </c>
      <c r="C5156">
        <v>15406.8645536186</v>
      </c>
      <c r="D5156">
        <v>1529.9737843800201</v>
      </c>
      <c r="H5156">
        <v>57</v>
      </c>
      <c r="I5156">
        <v>15</v>
      </c>
      <c r="J5156" s="2">
        <v>17660.9210637467</v>
      </c>
      <c r="K5156" s="2">
        <v>1777.6628915992801</v>
      </c>
    </row>
    <row r="5157" spans="1:11" x14ac:dyDescent="0.25">
      <c r="A5157">
        <v>57</v>
      </c>
      <c r="B5157">
        <v>19</v>
      </c>
      <c r="C5157">
        <v>30293.918555955501</v>
      </c>
      <c r="D5157">
        <v>2077.30805047885</v>
      </c>
      <c r="H5157">
        <v>57</v>
      </c>
      <c r="I5157">
        <v>16</v>
      </c>
      <c r="J5157" s="2">
        <v>33114.967765309098</v>
      </c>
      <c r="K5157" s="2">
        <v>6607.7796871016999</v>
      </c>
    </row>
    <row r="5158" spans="1:11" x14ac:dyDescent="0.25">
      <c r="A5158">
        <v>57</v>
      </c>
      <c r="B5158">
        <v>20</v>
      </c>
      <c r="C5158">
        <v>53311.552811680704</v>
      </c>
      <c r="D5158">
        <v>6089.4473268848296</v>
      </c>
      <c r="H5158">
        <v>57</v>
      </c>
      <c r="I5158">
        <v>17</v>
      </c>
      <c r="J5158" s="2">
        <v>15417.3267460763</v>
      </c>
      <c r="K5158" s="2">
        <v>2044.6582286447599</v>
      </c>
    </row>
    <row r="5159" spans="1:11" x14ac:dyDescent="0.25">
      <c r="A5159">
        <v>57</v>
      </c>
      <c r="B5159">
        <v>21</v>
      </c>
      <c r="C5159">
        <v>31239.294686404501</v>
      </c>
      <c r="D5159">
        <v>5094.1922744242302</v>
      </c>
      <c r="H5159">
        <v>57</v>
      </c>
      <c r="I5159">
        <v>18</v>
      </c>
      <c r="J5159" s="2">
        <v>15406.8645536186</v>
      </c>
      <c r="K5159" s="2">
        <v>1529.9737843800201</v>
      </c>
    </row>
    <row r="5160" spans="1:11" x14ac:dyDescent="0.25">
      <c r="A5160">
        <v>57</v>
      </c>
      <c r="B5160">
        <v>22</v>
      </c>
      <c r="C5160">
        <v>21564.1057268941</v>
      </c>
      <c r="D5160">
        <v>4008.9967465372501</v>
      </c>
      <c r="H5160">
        <v>57</v>
      </c>
      <c r="I5160">
        <v>19</v>
      </c>
      <c r="J5160" s="2">
        <v>30293.918555955501</v>
      </c>
      <c r="K5160" s="2">
        <v>2077.30805047885</v>
      </c>
    </row>
    <row r="5161" spans="1:11" x14ac:dyDescent="0.25">
      <c r="A5161">
        <v>57</v>
      </c>
      <c r="B5161">
        <v>23</v>
      </c>
      <c r="C5161">
        <v>16134.518980386099</v>
      </c>
      <c r="D5161">
        <v>1187.8687797371299</v>
      </c>
      <c r="H5161">
        <v>57</v>
      </c>
      <c r="I5161">
        <v>20</v>
      </c>
      <c r="J5161" s="2">
        <v>53311.552811680704</v>
      </c>
      <c r="K5161" s="2">
        <v>6089.4473268848296</v>
      </c>
    </row>
    <row r="5162" spans="1:11" x14ac:dyDescent="0.25">
      <c r="A5162">
        <v>57</v>
      </c>
      <c r="B5162">
        <v>24</v>
      </c>
      <c r="C5162">
        <v>15400.206459116</v>
      </c>
      <c r="D5162">
        <v>1717.3039946173601</v>
      </c>
      <c r="H5162">
        <v>57</v>
      </c>
      <c r="I5162">
        <v>21</v>
      </c>
      <c r="J5162" s="2">
        <v>31239.294686404501</v>
      </c>
      <c r="K5162" s="2">
        <v>5094.1922744242302</v>
      </c>
    </row>
    <row r="5163" spans="1:11" x14ac:dyDescent="0.25">
      <c r="A5163">
        <v>57</v>
      </c>
      <c r="B5163">
        <v>25</v>
      </c>
      <c r="C5163">
        <v>38775.387333257997</v>
      </c>
      <c r="D5163">
        <v>3383.40531800084</v>
      </c>
      <c r="H5163">
        <v>57</v>
      </c>
      <c r="I5163">
        <v>22</v>
      </c>
      <c r="J5163" s="2">
        <v>21564.1057268941</v>
      </c>
      <c r="K5163" s="2">
        <v>4008.9967465372501</v>
      </c>
    </row>
    <row r="5164" spans="1:11" x14ac:dyDescent="0.25">
      <c r="A5164">
        <v>57</v>
      </c>
      <c r="B5164">
        <v>26</v>
      </c>
      <c r="C5164">
        <v>20033.646178044601</v>
      </c>
      <c r="D5164">
        <v>2123.7833345939698</v>
      </c>
      <c r="H5164">
        <v>57</v>
      </c>
      <c r="I5164">
        <v>23</v>
      </c>
      <c r="J5164" s="2">
        <v>16134.518980386099</v>
      </c>
      <c r="K5164" s="2">
        <v>1187.8687797371299</v>
      </c>
    </row>
    <row r="5165" spans="1:11" x14ac:dyDescent="0.25">
      <c r="A5165">
        <v>57</v>
      </c>
      <c r="B5165">
        <v>27</v>
      </c>
      <c r="C5165">
        <v>51744.434209683197</v>
      </c>
      <c r="D5165">
        <v>6224.56967118592</v>
      </c>
      <c r="H5165">
        <v>57</v>
      </c>
      <c r="I5165">
        <v>24</v>
      </c>
      <c r="J5165" s="2">
        <v>15400.206459116</v>
      </c>
      <c r="K5165" s="2">
        <v>1717.3039946173601</v>
      </c>
    </row>
    <row r="5166" spans="1:11" x14ac:dyDescent="0.25">
      <c r="A5166">
        <v>57</v>
      </c>
      <c r="B5166">
        <v>28</v>
      </c>
      <c r="C5166">
        <v>23852.9399497751</v>
      </c>
      <c r="D5166">
        <v>2807.1993599438501</v>
      </c>
      <c r="H5166">
        <v>57</v>
      </c>
      <c r="I5166">
        <v>25</v>
      </c>
      <c r="J5166" s="2">
        <v>38775.387333257997</v>
      </c>
      <c r="K5166" s="2">
        <v>3383.40531800084</v>
      </c>
    </row>
    <row r="5167" spans="1:11" x14ac:dyDescent="0.25">
      <c r="A5167">
        <v>57</v>
      </c>
      <c r="B5167">
        <v>29</v>
      </c>
      <c r="C5167">
        <v>24264.692865947301</v>
      </c>
      <c r="D5167">
        <v>3227.6910436142998</v>
      </c>
      <c r="H5167">
        <v>57</v>
      </c>
      <c r="I5167">
        <v>26</v>
      </c>
      <c r="J5167" s="2">
        <v>20033.646178044601</v>
      </c>
      <c r="K5167" s="2">
        <v>2123.7833345939698</v>
      </c>
    </row>
    <row r="5168" spans="1:11" x14ac:dyDescent="0.25">
      <c r="A5168">
        <v>58</v>
      </c>
      <c r="B5168">
        <v>0</v>
      </c>
      <c r="C5168">
        <v>5642.9131601094005</v>
      </c>
      <c r="D5168">
        <v>1761.89138809006</v>
      </c>
      <c r="H5168">
        <v>57</v>
      </c>
      <c r="I5168">
        <v>27</v>
      </c>
      <c r="J5168" s="2">
        <v>51744.434209683197</v>
      </c>
      <c r="K5168" s="2">
        <v>6224.56967118592</v>
      </c>
    </row>
    <row r="5169" spans="1:11" x14ac:dyDescent="0.25">
      <c r="A5169">
        <v>58</v>
      </c>
      <c r="B5169">
        <v>1</v>
      </c>
      <c r="C5169">
        <v>19492.548250046701</v>
      </c>
      <c r="D5169">
        <v>1609.8452657952701</v>
      </c>
      <c r="H5169">
        <v>57</v>
      </c>
      <c r="I5169">
        <v>28</v>
      </c>
      <c r="J5169" s="2">
        <v>23852.9399497751</v>
      </c>
      <c r="K5169" s="2">
        <v>2807.1993599438501</v>
      </c>
    </row>
    <row r="5170" spans="1:11" x14ac:dyDescent="0.25">
      <c r="A5170">
        <v>58</v>
      </c>
      <c r="B5170">
        <v>2</v>
      </c>
      <c r="C5170">
        <v>32409.277566545701</v>
      </c>
      <c r="D5170">
        <v>2027.62272146445</v>
      </c>
      <c r="H5170">
        <v>57</v>
      </c>
      <c r="I5170">
        <v>29</v>
      </c>
      <c r="J5170" s="2">
        <v>24264.692865947301</v>
      </c>
      <c r="K5170" s="2">
        <v>3227.6910436142998</v>
      </c>
    </row>
    <row r="5171" spans="1:11" x14ac:dyDescent="0.25">
      <c r="A5171">
        <v>58</v>
      </c>
      <c r="B5171">
        <v>3</v>
      </c>
      <c r="C5171">
        <v>27121.542660517101</v>
      </c>
      <c r="D5171">
        <v>3590.5647477601701</v>
      </c>
      <c r="H5171">
        <v>58</v>
      </c>
      <c r="I5171">
        <v>0</v>
      </c>
      <c r="J5171" s="2">
        <v>5642.9131601094005</v>
      </c>
      <c r="K5171" s="2">
        <v>1761.89138809006</v>
      </c>
    </row>
    <row r="5172" spans="1:11" x14ac:dyDescent="0.25">
      <c r="A5172">
        <v>58</v>
      </c>
      <c r="B5172">
        <v>4</v>
      </c>
      <c r="C5172">
        <v>31300.816535030299</v>
      </c>
      <c r="D5172">
        <v>1999.6204676969201</v>
      </c>
      <c r="H5172">
        <v>58</v>
      </c>
      <c r="I5172">
        <v>1</v>
      </c>
      <c r="J5172" s="2">
        <v>19492.548250046701</v>
      </c>
      <c r="K5172" s="2">
        <v>1609.8452657952701</v>
      </c>
    </row>
    <row r="5173" spans="1:11" x14ac:dyDescent="0.25">
      <c r="A5173">
        <v>58</v>
      </c>
      <c r="B5173">
        <v>5</v>
      </c>
      <c r="C5173">
        <v>25689.407859622101</v>
      </c>
      <c r="D5173">
        <v>1993.4662014743301</v>
      </c>
      <c r="H5173">
        <v>58</v>
      </c>
      <c r="I5173">
        <v>2</v>
      </c>
      <c r="J5173" s="2">
        <v>32409.277566545701</v>
      </c>
      <c r="K5173" s="2">
        <v>2027.62272146445</v>
      </c>
    </row>
    <row r="5174" spans="1:11" x14ac:dyDescent="0.25">
      <c r="A5174">
        <v>58</v>
      </c>
      <c r="B5174">
        <v>6</v>
      </c>
      <c r="C5174">
        <v>18369.101520853499</v>
      </c>
      <c r="D5174">
        <v>1442.4125134670801</v>
      </c>
      <c r="H5174">
        <v>58</v>
      </c>
      <c r="I5174">
        <v>3</v>
      </c>
      <c r="J5174" s="2">
        <v>27121.542660517101</v>
      </c>
      <c r="K5174" s="2">
        <v>3590.5647477601701</v>
      </c>
    </row>
    <row r="5175" spans="1:11" x14ac:dyDescent="0.25">
      <c r="A5175">
        <v>58</v>
      </c>
      <c r="B5175">
        <v>7</v>
      </c>
      <c r="C5175">
        <v>44711.843286104398</v>
      </c>
      <c r="D5175">
        <v>4571.07306329729</v>
      </c>
      <c r="H5175">
        <v>58</v>
      </c>
      <c r="I5175">
        <v>4</v>
      </c>
      <c r="J5175" s="2">
        <v>31300.816535030299</v>
      </c>
      <c r="K5175" s="2">
        <v>1999.6204676969201</v>
      </c>
    </row>
    <row r="5176" spans="1:11" x14ac:dyDescent="0.25">
      <c r="A5176">
        <v>58</v>
      </c>
      <c r="B5176">
        <v>8</v>
      </c>
      <c r="C5176">
        <v>48054.097740227102</v>
      </c>
      <c r="D5176">
        <v>7179.9488008857497</v>
      </c>
      <c r="H5176">
        <v>58</v>
      </c>
      <c r="I5176">
        <v>5</v>
      </c>
      <c r="J5176" s="2">
        <v>25689.407859622101</v>
      </c>
      <c r="K5176" s="2">
        <v>1993.4662014743301</v>
      </c>
    </row>
    <row r="5177" spans="1:11" x14ac:dyDescent="0.25">
      <c r="A5177">
        <v>58</v>
      </c>
      <c r="B5177">
        <v>9</v>
      </c>
      <c r="C5177">
        <v>26036.180597475399</v>
      </c>
      <c r="D5177">
        <v>2998.5264673790198</v>
      </c>
      <c r="H5177">
        <v>58</v>
      </c>
      <c r="I5177">
        <v>6</v>
      </c>
      <c r="J5177" s="2">
        <v>18369.101520853499</v>
      </c>
      <c r="K5177" s="2">
        <v>1442.4125134670801</v>
      </c>
    </row>
    <row r="5178" spans="1:11" x14ac:dyDescent="0.25">
      <c r="A5178">
        <v>58</v>
      </c>
      <c r="B5178">
        <v>10</v>
      </c>
      <c r="C5178">
        <v>21792.3487220309</v>
      </c>
      <c r="D5178">
        <v>2524.2682644359602</v>
      </c>
      <c r="H5178">
        <v>58</v>
      </c>
      <c r="I5178">
        <v>7</v>
      </c>
      <c r="J5178" s="2">
        <v>44711.843286104398</v>
      </c>
      <c r="K5178" s="2">
        <v>4571.07306329729</v>
      </c>
    </row>
    <row r="5179" spans="1:11" x14ac:dyDescent="0.25">
      <c r="A5179">
        <v>58</v>
      </c>
      <c r="B5179">
        <v>11</v>
      </c>
      <c r="C5179">
        <v>33919.201915359597</v>
      </c>
      <c r="D5179">
        <v>3561.1316912786101</v>
      </c>
      <c r="H5179">
        <v>58</v>
      </c>
      <c r="I5179">
        <v>8</v>
      </c>
      <c r="J5179" s="2">
        <v>48054.097740227102</v>
      </c>
      <c r="K5179" s="2">
        <v>7179.9488008857497</v>
      </c>
    </row>
    <row r="5180" spans="1:11" x14ac:dyDescent="0.25">
      <c r="A5180">
        <v>58</v>
      </c>
      <c r="B5180">
        <v>12</v>
      </c>
      <c r="C5180">
        <v>23988.387625847201</v>
      </c>
      <c r="D5180">
        <v>1879.36932118144</v>
      </c>
      <c r="H5180">
        <v>58</v>
      </c>
      <c r="I5180">
        <v>9</v>
      </c>
      <c r="J5180" s="2">
        <v>26036.180597475399</v>
      </c>
      <c r="K5180" s="2">
        <v>2998.5264673790198</v>
      </c>
    </row>
    <row r="5181" spans="1:11" x14ac:dyDescent="0.25">
      <c r="A5181">
        <v>58</v>
      </c>
      <c r="B5181">
        <v>13</v>
      </c>
      <c r="C5181">
        <v>27785.973916493502</v>
      </c>
      <c r="D5181">
        <v>2575.9100271175198</v>
      </c>
      <c r="H5181">
        <v>58</v>
      </c>
      <c r="I5181">
        <v>10</v>
      </c>
      <c r="J5181" s="2">
        <v>21792.3487220309</v>
      </c>
      <c r="K5181" s="2">
        <v>2524.2682644359602</v>
      </c>
    </row>
    <row r="5182" spans="1:11" x14ac:dyDescent="0.25">
      <c r="A5182">
        <v>58</v>
      </c>
      <c r="B5182">
        <v>14</v>
      </c>
      <c r="C5182">
        <v>17172.193121589899</v>
      </c>
      <c r="D5182">
        <v>2715.9209343423299</v>
      </c>
      <c r="H5182">
        <v>58</v>
      </c>
      <c r="I5182">
        <v>11</v>
      </c>
      <c r="J5182" s="2">
        <v>33919.201915359597</v>
      </c>
      <c r="K5182" s="2">
        <v>3561.1316912786101</v>
      </c>
    </row>
    <row r="5183" spans="1:11" x14ac:dyDescent="0.25">
      <c r="A5183">
        <v>58</v>
      </c>
      <c r="B5183">
        <v>15</v>
      </c>
      <c r="C5183">
        <v>12552.156878833501</v>
      </c>
      <c r="D5183">
        <v>1510.4800081358901</v>
      </c>
      <c r="H5183">
        <v>58</v>
      </c>
      <c r="I5183">
        <v>12</v>
      </c>
      <c r="J5183" s="2">
        <v>23988.387625847201</v>
      </c>
      <c r="K5183" s="2">
        <v>1879.36932118144</v>
      </c>
    </row>
    <row r="5184" spans="1:11" x14ac:dyDescent="0.25">
      <c r="A5184">
        <v>58</v>
      </c>
      <c r="B5184">
        <v>16</v>
      </c>
      <c r="C5184">
        <v>13336.4752379243</v>
      </c>
      <c r="D5184">
        <v>1323.84202617449</v>
      </c>
      <c r="H5184">
        <v>58</v>
      </c>
      <c r="I5184">
        <v>13</v>
      </c>
      <c r="J5184" s="2">
        <v>27785.973916493502</v>
      </c>
      <c r="K5184" s="2">
        <v>2575.9100271175198</v>
      </c>
    </row>
    <row r="5185" spans="1:11" x14ac:dyDescent="0.25">
      <c r="A5185">
        <v>58</v>
      </c>
      <c r="B5185">
        <v>17</v>
      </c>
      <c r="C5185">
        <v>18749.523303960901</v>
      </c>
      <c r="D5185">
        <v>1526.0475784384701</v>
      </c>
      <c r="H5185">
        <v>58</v>
      </c>
      <c r="I5185">
        <v>14</v>
      </c>
      <c r="J5185" s="2">
        <v>17172.193121589899</v>
      </c>
      <c r="K5185" s="2">
        <v>2715.9209343423299</v>
      </c>
    </row>
    <row r="5186" spans="1:11" x14ac:dyDescent="0.25">
      <c r="A5186">
        <v>58</v>
      </c>
      <c r="B5186">
        <v>18</v>
      </c>
      <c r="C5186">
        <v>21030.6956691124</v>
      </c>
      <c r="D5186">
        <v>3311.54784873176</v>
      </c>
      <c r="H5186">
        <v>58</v>
      </c>
      <c r="I5186">
        <v>15</v>
      </c>
      <c r="J5186" s="2">
        <v>12552.156878833501</v>
      </c>
      <c r="K5186" s="2">
        <v>1510.4800081358901</v>
      </c>
    </row>
    <row r="5187" spans="1:11" x14ac:dyDescent="0.25">
      <c r="A5187">
        <v>58</v>
      </c>
      <c r="B5187">
        <v>19</v>
      </c>
      <c r="C5187">
        <v>21791.408916804699</v>
      </c>
      <c r="D5187">
        <v>3007.4670165930002</v>
      </c>
      <c r="H5187">
        <v>58</v>
      </c>
      <c r="I5187">
        <v>16</v>
      </c>
      <c r="J5187" s="2">
        <v>13336.4752379243</v>
      </c>
      <c r="K5187" s="2">
        <v>1323.84202617449</v>
      </c>
    </row>
    <row r="5188" spans="1:11" x14ac:dyDescent="0.25">
      <c r="A5188">
        <v>58</v>
      </c>
      <c r="B5188">
        <v>20</v>
      </c>
      <c r="C5188">
        <v>13533.192660372</v>
      </c>
      <c r="D5188">
        <v>1708.7647385257901</v>
      </c>
      <c r="H5188">
        <v>58</v>
      </c>
      <c r="I5188">
        <v>17</v>
      </c>
      <c r="J5188" s="2">
        <v>18749.523303960901</v>
      </c>
      <c r="K5188" s="2">
        <v>1526.0475784384701</v>
      </c>
    </row>
    <row r="5189" spans="1:11" x14ac:dyDescent="0.25">
      <c r="A5189">
        <v>58</v>
      </c>
      <c r="B5189">
        <v>21</v>
      </c>
      <c r="C5189">
        <v>10926.086645458199</v>
      </c>
      <c r="D5189">
        <v>1436.3911914324401</v>
      </c>
      <c r="H5189">
        <v>58</v>
      </c>
      <c r="I5189">
        <v>18</v>
      </c>
      <c r="J5189" s="2">
        <v>21030.6956691124</v>
      </c>
      <c r="K5189" s="2">
        <v>3311.54784873176</v>
      </c>
    </row>
    <row r="5190" spans="1:11" x14ac:dyDescent="0.25">
      <c r="A5190">
        <v>58</v>
      </c>
      <c r="B5190">
        <v>22</v>
      </c>
      <c r="C5190">
        <v>71937.146549533296</v>
      </c>
      <c r="D5190">
        <v>6917.3559875538604</v>
      </c>
      <c r="H5190">
        <v>58</v>
      </c>
      <c r="I5190">
        <v>19</v>
      </c>
      <c r="J5190" s="2">
        <v>21791.408916804699</v>
      </c>
      <c r="K5190" s="2">
        <v>3007.4670165930002</v>
      </c>
    </row>
    <row r="5191" spans="1:11" x14ac:dyDescent="0.25">
      <c r="A5191">
        <v>59</v>
      </c>
      <c r="B5191">
        <v>0</v>
      </c>
      <c r="C5191">
        <v>4299.1909738433196</v>
      </c>
      <c r="D5191">
        <v>1647.41204667486</v>
      </c>
      <c r="H5191">
        <v>58</v>
      </c>
      <c r="I5191">
        <v>20</v>
      </c>
      <c r="J5191" s="2">
        <v>13533.192660372</v>
      </c>
      <c r="K5191" s="2">
        <v>1708.7647385257901</v>
      </c>
    </row>
    <row r="5192" spans="1:11" x14ac:dyDescent="0.25">
      <c r="A5192">
        <v>59</v>
      </c>
      <c r="B5192">
        <v>1</v>
      </c>
      <c r="C5192">
        <v>9918.7747908613001</v>
      </c>
      <c r="D5192">
        <v>1069.1845843988799</v>
      </c>
      <c r="H5192">
        <v>58</v>
      </c>
      <c r="I5192">
        <v>21</v>
      </c>
      <c r="J5192" s="2">
        <v>10926.086645458199</v>
      </c>
      <c r="K5192" s="2">
        <v>1436.3911914324401</v>
      </c>
    </row>
    <row r="5193" spans="1:11" x14ac:dyDescent="0.25">
      <c r="A5193">
        <v>59</v>
      </c>
      <c r="B5193">
        <v>2</v>
      </c>
      <c r="C5193">
        <v>47869.714260678797</v>
      </c>
      <c r="D5193">
        <v>3434.0414476809901</v>
      </c>
      <c r="H5193">
        <v>58</v>
      </c>
      <c r="I5193">
        <v>22</v>
      </c>
      <c r="J5193" s="2">
        <v>71937.146549533296</v>
      </c>
      <c r="K5193" s="2">
        <v>6917.3559875538604</v>
      </c>
    </row>
    <row r="5194" spans="1:11" x14ac:dyDescent="0.25">
      <c r="A5194">
        <v>59</v>
      </c>
      <c r="B5194">
        <v>3</v>
      </c>
      <c r="C5194">
        <v>16573.301266914601</v>
      </c>
      <c r="D5194">
        <v>1079.4876320163301</v>
      </c>
      <c r="H5194">
        <v>59</v>
      </c>
      <c r="I5194">
        <v>0</v>
      </c>
      <c r="J5194" s="2">
        <v>4299.1909738433196</v>
      </c>
      <c r="K5194" s="2">
        <v>1647.41204667486</v>
      </c>
    </row>
    <row r="5195" spans="1:11" x14ac:dyDescent="0.25">
      <c r="A5195">
        <v>59</v>
      </c>
      <c r="B5195">
        <v>4</v>
      </c>
      <c r="C5195">
        <v>18553.507338225001</v>
      </c>
      <c r="D5195">
        <v>1916.4154466044399</v>
      </c>
      <c r="H5195">
        <v>59</v>
      </c>
      <c r="I5195">
        <v>1</v>
      </c>
      <c r="J5195" s="2">
        <v>9918.7747908613001</v>
      </c>
      <c r="K5195" s="2">
        <v>1069.1845843988799</v>
      </c>
    </row>
    <row r="5196" spans="1:11" x14ac:dyDescent="0.25">
      <c r="A5196">
        <v>59</v>
      </c>
      <c r="B5196">
        <v>5</v>
      </c>
      <c r="C5196">
        <v>17124.5487092084</v>
      </c>
      <c r="D5196">
        <v>2289.9751355938001</v>
      </c>
      <c r="H5196">
        <v>59</v>
      </c>
      <c r="I5196">
        <v>2</v>
      </c>
      <c r="J5196" s="2">
        <v>47869.714260678797</v>
      </c>
      <c r="K5196" s="2">
        <v>3434.0414476809901</v>
      </c>
    </row>
    <row r="5197" spans="1:11" x14ac:dyDescent="0.25">
      <c r="A5197">
        <v>59</v>
      </c>
      <c r="B5197">
        <v>6</v>
      </c>
      <c r="C5197">
        <v>31669.749219016401</v>
      </c>
      <c r="D5197">
        <v>4706.9956050093097</v>
      </c>
      <c r="H5197">
        <v>59</v>
      </c>
      <c r="I5197">
        <v>3</v>
      </c>
      <c r="J5197" s="2">
        <v>16573.301266914601</v>
      </c>
      <c r="K5197" s="2">
        <v>1079.4876320163301</v>
      </c>
    </row>
    <row r="5198" spans="1:11" x14ac:dyDescent="0.25">
      <c r="A5198">
        <v>59</v>
      </c>
      <c r="B5198">
        <v>7</v>
      </c>
      <c r="C5198">
        <v>46947.749106395597</v>
      </c>
      <c r="D5198">
        <v>3614.65234334141</v>
      </c>
      <c r="H5198">
        <v>59</v>
      </c>
      <c r="I5198">
        <v>4</v>
      </c>
      <c r="J5198" s="2">
        <v>18553.507338225001</v>
      </c>
      <c r="K5198" s="2">
        <v>1916.4154466044399</v>
      </c>
    </row>
    <row r="5199" spans="1:11" x14ac:dyDescent="0.25">
      <c r="A5199">
        <v>59</v>
      </c>
      <c r="B5199">
        <v>8</v>
      </c>
      <c r="C5199">
        <v>27439.843912360098</v>
      </c>
      <c r="D5199">
        <v>2674.6788356243901</v>
      </c>
      <c r="H5199">
        <v>59</v>
      </c>
      <c r="I5199">
        <v>5</v>
      </c>
      <c r="J5199" s="2">
        <v>17124.5487092084</v>
      </c>
      <c r="K5199" s="2">
        <v>2289.9751355938001</v>
      </c>
    </row>
    <row r="5200" spans="1:11" x14ac:dyDescent="0.25">
      <c r="A5200">
        <v>59</v>
      </c>
      <c r="B5200">
        <v>9</v>
      </c>
      <c r="C5200">
        <v>39801.633781148797</v>
      </c>
      <c r="D5200">
        <v>4380.3834516721199</v>
      </c>
      <c r="H5200">
        <v>59</v>
      </c>
      <c r="I5200">
        <v>6</v>
      </c>
      <c r="J5200" s="2">
        <v>31669.749219016401</v>
      </c>
      <c r="K5200" s="2">
        <v>4706.9956050093097</v>
      </c>
    </row>
    <row r="5201" spans="1:11" x14ac:dyDescent="0.25">
      <c r="A5201">
        <v>59</v>
      </c>
      <c r="B5201">
        <v>10</v>
      </c>
      <c r="C5201">
        <v>30978.9968163755</v>
      </c>
      <c r="D5201">
        <v>2777.2343413482899</v>
      </c>
      <c r="H5201">
        <v>59</v>
      </c>
      <c r="I5201">
        <v>7</v>
      </c>
      <c r="J5201" s="2">
        <v>46947.749106395597</v>
      </c>
      <c r="K5201" s="2">
        <v>3614.65234334141</v>
      </c>
    </row>
    <row r="5202" spans="1:11" x14ac:dyDescent="0.25">
      <c r="A5202">
        <v>59</v>
      </c>
      <c r="B5202">
        <v>11</v>
      </c>
      <c r="C5202">
        <v>34300.263656301096</v>
      </c>
      <c r="D5202">
        <v>3934.0712577628201</v>
      </c>
      <c r="H5202">
        <v>59</v>
      </c>
      <c r="I5202">
        <v>8</v>
      </c>
      <c r="J5202" s="2">
        <v>27439.843912360098</v>
      </c>
      <c r="K5202" s="2">
        <v>2674.6788356243901</v>
      </c>
    </row>
    <row r="5203" spans="1:11" x14ac:dyDescent="0.25">
      <c r="A5203">
        <v>59</v>
      </c>
      <c r="B5203">
        <v>12</v>
      </c>
      <c r="C5203">
        <v>20590.2820890904</v>
      </c>
      <c r="D5203">
        <v>2261.4995867686898</v>
      </c>
      <c r="H5203">
        <v>59</v>
      </c>
      <c r="I5203">
        <v>9</v>
      </c>
      <c r="J5203" s="2">
        <v>39801.633781148797</v>
      </c>
      <c r="K5203" s="2">
        <v>4380.3834516721199</v>
      </c>
    </row>
    <row r="5204" spans="1:11" x14ac:dyDescent="0.25">
      <c r="A5204">
        <v>59</v>
      </c>
      <c r="B5204">
        <v>13</v>
      </c>
      <c r="C5204">
        <v>15376.3078290871</v>
      </c>
      <c r="D5204">
        <v>981.14301904502202</v>
      </c>
      <c r="H5204">
        <v>59</v>
      </c>
      <c r="I5204">
        <v>10</v>
      </c>
      <c r="J5204" s="2">
        <v>30978.9968163755</v>
      </c>
      <c r="K5204" s="2">
        <v>2777.2343413482899</v>
      </c>
    </row>
    <row r="5205" spans="1:11" x14ac:dyDescent="0.25">
      <c r="A5205">
        <v>59</v>
      </c>
      <c r="B5205">
        <v>14</v>
      </c>
      <c r="C5205">
        <v>28855.222579228299</v>
      </c>
      <c r="D5205">
        <v>2335.0674331904502</v>
      </c>
      <c r="H5205">
        <v>59</v>
      </c>
      <c r="I5205">
        <v>11</v>
      </c>
      <c r="J5205" s="2">
        <v>34300.263656301096</v>
      </c>
      <c r="K5205" s="2">
        <v>3934.0712577628201</v>
      </c>
    </row>
    <row r="5206" spans="1:11" x14ac:dyDescent="0.25">
      <c r="A5206">
        <v>59</v>
      </c>
      <c r="B5206">
        <v>15</v>
      </c>
      <c r="C5206">
        <v>12016.442850935</v>
      </c>
      <c r="D5206">
        <v>838.32457974030103</v>
      </c>
      <c r="H5206">
        <v>59</v>
      </c>
      <c r="I5206">
        <v>12</v>
      </c>
      <c r="J5206" s="2">
        <v>20590.2820890904</v>
      </c>
      <c r="K5206" s="2">
        <v>2261.4995867686898</v>
      </c>
    </row>
    <row r="5207" spans="1:11" x14ac:dyDescent="0.25">
      <c r="A5207">
        <v>59</v>
      </c>
      <c r="B5207">
        <v>16</v>
      </c>
      <c r="C5207">
        <v>20557.692848355298</v>
      </c>
      <c r="D5207">
        <v>4847.2140508286702</v>
      </c>
      <c r="H5207">
        <v>59</v>
      </c>
      <c r="I5207">
        <v>13</v>
      </c>
      <c r="J5207" s="2">
        <v>15376.3078290871</v>
      </c>
      <c r="K5207" s="2">
        <v>981.14301904502202</v>
      </c>
    </row>
    <row r="5208" spans="1:11" x14ac:dyDescent="0.25">
      <c r="A5208">
        <v>59</v>
      </c>
      <c r="B5208">
        <v>17</v>
      </c>
      <c r="C5208">
        <v>15225.994627108999</v>
      </c>
      <c r="D5208">
        <v>2283.3852024119701</v>
      </c>
      <c r="H5208">
        <v>59</v>
      </c>
      <c r="I5208">
        <v>14</v>
      </c>
      <c r="J5208" s="2">
        <v>28855.222579228299</v>
      </c>
      <c r="K5208" s="2">
        <v>2335.0674331904502</v>
      </c>
    </row>
    <row r="5209" spans="1:11" x14ac:dyDescent="0.25">
      <c r="A5209">
        <v>59</v>
      </c>
      <c r="B5209">
        <v>18</v>
      </c>
      <c r="C5209">
        <v>20799.573547838299</v>
      </c>
      <c r="D5209">
        <v>2821.5203132257798</v>
      </c>
      <c r="H5209">
        <v>59</v>
      </c>
      <c r="I5209">
        <v>15</v>
      </c>
      <c r="J5209" s="2">
        <v>12016.442850935</v>
      </c>
      <c r="K5209" s="2">
        <v>838.32457974030103</v>
      </c>
    </row>
    <row r="5210" spans="1:11" x14ac:dyDescent="0.25">
      <c r="A5210">
        <v>59</v>
      </c>
      <c r="B5210">
        <v>19</v>
      </c>
      <c r="C5210">
        <v>14431.2096378773</v>
      </c>
      <c r="D5210">
        <v>2422.41723743087</v>
      </c>
      <c r="H5210">
        <v>59</v>
      </c>
      <c r="I5210">
        <v>16</v>
      </c>
      <c r="J5210" s="2">
        <v>20557.692848355298</v>
      </c>
      <c r="K5210" s="2">
        <v>4847.2140508286702</v>
      </c>
    </row>
    <row r="5211" spans="1:11" x14ac:dyDescent="0.25">
      <c r="A5211">
        <v>59</v>
      </c>
      <c r="B5211">
        <v>20</v>
      </c>
      <c r="C5211">
        <v>15423.489795207101</v>
      </c>
      <c r="D5211">
        <v>1514.7521580336099</v>
      </c>
      <c r="H5211">
        <v>59</v>
      </c>
      <c r="I5211">
        <v>17</v>
      </c>
      <c r="J5211" s="2">
        <v>15225.994627108999</v>
      </c>
      <c r="K5211" s="2">
        <v>2283.3852024119701</v>
      </c>
    </row>
    <row r="5212" spans="1:11" x14ac:dyDescent="0.25">
      <c r="A5212">
        <v>59</v>
      </c>
      <c r="B5212">
        <v>21</v>
      </c>
      <c r="C5212">
        <v>24153.782369933499</v>
      </c>
      <c r="D5212">
        <v>24046.961506091699</v>
      </c>
      <c r="H5212">
        <v>59</v>
      </c>
      <c r="I5212">
        <v>18</v>
      </c>
      <c r="J5212" s="2">
        <v>20799.573547838299</v>
      </c>
      <c r="K5212" s="2">
        <v>2821.5203132257798</v>
      </c>
    </row>
    <row r="5213" spans="1:11" x14ac:dyDescent="0.25">
      <c r="A5213">
        <v>59</v>
      </c>
      <c r="B5213">
        <v>22</v>
      </c>
      <c r="C5213">
        <v>13422.0961969213</v>
      </c>
      <c r="D5213">
        <v>1753.61146275189</v>
      </c>
      <c r="H5213">
        <v>59</v>
      </c>
      <c r="I5213">
        <v>19</v>
      </c>
      <c r="J5213" s="2">
        <v>14431.2096378773</v>
      </c>
      <c r="K5213" s="2">
        <v>2422.41723743087</v>
      </c>
    </row>
    <row r="5214" spans="1:11" x14ac:dyDescent="0.25">
      <c r="A5214">
        <v>59</v>
      </c>
      <c r="B5214">
        <v>23</v>
      </c>
      <c r="C5214">
        <v>22997.257844318101</v>
      </c>
      <c r="D5214">
        <v>4997.3027130108503</v>
      </c>
      <c r="H5214">
        <v>59</v>
      </c>
      <c r="I5214">
        <v>20</v>
      </c>
      <c r="J5214" s="2">
        <v>15423.489795207101</v>
      </c>
      <c r="K5214" s="2">
        <v>1514.7521580336099</v>
      </c>
    </row>
    <row r="5215" spans="1:11" x14ac:dyDescent="0.25">
      <c r="A5215">
        <v>59</v>
      </c>
      <c r="B5215">
        <v>24</v>
      </c>
      <c r="C5215">
        <v>20210.560416285101</v>
      </c>
      <c r="D5215">
        <v>3133.1810356736401</v>
      </c>
      <c r="H5215">
        <v>59</v>
      </c>
      <c r="I5215">
        <v>21</v>
      </c>
      <c r="J5215" s="2">
        <v>24153.782369933499</v>
      </c>
      <c r="K5215" s="2">
        <v>24046.961506091699</v>
      </c>
    </row>
    <row r="5216" spans="1:11" x14ac:dyDescent="0.25">
      <c r="A5216">
        <v>60</v>
      </c>
      <c r="B5216">
        <v>0</v>
      </c>
      <c r="C5216">
        <v>4124.0059926345803</v>
      </c>
      <c r="D5216">
        <v>937.22151258395604</v>
      </c>
      <c r="H5216">
        <v>59</v>
      </c>
      <c r="I5216">
        <v>22</v>
      </c>
      <c r="J5216" s="2">
        <v>13422.0961969213</v>
      </c>
      <c r="K5216" s="2">
        <v>1753.61146275189</v>
      </c>
    </row>
    <row r="5217" spans="1:11" x14ac:dyDescent="0.25">
      <c r="A5217">
        <v>60</v>
      </c>
      <c r="B5217">
        <v>1</v>
      </c>
      <c r="C5217">
        <v>66699.039984583098</v>
      </c>
      <c r="D5217">
        <v>6525.0174594990203</v>
      </c>
      <c r="H5217">
        <v>59</v>
      </c>
      <c r="I5217">
        <v>23</v>
      </c>
      <c r="J5217" s="2">
        <v>22997.257844318101</v>
      </c>
      <c r="K5217" s="2">
        <v>4997.3027130108503</v>
      </c>
    </row>
    <row r="5218" spans="1:11" x14ac:dyDescent="0.25">
      <c r="A5218">
        <v>60</v>
      </c>
      <c r="B5218">
        <v>2</v>
      </c>
      <c r="C5218">
        <v>19950.1659531613</v>
      </c>
      <c r="D5218">
        <v>3426.43715998478</v>
      </c>
      <c r="H5218">
        <v>59</v>
      </c>
      <c r="I5218">
        <v>24</v>
      </c>
      <c r="J5218" s="2">
        <v>20210.560416285101</v>
      </c>
      <c r="K5218" s="2">
        <v>3133.1810356736401</v>
      </c>
    </row>
    <row r="5219" spans="1:11" x14ac:dyDescent="0.25">
      <c r="A5219">
        <v>60</v>
      </c>
      <c r="B5219">
        <v>3</v>
      </c>
      <c r="C5219">
        <v>17184.334754848998</v>
      </c>
      <c r="D5219">
        <v>1642.7339598559599</v>
      </c>
      <c r="H5219">
        <v>60</v>
      </c>
      <c r="I5219">
        <v>0</v>
      </c>
      <c r="J5219" s="2">
        <v>4124.0059926345803</v>
      </c>
      <c r="K5219" s="2">
        <v>937.22151258395604</v>
      </c>
    </row>
    <row r="5220" spans="1:11" x14ac:dyDescent="0.25">
      <c r="A5220">
        <v>60</v>
      </c>
      <c r="B5220">
        <v>4</v>
      </c>
      <c r="C5220">
        <v>68915.407995320697</v>
      </c>
      <c r="D5220">
        <v>9364.7769664653406</v>
      </c>
      <c r="H5220">
        <v>60</v>
      </c>
      <c r="I5220">
        <v>1</v>
      </c>
      <c r="J5220" s="2">
        <v>66699.039984583098</v>
      </c>
      <c r="K5220" s="2">
        <v>6525.0174594990203</v>
      </c>
    </row>
    <row r="5221" spans="1:11" x14ac:dyDescent="0.25">
      <c r="A5221">
        <v>60</v>
      </c>
      <c r="B5221">
        <v>5</v>
      </c>
      <c r="C5221">
        <v>14633.469853692301</v>
      </c>
      <c r="D5221">
        <v>1318.84899265235</v>
      </c>
      <c r="H5221">
        <v>60</v>
      </c>
      <c r="I5221">
        <v>2</v>
      </c>
      <c r="J5221" s="2">
        <v>19950.1659531613</v>
      </c>
      <c r="K5221" s="2">
        <v>3426.43715998478</v>
      </c>
    </row>
    <row r="5222" spans="1:11" x14ac:dyDescent="0.25">
      <c r="A5222">
        <v>60</v>
      </c>
      <c r="B5222">
        <v>6</v>
      </c>
      <c r="C5222">
        <v>18798.919385956699</v>
      </c>
      <c r="D5222">
        <v>1643.4190015407501</v>
      </c>
      <c r="H5222">
        <v>60</v>
      </c>
      <c r="I5222">
        <v>3</v>
      </c>
      <c r="J5222" s="2">
        <v>17184.334754848998</v>
      </c>
      <c r="K5222" s="2">
        <v>1642.7339598559599</v>
      </c>
    </row>
    <row r="5223" spans="1:11" x14ac:dyDescent="0.25">
      <c r="A5223">
        <v>60</v>
      </c>
      <c r="B5223">
        <v>7</v>
      </c>
      <c r="C5223">
        <v>17746.358616613499</v>
      </c>
      <c r="D5223">
        <v>1335.0489862588199</v>
      </c>
      <c r="H5223">
        <v>60</v>
      </c>
      <c r="I5223">
        <v>4</v>
      </c>
      <c r="J5223" s="2">
        <v>68915.407995320697</v>
      </c>
      <c r="K5223" s="2">
        <v>9364.7769664653406</v>
      </c>
    </row>
    <row r="5224" spans="1:11" x14ac:dyDescent="0.25">
      <c r="A5224">
        <v>60</v>
      </c>
      <c r="B5224">
        <v>8</v>
      </c>
      <c r="C5224">
        <v>23892.6692949551</v>
      </c>
      <c r="D5224">
        <v>2658.4837351917399</v>
      </c>
      <c r="H5224">
        <v>60</v>
      </c>
      <c r="I5224">
        <v>5</v>
      </c>
      <c r="J5224" s="2">
        <v>14633.469853692301</v>
      </c>
      <c r="K5224" s="2">
        <v>1318.84899265235</v>
      </c>
    </row>
    <row r="5225" spans="1:11" x14ac:dyDescent="0.25">
      <c r="A5225">
        <v>60</v>
      </c>
      <c r="B5225">
        <v>9</v>
      </c>
      <c r="C5225">
        <v>28041.609967901601</v>
      </c>
      <c r="D5225">
        <v>3938.3062129384102</v>
      </c>
      <c r="H5225">
        <v>60</v>
      </c>
      <c r="I5225">
        <v>6</v>
      </c>
      <c r="J5225" s="2">
        <v>18798.919385956699</v>
      </c>
      <c r="K5225" s="2">
        <v>1643.4190015407501</v>
      </c>
    </row>
    <row r="5226" spans="1:11" x14ac:dyDescent="0.25">
      <c r="A5226">
        <v>60</v>
      </c>
      <c r="B5226">
        <v>10</v>
      </c>
      <c r="C5226">
        <v>76045.748602816602</v>
      </c>
      <c r="D5226">
        <v>7651.0135167805602</v>
      </c>
      <c r="H5226">
        <v>60</v>
      </c>
      <c r="I5226">
        <v>7</v>
      </c>
      <c r="J5226" s="2">
        <v>17746.358616613499</v>
      </c>
      <c r="K5226" s="2">
        <v>1335.0489862588199</v>
      </c>
    </row>
    <row r="5227" spans="1:11" x14ac:dyDescent="0.25">
      <c r="A5227">
        <v>60</v>
      </c>
      <c r="B5227">
        <v>11</v>
      </c>
      <c r="C5227">
        <v>26945.2446367091</v>
      </c>
      <c r="D5227">
        <v>2580.23462468044</v>
      </c>
      <c r="H5227">
        <v>60</v>
      </c>
      <c r="I5227">
        <v>8</v>
      </c>
      <c r="J5227" s="2">
        <v>23892.6692949551</v>
      </c>
      <c r="K5227" s="2">
        <v>2658.4837351917399</v>
      </c>
    </row>
    <row r="5228" spans="1:11" x14ac:dyDescent="0.25">
      <c r="A5228">
        <v>60</v>
      </c>
      <c r="B5228">
        <v>12</v>
      </c>
      <c r="C5228">
        <v>54798.663877968</v>
      </c>
      <c r="D5228">
        <v>5548.4463363877203</v>
      </c>
      <c r="H5228">
        <v>60</v>
      </c>
      <c r="I5228">
        <v>9</v>
      </c>
      <c r="J5228" s="2">
        <v>28041.609967901601</v>
      </c>
      <c r="K5228" s="2">
        <v>3938.3062129384102</v>
      </c>
    </row>
    <row r="5229" spans="1:11" x14ac:dyDescent="0.25">
      <c r="A5229">
        <v>60</v>
      </c>
      <c r="B5229">
        <v>13</v>
      </c>
      <c r="C5229">
        <v>21628.391582321401</v>
      </c>
      <c r="D5229">
        <v>3383.2778520874699</v>
      </c>
      <c r="H5229">
        <v>60</v>
      </c>
      <c r="I5229">
        <v>10</v>
      </c>
      <c r="J5229" s="2">
        <v>76045.748602816602</v>
      </c>
      <c r="K5229" s="2">
        <v>7651.0135167805602</v>
      </c>
    </row>
    <row r="5230" spans="1:11" x14ac:dyDescent="0.25">
      <c r="A5230">
        <v>61</v>
      </c>
      <c r="B5230">
        <v>0</v>
      </c>
      <c r="C5230">
        <v>3996.3256273205898</v>
      </c>
      <c r="D5230">
        <v>976.03784472878795</v>
      </c>
      <c r="H5230">
        <v>60</v>
      </c>
      <c r="I5230">
        <v>11</v>
      </c>
      <c r="J5230" s="2">
        <v>26945.2446367091</v>
      </c>
      <c r="K5230" s="2">
        <v>2580.23462468044</v>
      </c>
    </row>
    <row r="5231" spans="1:11" x14ac:dyDescent="0.25">
      <c r="A5231">
        <v>61</v>
      </c>
      <c r="B5231">
        <v>1</v>
      </c>
      <c r="C5231">
        <v>9863.3307473849</v>
      </c>
      <c r="D5231">
        <v>867.35024105954403</v>
      </c>
      <c r="H5231">
        <v>60</v>
      </c>
      <c r="I5231">
        <v>12</v>
      </c>
      <c r="J5231" s="2">
        <v>54798.663877968</v>
      </c>
      <c r="K5231" s="2">
        <v>5548.4463363877203</v>
      </c>
    </row>
    <row r="5232" spans="1:11" x14ac:dyDescent="0.25">
      <c r="A5232">
        <v>61</v>
      </c>
      <c r="B5232">
        <v>2</v>
      </c>
      <c r="C5232">
        <v>8766.1287909519706</v>
      </c>
      <c r="D5232">
        <v>942.74312705020202</v>
      </c>
      <c r="H5232">
        <v>60</v>
      </c>
      <c r="I5232">
        <v>13</v>
      </c>
      <c r="J5232" s="2">
        <v>21628.391582321401</v>
      </c>
      <c r="K5232" s="2">
        <v>3383.2778520874699</v>
      </c>
    </row>
    <row r="5233" spans="1:11" x14ac:dyDescent="0.25">
      <c r="A5233">
        <v>61</v>
      </c>
      <c r="B5233">
        <v>3</v>
      </c>
      <c r="C5233">
        <v>8588.4501842457394</v>
      </c>
      <c r="D5233">
        <v>763.87262121424601</v>
      </c>
      <c r="H5233">
        <v>61</v>
      </c>
      <c r="I5233">
        <v>0</v>
      </c>
      <c r="J5233" s="2">
        <v>3996.3256273205898</v>
      </c>
      <c r="K5233" s="2">
        <v>976.03784472878795</v>
      </c>
    </row>
    <row r="5234" spans="1:11" x14ac:dyDescent="0.25">
      <c r="A5234">
        <v>61</v>
      </c>
      <c r="B5234">
        <v>4</v>
      </c>
      <c r="C5234">
        <v>14318.845722672801</v>
      </c>
      <c r="D5234">
        <v>1495.16315783709</v>
      </c>
      <c r="H5234">
        <v>61</v>
      </c>
      <c r="I5234">
        <v>1</v>
      </c>
      <c r="J5234" s="2">
        <v>9863.3307473849</v>
      </c>
      <c r="K5234" s="2">
        <v>867.35024105954403</v>
      </c>
    </row>
    <row r="5235" spans="1:11" x14ac:dyDescent="0.25">
      <c r="A5235">
        <v>61</v>
      </c>
      <c r="B5235">
        <v>5</v>
      </c>
      <c r="C5235">
        <v>24001.664729240401</v>
      </c>
      <c r="D5235">
        <v>1801.5044253679</v>
      </c>
      <c r="H5235">
        <v>61</v>
      </c>
      <c r="I5235">
        <v>2</v>
      </c>
      <c r="J5235" s="2">
        <v>8766.1287909519706</v>
      </c>
      <c r="K5235" s="2">
        <v>942.74312705020202</v>
      </c>
    </row>
    <row r="5236" spans="1:11" x14ac:dyDescent="0.25">
      <c r="A5236">
        <v>61</v>
      </c>
      <c r="B5236">
        <v>6</v>
      </c>
      <c r="C5236">
        <v>39763.575598256699</v>
      </c>
      <c r="D5236">
        <v>3373.1515354971002</v>
      </c>
      <c r="H5236">
        <v>61</v>
      </c>
      <c r="I5236">
        <v>3</v>
      </c>
      <c r="J5236" s="2">
        <v>8588.4501842457394</v>
      </c>
      <c r="K5236" s="2">
        <v>763.87262121424601</v>
      </c>
    </row>
    <row r="5237" spans="1:11" x14ac:dyDescent="0.25">
      <c r="A5237">
        <v>61</v>
      </c>
      <c r="B5237">
        <v>7</v>
      </c>
      <c r="C5237">
        <v>15920.777291275201</v>
      </c>
      <c r="D5237">
        <v>1373.055201208</v>
      </c>
      <c r="H5237">
        <v>61</v>
      </c>
      <c r="I5237">
        <v>4</v>
      </c>
      <c r="J5237" s="2">
        <v>14318.845722672801</v>
      </c>
      <c r="K5237" s="2">
        <v>1495.16315783709</v>
      </c>
    </row>
    <row r="5238" spans="1:11" x14ac:dyDescent="0.25">
      <c r="A5238">
        <v>61</v>
      </c>
      <c r="B5238">
        <v>8</v>
      </c>
      <c r="C5238">
        <v>13926.6457466146</v>
      </c>
      <c r="D5238">
        <v>1878.6771130889299</v>
      </c>
      <c r="H5238">
        <v>61</v>
      </c>
      <c r="I5238">
        <v>5</v>
      </c>
      <c r="J5238" s="2">
        <v>24001.664729240401</v>
      </c>
      <c r="K5238" s="2">
        <v>1801.5044253679</v>
      </c>
    </row>
    <row r="5239" spans="1:11" x14ac:dyDescent="0.25">
      <c r="A5239">
        <v>61</v>
      </c>
      <c r="B5239">
        <v>9</v>
      </c>
      <c r="C5239">
        <v>15566.4233035301</v>
      </c>
      <c r="D5239">
        <v>3330.9070836323499</v>
      </c>
      <c r="H5239">
        <v>61</v>
      </c>
      <c r="I5239">
        <v>6</v>
      </c>
      <c r="J5239" s="2">
        <v>39763.575598256699</v>
      </c>
      <c r="K5239" s="2">
        <v>3373.1515354971002</v>
      </c>
    </row>
    <row r="5240" spans="1:11" x14ac:dyDescent="0.25">
      <c r="A5240">
        <v>61</v>
      </c>
      <c r="B5240">
        <v>10</v>
      </c>
      <c r="C5240">
        <v>13877.3135180468</v>
      </c>
      <c r="D5240">
        <v>2029.0202426928799</v>
      </c>
      <c r="H5240">
        <v>61</v>
      </c>
      <c r="I5240">
        <v>7</v>
      </c>
      <c r="J5240" s="2">
        <v>15920.777291275201</v>
      </c>
      <c r="K5240" s="2">
        <v>1373.055201208</v>
      </c>
    </row>
    <row r="5241" spans="1:11" x14ac:dyDescent="0.25">
      <c r="A5241">
        <v>61</v>
      </c>
      <c r="B5241">
        <v>11</v>
      </c>
      <c r="C5241">
        <v>18971.1277697798</v>
      </c>
      <c r="D5241">
        <v>1947.2135153167301</v>
      </c>
      <c r="H5241">
        <v>61</v>
      </c>
      <c r="I5241">
        <v>8</v>
      </c>
      <c r="J5241" s="2">
        <v>13926.6457466146</v>
      </c>
      <c r="K5241" s="2">
        <v>1878.6771130889299</v>
      </c>
    </row>
    <row r="5242" spans="1:11" x14ac:dyDescent="0.25">
      <c r="A5242">
        <v>61</v>
      </c>
      <c r="B5242">
        <v>12</v>
      </c>
      <c r="C5242">
        <v>20385.728123322901</v>
      </c>
      <c r="D5242">
        <v>4117.3817366358298</v>
      </c>
      <c r="H5242">
        <v>61</v>
      </c>
      <c r="I5242">
        <v>9</v>
      </c>
      <c r="J5242" s="2">
        <v>15566.4233035301</v>
      </c>
      <c r="K5242" s="2">
        <v>3330.9070836323499</v>
      </c>
    </row>
    <row r="5243" spans="1:11" x14ac:dyDescent="0.25">
      <c r="A5243">
        <v>61</v>
      </c>
      <c r="B5243">
        <v>13</v>
      </c>
      <c r="C5243">
        <v>12821.773255739699</v>
      </c>
      <c r="D5243">
        <v>1830.8314971683801</v>
      </c>
      <c r="H5243">
        <v>61</v>
      </c>
      <c r="I5243">
        <v>10</v>
      </c>
      <c r="J5243" s="2">
        <v>13877.3135180468</v>
      </c>
      <c r="K5243" s="2">
        <v>2029.0202426928799</v>
      </c>
    </row>
    <row r="5244" spans="1:11" x14ac:dyDescent="0.25">
      <c r="A5244">
        <v>61</v>
      </c>
      <c r="B5244">
        <v>14</v>
      </c>
      <c r="C5244">
        <v>48958.817839919699</v>
      </c>
      <c r="D5244">
        <v>6185.5392355428703</v>
      </c>
      <c r="H5244">
        <v>61</v>
      </c>
      <c r="I5244">
        <v>11</v>
      </c>
      <c r="J5244" s="2">
        <v>18971.1277697798</v>
      </c>
      <c r="K5244" s="2">
        <v>1947.2135153167301</v>
      </c>
    </row>
    <row r="5245" spans="1:11" x14ac:dyDescent="0.25">
      <c r="A5245">
        <v>62</v>
      </c>
      <c r="B5245">
        <v>0</v>
      </c>
      <c r="C5245">
        <v>4096.2303626856701</v>
      </c>
      <c r="D5245">
        <v>1034.20246990891</v>
      </c>
      <c r="H5245">
        <v>61</v>
      </c>
      <c r="I5245">
        <v>12</v>
      </c>
      <c r="J5245" s="2">
        <v>20385.728123322901</v>
      </c>
      <c r="K5245" s="2">
        <v>4117.3817366358298</v>
      </c>
    </row>
    <row r="5246" spans="1:11" x14ac:dyDescent="0.25">
      <c r="A5246">
        <v>62</v>
      </c>
      <c r="B5246">
        <v>1</v>
      </c>
      <c r="C5246">
        <v>11093.736166901201</v>
      </c>
      <c r="D5246">
        <v>1477.6041596772</v>
      </c>
      <c r="H5246">
        <v>61</v>
      </c>
      <c r="I5246">
        <v>13</v>
      </c>
      <c r="J5246" s="2">
        <v>12821.773255739699</v>
      </c>
      <c r="K5246" s="2">
        <v>1830.8314971683801</v>
      </c>
    </row>
    <row r="5247" spans="1:11" x14ac:dyDescent="0.25">
      <c r="A5247">
        <v>62</v>
      </c>
      <c r="B5247">
        <v>2</v>
      </c>
      <c r="C5247">
        <v>25137.411010560802</v>
      </c>
      <c r="D5247">
        <v>3609.82639717456</v>
      </c>
      <c r="H5247">
        <v>61</v>
      </c>
      <c r="I5247">
        <v>14</v>
      </c>
      <c r="J5247" s="2">
        <v>48958.817839919699</v>
      </c>
      <c r="K5247" s="2">
        <v>6185.5392355428703</v>
      </c>
    </row>
    <row r="5248" spans="1:11" x14ac:dyDescent="0.25">
      <c r="A5248">
        <v>62</v>
      </c>
      <c r="B5248">
        <v>3</v>
      </c>
      <c r="C5248">
        <v>9398.7811394071996</v>
      </c>
      <c r="D5248">
        <v>874.541969947967</v>
      </c>
      <c r="H5248">
        <v>62</v>
      </c>
      <c r="I5248">
        <v>0</v>
      </c>
      <c r="J5248" s="2">
        <v>4096.2303626856701</v>
      </c>
      <c r="K5248" s="2">
        <v>1034.20246990891</v>
      </c>
    </row>
    <row r="5249" spans="1:11" x14ac:dyDescent="0.25">
      <c r="A5249">
        <v>62</v>
      </c>
      <c r="B5249">
        <v>4</v>
      </c>
      <c r="C5249">
        <v>11207.3053086524</v>
      </c>
      <c r="D5249">
        <v>1222.5510794714201</v>
      </c>
      <c r="H5249">
        <v>62</v>
      </c>
      <c r="I5249">
        <v>1</v>
      </c>
      <c r="J5249" s="2">
        <v>11093.736166901201</v>
      </c>
      <c r="K5249" s="2">
        <v>1477.6041596772</v>
      </c>
    </row>
    <row r="5250" spans="1:11" x14ac:dyDescent="0.25">
      <c r="A5250">
        <v>62</v>
      </c>
      <c r="B5250">
        <v>5</v>
      </c>
      <c r="C5250">
        <v>24358.7166710899</v>
      </c>
      <c r="D5250">
        <v>2725.87128528639</v>
      </c>
      <c r="H5250">
        <v>62</v>
      </c>
      <c r="I5250">
        <v>2</v>
      </c>
      <c r="J5250" s="2">
        <v>25137.411010560802</v>
      </c>
      <c r="K5250" s="2">
        <v>3609.82639717456</v>
      </c>
    </row>
    <row r="5251" spans="1:11" x14ac:dyDescent="0.25">
      <c r="A5251">
        <v>62</v>
      </c>
      <c r="B5251">
        <v>6</v>
      </c>
      <c r="C5251">
        <v>23297.118046409701</v>
      </c>
      <c r="D5251">
        <v>4836.8832039664803</v>
      </c>
      <c r="H5251">
        <v>62</v>
      </c>
      <c r="I5251">
        <v>3</v>
      </c>
      <c r="J5251" s="2">
        <v>9398.7811394071996</v>
      </c>
      <c r="K5251" s="2">
        <v>874.541969947967</v>
      </c>
    </row>
    <row r="5252" spans="1:11" x14ac:dyDescent="0.25">
      <c r="A5252">
        <v>62</v>
      </c>
      <c r="B5252">
        <v>7</v>
      </c>
      <c r="C5252">
        <v>13351.729257086199</v>
      </c>
      <c r="D5252">
        <v>1359.46609011787</v>
      </c>
      <c r="H5252">
        <v>62</v>
      </c>
      <c r="I5252">
        <v>4</v>
      </c>
      <c r="J5252" s="2">
        <v>11207.3053086524</v>
      </c>
      <c r="K5252" s="2">
        <v>1222.5510794714201</v>
      </c>
    </row>
    <row r="5253" spans="1:11" x14ac:dyDescent="0.25">
      <c r="A5253">
        <v>62</v>
      </c>
      <c r="B5253">
        <v>8</v>
      </c>
      <c r="C5253">
        <v>20677.729038205402</v>
      </c>
      <c r="D5253">
        <v>12168.5851403656</v>
      </c>
      <c r="H5253">
        <v>62</v>
      </c>
      <c r="I5253">
        <v>5</v>
      </c>
      <c r="J5253" s="2">
        <v>24358.7166710899</v>
      </c>
      <c r="K5253" s="2">
        <v>2725.87128528639</v>
      </c>
    </row>
    <row r="5254" spans="1:11" x14ac:dyDescent="0.25">
      <c r="A5254">
        <v>62</v>
      </c>
      <c r="B5254">
        <v>9</v>
      </c>
      <c r="C5254">
        <v>22789.788567194501</v>
      </c>
      <c r="D5254">
        <v>1918.79324082063</v>
      </c>
      <c r="H5254">
        <v>62</v>
      </c>
      <c r="I5254">
        <v>6</v>
      </c>
      <c r="J5254" s="2">
        <v>23297.118046409701</v>
      </c>
      <c r="K5254" s="2">
        <v>4836.8832039664803</v>
      </c>
    </row>
    <row r="5255" spans="1:11" x14ac:dyDescent="0.25">
      <c r="A5255">
        <v>62</v>
      </c>
      <c r="B5255">
        <v>10</v>
      </c>
      <c r="C5255">
        <v>16378.2384263804</v>
      </c>
      <c r="D5255">
        <v>2371.5789270739201</v>
      </c>
      <c r="H5255">
        <v>62</v>
      </c>
      <c r="I5255">
        <v>7</v>
      </c>
      <c r="J5255" s="2">
        <v>13351.729257086199</v>
      </c>
      <c r="K5255" s="2">
        <v>1359.46609011787</v>
      </c>
    </row>
    <row r="5256" spans="1:11" x14ac:dyDescent="0.25">
      <c r="A5256">
        <v>62</v>
      </c>
      <c r="B5256">
        <v>11</v>
      </c>
      <c r="C5256">
        <v>23678.9513853362</v>
      </c>
      <c r="D5256">
        <v>2818.7117381646999</v>
      </c>
      <c r="H5256">
        <v>62</v>
      </c>
      <c r="I5256">
        <v>8</v>
      </c>
      <c r="J5256" s="2">
        <v>20677.729038205402</v>
      </c>
      <c r="K5256" s="2">
        <v>12168.5851403656</v>
      </c>
    </row>
    <row r="5257" spans="1:11" x14ac:dyDescent="0.25">
      <c r="A5257">
        <v>63</v>
      </c>
      <c r="B5257">
        <v>0</v>
      </c>
      <c r="C5257">
        <v>4132.8607767550702</v>
      </c>
      <c r="D5257">
        <v>1997.0735982450001</v>
      </c>
      <c r="H5257">
        <v>62</v>
      </c>
      <c r="I5257">
        <v>9</v>
      </c>
      <c r="J5257" s="2">
        <v>22789.788567194501</v>
      </c>
      <c r="K5257" s="2">
        <v>1918.79324082063</v>
      </c>
    </row>
    <row r="5258" spans="1:11" x14ac:dyDescent="0.25">
      <c r="A5258">
        <v>63</v>
      </c>
      <c r="B5258">
        <v>1</v>
      </c>
      <c r="C5258">
        <v>22951.848205115501</v>
      </c>
      <c r="D5258">
        <v>2627.2486945754899</v>
      </c>
      <c r="H5258">
        <v>62</v>
      </c>
      <c r="I5258">
        <v>10</v>
      </c>
      <c r="J5258" s="2">
        <v>16378.2384263804</v>
      </c>
      <c r="K5258" s="2">
        <v>2371.5789270739201</v>
      </c>
    </row>
    <row r="5259" spans="1:11" x14ac:dyDescent="0.25">
      <c r="A5259">
        <v>63</v>
      </c>
      <c r="B5259">
        <v>2</v>
      </c>
      <c r="C5259">
        <v>16262.4532255458</v>
      </c>
      <c r="D5259">
        <v>1261.1011677496499</v>
      </c>
      <c r="H5259">
        <v>62</v>
      </c>
      <c r="I5259">
        <v>11</v>
      </c>
      <c r="J5259" s="2">
        <v>23678.9513853362</v>
      </c>
      <c r="K5259" s="2">
        <v>2818.7117381646999</v>
      </c>
    </row>
    <row r="5260" spans="1:11" x14ac:dyDescent="0.25">
      <c r="A5260">
        <v>63</v>
      </c>
      <c r="B5260">
        <v>3</v>
      </c>
      <c r="C5260">
        <v>11386.124874622399</v>
      </c>
      <c r="D5260">
        <v>1646.2927483691301</v>
      </c>
      <c r="H5260">
        <v>63</v>
      </c>
      <c r="I5260">
        <v>0</v>
      </c>
      <c r="J5260" s="2">
        <v>4132.8607767550702</v>
      </c>
      <c r="K5260" s="2">
        <v>1997.0735982450001</v>
      </c>
    </row>
    <row r="5261" spans="1:11" x14ac:dyDescent="0.25">
      <c r="A5261">
        <v>63</v>
      </c>
      <c r="B5261">
        <v>4</v>
      </c>
      <c r="C5261">
        <v>29186.675258909501</v>
      </c>
      <c r="D5261">
        <v>2951.7240814626598</v>
      </c>
      <c r="H5261">
        <v>63</v>
      </c>
      <c r="I5261">
        <v>1</v>
      </c>
      <c r="J5261" s="2">
        <v>22951.848205115501</v>
      </c>
      <c r="K5261" s="2">
        <v>2627.2486945754899</v>
      </c>
    </row>
    <row r="5262" spans="1:11" x14ac:dyDescent="0.25">
      <c r="A5262">
        <v>63</v>
      </c>
      <c r="B5262">
        <v>5</v>
      </c>
      <c r="C5262">
        <v>15551.486156360101</v>
      </c>
      <c r="D5262">
        <v>1803.4563737568899</v>
      </c>
      <c r="H5262">
        <v>63</v>
      </c>
      <c r="I5262">
        <v>2</v>
      </c>
      <c r="J5262" s="2">
        <v>16262.4532255458</v>
      </c>
      <c r="K5262" s="2">
        <v>1261.1011677496499</v>
      </c>
    </row>
    <row r="5263" spans="1:11" x14ac:dyDescent="0.25">
      <c r="A5263">
        <v>63</v>
      </c>
      <c r="B5263">
        <v>6</v>
      </c>
      <c r="C5263">
        <v>17932.046898787699</v>
      </c>
      <c r="D5263">
        <v>2969.9169429478802</v>
      </c>
      <c r="H5263">
        <v>63</v>
      </c>
      <c r="I5263">
        <v>3</v>
      </c>
      <c r="J5263" s="2">
        <v>11386.124874622399</v>
      </c>
      <c r="K5263" s="2">
        <v>1646.2927483691301</v>
      </c>
    </row>
    <row r="5264" spans="1:11" x14ac:dyDescent="0.25">
      <c r="A5264">
        <v>63</v>
      </c>
      <c r="B5264">
        <v>7</v>
      </c>
      <c r="C5264">
        <v>23380.163726977498</v>
      </c>
      <c r="D5264">
        <v>2712.8962548610002</v>
      </c>
      <c r="H5264">
        <v>63</v>
      </c>
      <c r="I5264">
        <v>4</v>
      </c>
      <c r="J5264" s="2">
        <v>29186.675258909501</v>
      </c>
      <c r="K5264" s="2">
        <v>2951.7240814626598</v>
      </c>
    </row>
    <row r="5265" spans="1:11" x14ac:dyDescent="0.25">
      <c r="A5265">
        <v>63</v>
      </c>
      <c r="B5265">
        <v>8</v>
      </c>
      <c r="C5265">
        <v>22898.670051645699</v>
      </c>
      <c r="D5265">
        <v>4871.0912856623199</v>
      </c>
      <c r="H5265">
        <v>63</v>
      </c>
      <c r="I5265">
        <v>5</v>
      </c>
      <c r="J5265" s="2">
        <v>15551.486156360101</v>
      </c>
      <c r="K5265" s="2">
        <v>1803.4563737568899</v>
      </c>
    </row>
    <row r="5266" spans="1:11" x14ac:dyDescent="0.25">
      <c r="A5266">
        <v>63</v>
      </c>
      <c r="B5266">
        <v>9</v>
      </c>
      <c r="C5266">
        <v>21197.957507704599</v>
      </c>
      <c r="D5266">
        <v>8276.3517032172404</v>
      </c>
      <c r="H5266">
        <v>63</v>
      </c>
      <c r="I5266">
        <v>6</v>
      </c>
      <c r="J5266" s="2">
        <v>17932.046898787699</v>
      </c>
      <c r="K5266" s="2">
        <v>2969.9169429478802</v>
      </c>
    </row>
    <row r="5267" spans="1:11" x14ac:dyDescent="0.25">
      <c r="A5267">
        <v>63</v>
      </c>
      <c r="B5267">
        <v>10</v>
      </c>
      <c r="C5267">
        <v>27073.6867950386</v>
      </c>
      <c r="D5267">
        <v>4938.0248782632698</v>
      </c>
      <c r="H5267">
        <v>63</v>
      </c>
      <c r="I5267">
        <v>7</v>
      </c>
      <c r="J5267" s="2">
        <v>23380.163726977498</v>
      </c>
      <c r="K5267" s="2">
        <v>2712.8962548610002</v>
      </c>
    </row>
    <row r="5268" spans="1:11" x14ac:dyDescent="0.25">
      <c r="A5268">
        <v>63</v>
      </c>
      <c r="B5268">
        <v>11</v>
      </c>
      <c r="C5268">
        <v>14629.4310975757</v>
      </c>
      <c r="D5268">
        <v>10461.3068063317</v>
      </c>
      <c r="H5268">
        <v>63</v>
      </c>
      <c r="I5268">
        <v>8</v>
      </c>
      <c r="J5268" s="2">
        <v>22898.670051645699</v>
      </c>
      <c r="K5268" s="2">
        <v>4871.0912856623199</v>
      </c>
    </row>
    <row r="5269" spans="1:11" x14ac:dyDescent="0.25">
      <c r="A5269">
        <v>64</v>
      </c>
      <c r="B5269">
        <v>0</v>
      </c>
      <c r="C5269">
        <v>4100.6585040619902</v>
      </c>
      <c r="D5269">
        <v>938.82744554199905</v>
      </c>
      <c r="H5269">
        <v>63</v>
      </c>
      <c r="I5269">
        <v>9</v>
      </c>
      <c r="J5269" s="2">
        <v>21197.957507704599</v>
      </c>
      <c r="K5269" s="2">
        <v>8276.3517032172404</v>
      </c>
    </row>
    <row r="5270" spans="1:11" x14ac:dyDescent="0.25">
      <c r="A5270">
        <v>64</v>
      </c>
      <c r="B5270">
        <v>1</v>
      </c>
      <c r="C5270">
        <v>14028.448806946</v>
      </c>
      <c r="D5270">
        <v>1266.6969071127301</v>
      </c>
      <c r="H5270">
        <v>63</v>
      </c>
      <c r="I5270">
        <v>10</v>
      </c>
      <c r="J5270" s="2">
        <v>27073.6867950386</v>
      </c>
      <c r="K5270" s="2">
        <v>4938.0248782632698</v>
      </c>
    </row>
    <row r="5271" spans="1:11" x14ac:dyDescent="0.25">
      <c r="A5271">
        <v>64</v>
      </c>
      <c r="B5271">
        <v>2</v>
      </c>
      <c r="C5271">
        <v>13691.5343379485</v>
      </c>
      <c r="D5271">
        <v>932.70520955469999</v>
      </c>
      <c r="H5271">
        <v>63</v>
      </c>
      <c r="I5271">
        <v>11</v>
      </c>
      <c r="J5271" s="2">
        <v>14629.4310975757</v>
      </c>
      <c r="K5271" s="2">
        <v>10461.3068063317</v>
      </c>
    </row>
    <row r="5272" spans="1:11" x14ac:dyDescent="0.25">
      <c r="A5272">
        <v>64</v>
      </c>
      <c r="B5272">
        <v>3</v>
      </c>
      <c r="C5272">
        <v>11205.485746591299</v>
      </c>
      <c r="D5272">
        <v>960.45398255318605</v>
      </c>
      <c r="H5272">
        <v>64</v>
      </c>
      <c r="I5272">
        <v>0</v>
      </c>
      <c r="J5272" s="2">
        <v>4100.6585040619902</v>
      </c>
      <c r="K5272" s="2">
        <v>938.82744554199905</v>
      </c>
    </row>
    <row r="5273" spans="1:11" x14ac:dyDescent="0.25">
      <c r="A5273">
        <v>64</v>
      </c>
      <c r="B5273">
        <v>4</v>
      </c>
      <c r="C5273">
        <v>15149.230305344099</v>
      </c>
      <c r="D5273">
        <v>1287.26329396137</v>
      </c>
      <c r="H5273">
        <v>64</v>
      </c>
      <c r="I5273">
        <v>1</v>
      </c>
      <c r="J5273" s="2">
        <v>14028.448806946</v>
      </c>
      <c r="K5273" s="2">
        <v>1266.6969071127301</v>
      </c>
    </row>
    <row r="5274" spans="1:11" x14ac:dyDescent="0.25">
      <c r="A5274">
        <v>64</v>
      </c>
      <c r="B5274">
        <v>5</v>
      </c>
      <c r="C5274">
        <v>12381.9238753347</v>
      </c>
      <c r="D5274">
        <v>1316.60980270389</v>
      </c>
      <c r="H5274">
        <v>64</v>
      </c>
      <c r="I5274">
        <v>2</v>
      </c>
      <c r="J5274" s="2">
        <v>13691.5343379485</v>
      </c>
      <c r="K5274" s="2">
        <v>932.70520955469999</v>
      </c>
    </row>
    <row r="5275" spans="1:11" x14ac:dyDescent="0.25">
      <c r="A5275">
        <v>64</v>
      </c>
      <c r="B5275">
        <v>6</v>
      </c>
      <c r="C5275">
        <v>22129.273110830902</v>
      </c>
      <c r="D5275">
        <v>1927.33687686401</v>
      </c>
      <c r="H5275">
        <v>64</v>
      </c>
      <c r="I5275">
        <v>3</v>
      </c>
      <c r="J5275" s="2">
        <v>11205.485746591299</v>
      </c>
      <c r="K5275" s="2">
        <v>960.45398255318605</v>
      </c>
    </row>
    <row r="5276" spans="1:11" x14ac:dyDescent="0.25">
      <c r="A5276">
        <v>64</v>
      </c>
      <c r="B5276">
        <v>7</v>
      </c>
      <c r="C5276">
        <v>19411.791408189001</v>
      </c>
      <c r="D5276">
        <v>1212.5690928845499</v>
      </c>
      <c r="H5276">
        <v>64</v>
      </c>
      <c r="I5276">
        <v>4</v>
      </c>
      <c r="J5276" s="2">
        <v>15149.230305344099</v>
      </c>
      <c r="K5276" s="2">
        <v>1287.26329396137</v>
      </c>
    </row>
    <row r="5277" spans="1:11" x14ac:dyDescent="0.25">
      <c r="A5277">
        <v>64</v>
      </c>
      <c r="B5277">
        <v>8</v>
      </c>
      <c r="C5277">
        <v>13538.867570642</v>
      </c>
      <c r="D5277">
        <v>1120.3967144401699</v>
      </c>
      <c r="H5277">
        <v>64</v>
      </c>
      <c r="I5277">
        <v>5</v>
      </c>
      <c r="J5277" s="2">
        <v>12381.9238753347</v>
      </c>
      <c r="K5277" s="2">
        <v>1316.60980270389</v>
      </c>
    </row>
    <row r="5278" spans="1:11" x14ac:dyDescent="0.25">
      <c r="A5278">
        <v>64</v>
      </c>
      <c r="B5278">
        <v>9</v>
      </c>
      <c r="C5278">
        <v>36311.065604670897</v>
      </c>
      <c r="D5278">
        <v>9266.88567674156</v>
      </c>
      <c r="H5278">
        <v>64</v>
      </c>
      <c r="I5278">
        <v>6</v>
      </c>
      <c r="J5278" s="2">
        <v>22129.273110830902</v>
      </c>
      <c r="K5278" s="2">
        <v>1927.33687686401</v>
      </c>
    </row>
    <row r="5279" spans="1:11" x14ac:dyDescent="0.25">
      <c r="A5279">
        <v>64</v>
      </c>
      <c r="B5279">
        <v>10</v>
      </c>
      <c r="C5279">
        <v>15880.457009092899</v>
      </c>
      <c r="D5279">
        <v>7292.3235599076197</v>
      </c>
      <c r="H5279">
        <v>64</v>
      </c>
      <c r="I5279">
        <v>7</v>
      </c>
      <c r="J5279" s="2">
        <v>19411.791408189001</v>
      </c>
      <c r="K5279" s="2">
        <v>1212.5690928845499</v>
      </c>
    </row>
    <row r="5280" spans="1:11" x14ac:dyDescent="0.25">
      <c r="A5280">
        <v>64</v>
      </c>
      <c r="B5280">
        <v>11</v>
      </c>
      <c r="C5280">
        <v>17762.3670016777</v>
      </c>
      <c r="D5280">
        <v>3475.3787325947201</v>
      </c>
      <c r="H5280">
        <v>64</v>
      </c>
      <c r="I5280">
        <v>8</v>
      </c>
      <c r="J5280" s="2">
        <v>13538.867570642</v>
      </c>
      <c r="K5280" s="2">
        <v>1120.3967144401699</v>
      </c>
    </row>
    <row r="5281" spans="1:11" x14ac:dyDescent="0.25">
      <c r="A5281">
        <v>64</v>
      </c>
      <c r="B5281">
        <v>12</v>
      </c>
      <c r="C5281">
        <v>13480.680020821401</v>
      </c>
      <c r="D5281">
        <v>1876.36903984025</v>
      </c>
      <c r="H5281">
        <v>64</v>
      </c>
      <c r="I5281">
        <v>9</v>
      </c>
      <c r="J5281" s="2">
        <v>36311.065604670897</v>
      </c>
      <c r="K5281" s="2">
        <v>9266.88567674156</v>
      </c>
    </row>
    <row r="5282" spans="1:11" x14ac:dyDescent="0.25">
      <c r="A5282">
        <v>64</v>
      </c>
      <c r="B5282">
        <v>13</v>
      </c>
      <c r="C5282">
        <v>10678.837252898</v>
      </c>
      <c r="D5282">
        <v>2564.4600044372201</v>
      </c>
      <c r="H5282">
        <v>64</v>
      </c>
      <c r="I5282">
        <v>10</v>
      </c>
      <c r="J5282" s="2">
        <v>15880.457009092899</v>
      </c>
      <c r="K5282" s="2">
        <v>7292.3235599076197</v>
      </c>
    </row>
    <row r="5283" spans="1:11" x14ac:dyDescent="0.25">
      <c r="A5283">
        <v>64</v>
      </c>
      <c r="B5283">
        <v>14</v>
      </c>
      <c r="C5283">
        <v>22370.144968703498</v>
      </c>
      <c r="D5283">
        <v>2738.7920189868</v>
      </c>
      <c r="H5283">
        <v>64</v>
      </c>
      <c r="I5283">
        <v>11</v>
      </c>
      <c r="J5283" s="2">
        <v>17762.3670016777</v>
      </c>
      <c r="K5283" s="2">
        <v>3475.3787325947201</v>
      </c>
    </row>
    <row r="5284" spans="1:11" x14ac:dyDescent="0.25">
      <c r="A5284">
        <v>64</v>
      </c>
      <c r="B5284">
        <v>15</v>
      </c>
      <c r="C5284">
        <v>12669.434048585999</v>
      </c>
      <c r="D5284">
        <v>1361.6382144466199</v>
      </c>
      <c r="H5284">
        <v>64</v>
      </c>
      <c r="I5284">
        <v>12</v>
      </c>
      <c r="J5284" s="2">
        <v>13480.680020821401</v>
      </c>
      <c r="K5284" s="2">
        <v>1876.36903984025</v>
      </c>
    </row>
    <row r="5285" spans="1:11" x14ac:dyDescent="0.25">
      <c r="A5285">
        <v>64</v>
      </c>
      <c r="B5285">
        <v>16</v>
      </c>
      <c r="C5285">
        <v>19491.5973144378</v>
      </c>
      <c r="D5285">
        <v>2221.6236654693798</v>
      </c>
      <c r="H5285">
        <v>64</v>
      </c>
      <c r="I5285">
        <v>13</v>
      </c>
      <c r="J5285" s="2">
        <v>10678.837252898</v>
      </c>
      <c r="K5285" s="2">
        <v>2564.4600044372201</v>
      </c>
    </row>
    <row r="5286" spans="1:11" x14ac:dyDescent="0.25">
      <c r="A5286">
        <v>64</v>
      </c>
      <c r="B5286">
        <v>17</v>
      </c>
      <c r="C5286">
        <v>12842.370523541</v>
      </c>
      <c r="D5286">
        <v>1193.1196708458399</v>
      </c>
      <c r="H5286">
        <v>64</v>
      </c>
      <c r="I5286">
        <v>14</v>
      </c>
      <c r="J5286" s="2">
        <v>22370.144968703498</v>
      </c>
      <c r="K5286" s="2">
        <v>2738.7920189868</v>
      </c>
    </row>
    <row r="5287" spans="1:11" x14ac:dyDescent="0.25">
      <c r="A5287">
        <v>64</v>
      </c>
      <c r="B5287">
        <v>18</v>
      </c>
      <c r="C5287">
        <v>7128.7259800341999</v>
      </c>
      <c r="D5287">
        <v>1951.66735119789</v>
      </c>
      <c r="H5287">
        <v>64</v>
      </c>
      <c r="I5287">
        <v>15</v>
      </c>
      <c r="J5287" s="2">
        <v>12669.434048585999</v>
      </c>
      <c r="K5287" s="2">
        <v>1361.6382144466199</v>
      </c>
    </row>
    <row r="5288" spans="1:11" x14ac:dyDescent="0.25">
      <c r="A5288">
        <v>65</v>
      </c>
      <c r="B5288">
        <v>0</v>
      </c>
      <c r="C5288">
        <v>4024.1771081152501</v>
      </c>
      <c r="D5288">
        <v>965.76260809709402</v>
      </c>
      <c r="H5288">
        <v>64</v>
      </c>
      <c r="I5288">
        <v>16</v>
      </c>
      <c r="J5288" s="2">
        <v>19491.5973144378</v>
      </c>
      <c r="K5288" s="2">
        <v>2221.6236654693798</v>
      </c>
    </row>
    <row r="5289" spans="1:11" x14ac:dyDescent="0.25">
      <c r="A5289">
        <v>65</v>
      </c>
      <c r="B5289">
        <v>1</v>
      </c>
      <c r="C5289">
        <v>47542.398708739704</v>
      </c>
      <c r="D5289">
        <v>10453.7070258268</v>
      </c>
      <c r="H5289">
        <v>64</v>
      </c>
      <c r="I5289">
        <v>17</v>
      </c>
      <c r="J5289" s="2">
        <v>12842.370523541</v>
      </c>
      <c r="K5289" s="2">
        <v>1193.1196708458399</v>
      </c>
    </row>
    <row r="5290" spans="1:11" x14ac:dyDescent="0.25">
      <c r="A5290">
        <v>65</v>
      </c>
      <c r="B5290">
        <v>2</v>
      </c>
      <c r="C5290">
        <v>35352.111095298598</v>
      </c>
      <c r="D5290">
        <v>4298.0159760132301</v>
      </c>
      <c r="H5290">
        <v>64</v>
      </c>
      <c r="I5290">
        <v>18</v>
      </c>
      <c r="J5290" s="2">
        <v>7128.7259800341999</v>
      </c>
      <c r="K5290" s="2">
        <v>1951.66735119789</v>
      </c>
    </row>
    <row r="5291" spans="1:11" x14ac:dyDescent="0.25">
      <c r="A5291">
        <v>65</v>
      </c>
      <c r="B5291">
        <v>3</v>
      </c>
      <c r="C5291">
        <v>19514.392768053302</v>
      </c>
      <c r="D5291">
        <v>3703.0380698218901</v>
      </c>
      <c r="H5291">
        <v>65</v>
      </c>
      <c r="I5291">
        <v>0</v>
      </c>
      <c r="J5291" s="2">
        <v>4024.1771081152501</v>
      </c>
      <c r="K5291" s="2">
        <v>965.76260809709402</v>
      </c>
    </row>
    <row r="5292" spans="1:11" x14ac:dyDescent="0.25">
      <c r="A5292">
        <v>65</v>
      </c>
      <c r="B5292">
        <v>4</v>
      </c>
      <c r="C5292">
        <v>33692.704009436602</v>
      </c>
      <c r="D5292">
        <v>3785.0423751036201</v>
      </c>
      <c r="H5292">
        <v>65</v>
      </c>
      <c r="I5292">
        <v>1</v>
      </c>
      <c r="J5292" s="2">
        <v>47542.398708739704</v>
      </c>
      <c r="K5292" s="2">
        <v>10453.7070258268</v>
      </c>
    </row>
    <row r="5293" spans="1:11" x14ac:dyDescent="0.25">
      <c r="A5293">
        <v>65</v>
      </c>
      <c r="B5293">
        <v>5</v>
      </c>
      <c r="C5293">
        <v>16541.288089995302</v>
      </c>
      <c r="D5293">
        <v>6044.0661295112404</v>
      </c>
      <c r="H5293">
        <v>65</v>
      </c>
      <c r="I5293">
        <v>2</v>
      </c>
      <c r="J5293" s="2">
        <v>35352.111095298598</v>
      </c>
      <c r="K5293" s="2">
        <v>4298.0159760132301</v>
      </c>
    </row>
    <row r="5294" spans="1:11" x14ac:dyDescent="0.25">
      <c r="A5294">
        <v>65</v>
      </c>
      <c r="B5294">
        <v>6</v>
      </c>
      <c r="C5294">
        <v>44934.149318452801</v>
      </c>
      <c r="D5294">
        <v>7943.2278595715898</v>
      </c>
      <c r="H5294">
        <v>65</v>
      </c>
      <c r="I5294">
        <v>3</v>
      </c>
      <c r="J5294" s="2">
        <v>19514.392768053302</v>
      </c>
      <c r="K5294" s="2">
        <v>3703.0380698218901</v>
      </c>
    </row>
    <row r="5295" spans="1:11" x14ac:dyDescent="0.25">
      <c r="A5295">
        <v>65</v>
      </c>
      <c r="B5295">
        <v>7</v>
      </c>
      <c r="C5295">
        <v>28225.155367362899</v>
      </c>
      <c r="D5295">
        <v>4261.8014281718297</v>
      </c>
      <c r="H5295">
        <v>65</v>
      </c>
      <c r="I5295">
        <v>4</v>
      </c>
      <c r="J5295" s="2">
        <v>33692.704009436602</v>
      </c>
      <c r="K5295" s="2">
        <v>3785.0423751036201</v>
      </c>
    </row>
    <row r="5296" spans="1:11" x14ac:dyDescent="0.25">
      <c r="A5296">
        <v>65</v>
      </c>
      <c r="B5296">
        <v>8</v>
      </c>
      <c r="C5296">
        <v>18758.858642420499</v>
      </c>
      <c r="D5296">
        <v>5126.3201468179304</v>
      </c>
      <c r="H5296">
        <v>65</v>
      </c>
      <c r="I5296">
        <v>5</v>
      </c>
      <c r="J5296" s="2">
        <v>16541.288089995302</v>
      </c>
      <c r="K5296" s="2">
        <v>6044.0661295112404</v>
      </c>
    </row>
    <row r="5297" spans="1:11" x14ac:dyDescent="0.25">
      <c r="A5297">
        <v>65</v>
      </c>
      <c r="B5297">
        <v>9</v>
      </c>
      <c r="C5297">
        <v>7593.7314512667199</v>
      </c>
      <c r="D5297">
        <v>5550.6702522633404</v>
      </c>
      <c r="H5297">
        <v>65</v>
      </c>
      <c r="I5297">
        <v>6</v>
      </c>
      <c r="J5297" s="2">
        <v>44934.149318452801</v>
      </c>
      <c r="K5297" s="2">
        <v>7943.2278595715898</v>
      </c>
    </row>
    <row r="5298" spans="1:11" x14ac:dyDescent="0.25">
      <c r="A5298">
        <v>65</v>
      </c>
      <c r="B5298">
        <v>10</v>
      </c>
      <c r="C5298">
        <v>17835.779510797202</v>
      </c>
      <c r="D5298">
        <v>1779.66399373026</v>
      </c>
      <c r="H5298">
        <v>65</v>
      </c>
      <c r="I5298">
        <v>7</v>
      </c>
      <c r="J5298" s="2">
        <v>28225.155367362899</v>
      </c>
      <c r="K5298" s="2">
        <v>4261.8014281718297</v>
      </c>
    </row>
    <row r="5299" spans="1:11" x14ac:dyDescent="0.25">
      <c r="A5299">
        <v>65</v>
      </c>
      <c r="B5299">
        <v>11</v>
      </c>
      <c r="C5299">
        <v>41309.341294248501</v>
      </c>
      <c r="D5299">
        <v>6035.1139189044598</v>
      </c>
      <c r="H5299">
        <v>65</v>
      </c>
      <c r="I5299">
        <v>8</v>
      </c>
      <c r="J5299" s="2">
        <v>18758.858642420499</v>
      </c>
      <c r="K5299" s="2">
        <v>5126.3201468179304</v>
      </c>
    </row>
    <row r="5300" spans="1:11" x14ac:dyDescent="0.25">
      <c r="A5300">
        <v>65</v>
      </c>
      <c r="B5300">
        <v>12</v>
      </c>
      <c r="C5300">
        <v>31570.3719278727</v>
      </c>
      <c r="D5300">
        <v>3668.04484960529</v>
      </c>
      <c r="H5300">
        <v>65</v>
      </c>
      <c r="I5300">
        <v>9</v>
      </c>
      <c r="J5300" s="2">
        <v>7593.7314512667199</v>
      </c>
      <c r="K5300" s="2">
        <v>5550.6702522633404</v>
      </c>
    </row>
    <row r="5301" spans="1:11" x14ac:dyDescent="0.25">
      <c r="A5301">
        <v>66</v>
      </c>
      <c r="B5301">
        <v>0</v>
      </c>
      <c r="C5301">
        <v>4083.6705006364</v>
      </c>
      <c r="D5301">
        <v>995.55203696027604</v>
      </c>
      <c r="H5301">
        <v>65</v>
      </c>
      <c r="I5301">
        <v>10</v>
      </c>
      <c r="J5301" s="2">
        <v>17835.779510797202</v>
      </c>
      <c r="K5301" s="2">
        <v>1779.66399373026</v>
      </c>
    </row>
    <row r="5302" spans="1:11" x14ac:dyDescent="0.25">
      <c r="A5302">
        <v>66</v>
      </c>
      <c r="B5302">
        <v>1</v>
      </c>
      <c r="C5302">
        <v>16311.095217427899</v>
      </c>
      <c r="D5302">
        <v>1642.5414073527299</v>
      </c>
      <c r="H5302">
        <v>65</v>
      </c>
      <c r="I5302">
        <v>11</v>
      </c>
      <c r="J5302" s="2">
        <v>41309.341294248501</v>
      </c>
      <c r="K5302" s="2">
        <v>6035.1139189044598</v>
      </c>
    </row>
    <row r="5303" spans="1:11" x14ac:dyDescent="0.25">
      <c r="A5303">
        <v>66</v>
      </c>
      <c r="B5303">
        <v>2</v>
      </c>
      <c r="C5303">
        <v>11774.7642766723</v>
      </c>
      <c r="D5303">
        <v>1425.38825187989</v>
      </c>
      <c r="H5303">
        <v>65</v>
      </c>
      <c r="I5303">
        <v>12</v>
      </c>
      <c r="J5303" s="2">
        <v>31570.3719278727</v>
      </c>
      <c r="K5303" s="2">
        <v>3668.04484960529</v>
      </c>
    </row>
    <row r="5304" spans="1:11" x14ac:dyDescent="0.25">
      <c r="A5304">
        <v>66</v>
      </c>
      <c r="B5304">
        <v>3</v>
      </c>
      <c r="C5304">
        <v>32096.8045970028</v>
      </c>
      <c r="D5304">
        <v>2995.4173796653199</v>
      </c>
      <c r="H5304">
        <v>66</v>
      </c>
      <c r="I5304">
        <v>0</v>
      </c>
      <c r="J5304" s="2">
        <v>4083.6705006364</v>
      </c>
      <c r="K5304" s="2">
        <v>995.55203696027604</v>
      </c>
    </row>
    <row r="5305" spans="1:11" x14ac:dyDescent="0.25">
      <c r="A5305">
        <v>66</v>
      </c>
      <c r="B5305">
        <v>4</v>
      </c>
      <c r="C5305">
        <v>25521.358512761999</v>
      </c>
      <c r="D5305">
        <v>2519.32035581425</v>
      </c>
      <c r="H5305">
        <v>66</v>
      </c>
      <c r="I5305">
        <v>1</v>
      </c>
      <c r="J5305" s="2">
        <v>16311.095217427899</v>
      </c>
      <c r="K5305" s="2">
        <v>1642.5414073527299</v>
      </c>
    </row>
    <row r="5306" spans="1:11" x14ac:dyDescent="0.25">
      <c r="A5306">
        <v>66</v>
      </c>
      <c r="B5306">
        <v>5</v>
      </c>
      <c r="C5306">
        <v>34561.3627523221</v>
      </c>
      <c r="D5306">
        <v>3631.5231626142599</v>
      </c>
      <c r="H5306">
        <v>66</v>
      </c>
      <c r="I5306">
        <v>2</v>
      </c>
      <c r="J5306" s="2">
        <v>11774.7642766723</v>
      </c>
      <c r="K5306" s="2">
        <v>1425.38825187989</v>
      </c>
    </row>
    <row r="5307" spans="1:11" x14ac:dyDescent="0.25">
      <c r="A5307">
        <v>66</v>
      </c>
      <c r="B5307">
        <v>6</v>
      </c>
      <c r="C5307">
        <v>32557.7286064871</v>
      </c>
      <c r="D5307">
        <v>6217.9231442303599</v>
      </c>
      <c r="H5307">
        <v>66</v>
      </c>
      <c r="I5307">
        <v>3</v>
      </c>
      <c r="J5307" s="2">
        <v>32096.8045970028</v>
      </c>
      <c r="K5307" s="2">
        <v>2995.4173796653199</v>
      </c>
    </row>
    <row r="5308" spans="1:11" x14ac:dyDescent="0.25">
      <c r="A5308">
        <v>66</v>
      </c>
      <c r="B5308">
        <v>7</v>
      </c>
      <c r="C5308">
        <v>14087.182877882</v>
      </c>
      <c r="D5308">
        <v>1597.04018824389</v>
      </c>
      <c r="H5308">
        <v>66</v>
      </c>
      <c r="I5308">
        <v>4</v>
      </c>
      <c r="J5308" s="2">
        <v>25521.358512761999</v>
      </c>
      <c r="K5308" s="2">
        <v>2519.32035581425</v>
      </c>
    </row>
    <row r="5309" spans="1:11" x14ac:dyDescent="0.25">
      <c r="A5309">
        <v>66</v>
      </c>
      <c r="B5309">
        <v>8</v>
      </c>
      <c r="C5309">
        <v>56748.755097072397</v>
      </c>
      <c r="D5309">
        <v>17136.898901889101</v>
      </c>
      <c r="H5309">
        <v>66</v>
      </c>
      <c r="I5309">
        <v>5</v>
      </c>
      <c r="J5309" s="2">
        <v>34561.3627523221</v>
      </c>
      <c r="K5309" s="2">
        <v>3631.5231626142599</v>
      </c>
    </row>
    <row r="5310" spans="1:11" x14ac:dyDescent="0.25">
      <c r="A5310">
        <v>66</v>
      </c>
      <c r="B5310">
        <v>9</v>
      </c>
      <c r="C5310">
        <v>16377.4884997995</v>
      </c>
      <c r="D5310">
        <v>1541.9645162807601</v>
      </c>
      <c r="H5310">
        <v>66</v>
      </c>
      <c r="I5310">
        <v>6</v>
      </c>
      <c r="J5310" s="2">
        <v>32557.7286064871</v>
      </c>
      <c r="K5310" s="2">
        <v>6217.9231442303599</v>
      </c>
    </row>
    <row r="5311" spans="1:11" x14ac:dyDescent="0.25">
      <c r="A5311">
        <v>66</v>
      </c>
      <c r="B5311">
        <v>10</v>
      </c>
      <c r="C5311">
        <v>30157.061296724401</v>
      </c>
      <c r="D5311">
        <v>4104.7508942433196</v>
      </c>
      <c r="H5311">
        <v>66</v>
      </c>
      <c r="I5311">
        <v>7</v>
      </c>
      <c r="J5311" s="2">
        <v>14087.182877882</v>
      </c>
      <c r="K5311" s="2">
        <v>1597.04018824389</v>
      </c>
    </row>
    <row r="5312" spans="1:11" x14ac:dyDescent="0.25">
      <c r="A5312">
        <v>66</v>
      </c>
      <c r="B5312">
        <v>11</v>
      </c>
      <c r="C5312">
        <v>26475.973964806501</v>
      </c>
      <c r="D5312">
        <v>5306.1752961679804</v>
      </c>
      <c r="H5312">
        <v>66</v>
      </c>
      <c r="I5312">
        <v>8</v>
      </c>
      <c r="J5312" s="2">
        <v>56748.755097072397</v>
      </c>
      <c r="K5312" s="2">
        <v>17136.898901889101</v>
      </c>
    </row>
    <row r="5313" spans="1:11" x14ac:dyDescent="0.25">
      <c r="A5313">
        <v>66</v>
      </c>
      <c r="B5313">
        <v>12</v>
      </c>
      <c r="C5313">
        <v>21585.375826102601</v>
      </c>
      <c r="D5313">
        <v>4135.0163903856201</v>
      </c>
      <c r="H5313">
        <v>66</v>
      </c>
      <c r="I5313">
        <v>9</v>
      </c>
      <c r="J5313" s="2">
        <v>16377.4884997995</v>
      </c>
      <c r="K5313" s="2">
        <v>1541.9645162807601</v>
      </c>
    </row>
    <row r="5314" spans="1:11" x14ac:dyDescent="0.25">
      <c r="A5314">
        <v>67</v>
      </c>
      <c r="B5314">
        <v>0</v>
      </c>
      <c r="C5314">
        <v>5063.7978135310304</v>
      </c>
      <c r="D5314">
        <v>1560.5149435287201</v>
      </c>
      <c r="H5314">
        <v>66</v>
      </c>
      <c r="I5314">
        <v>10</v>
      </c>
      <c r="J5314" s="2">
        <v>30157.061296724401</v>
      </c>
      <c r="K5314" s="2">
        <v>4104.7508942433196</v>
      </c>
    </row>
    <row r="5315" spans="1:11" x14ac:dyDescent="0.25">
      <c r="A5315">
        <v>67</v>
      </c>
      <c r="B5315">
        <v>1</v>
      </c>
      <c r="C5315">
        <v>9123.9431207962498</v>
      </c>
      <c r="D5315">
        <v>940.90909002380204</v>
      </c>
      <c r="H5315">
        <v>66</v>
      </c>
      <c r="I5315">
        <v>11</v>
      </c>
      <c r="J5315" s="2">
        <v>26475.973964806501</v>
      </c>
      <c r="K5315" s="2">
        <v>5306.1752961679804</v>
      </c>
    </row>
    <row r="5316" spans="1:11" x14ac:dyDescent="0.25">
      <c r="A5316">
        <v>67</v>
      </c>
      <c r="B5316">
        <v>2</v>
      </c>
      <c r="C5316">
        <v>12345.9000878979</v>
      </c>
      <c r="D5316">
        <v>1182.84919999862</v>
      </c>
      <c r="H5316">
        <v>66</v>
      </c>
      <c r="I5316">
        <v>12</v>
      </c>
      <c r="J5316" s="2">
        <v>21585.375826102601</v>
      </c>
      <c r="K5316" s="2">
        <v>4135.0163903856201</v>
      </c>
    </row>
    <row r="5317" spans="1:11" x14ac:dyDescent="0.25">
      <c r="A5317">
        <v>67</v>
      </c>
      <c r="B5317">
        <v>3</v>
      </c>
      <c r="C5317">
        <v>17774.746977002898</v>
      </c>
      <c r="D5317">
        <v>1522.4935272431601</v>
      </c>
      <c r="H5317">
        <v>67</v>
      </c>
      <c r="I5317">
        <v>0</v>
      </c>
      <c r="J5317" s="2">
        <v>5063.7978135310304</v>
      </c>
      <c r="K5317" s="2">
        <v>1560.5149435287201</v>
      </c>
    </row>
    <row r="5318" spans="1:11" x14ac:dyDescent="0.25">
      <c r="A5318">
        <v>67</v>
      </c>
      <c r="B5318">
        <v>4</v>
      </c>
      <c r="C5318">
        <v>11325.2144924599</v>
      </c>
      <c r="D5318">
        <v>2775.7544561309101</v>
      </c>
      <c r="H5318">
        <v>67</v>
      </c>
      <c r="I5318">
        <v>1</v>
      </c>
      <c r="J5318" s="2">
        <v>9123.9431207962498</v>
      </c>
      <c r="K5318" s="2">
        <v>940.90909002380204</v>
      </c>
    </row>
    <row r="5319" spans="1:11" x14ac:dyDescent="0.25">
      <c r="A5319">
        <v>67</v>
      </c>
      <c r="B5319">
        <v>5</v>
      </c>
      <c r="C5319">
        <v>18397.9302370064</v>
      </c>
      <c r="D5319">
        <v>1953.4372499280701</v>
      </c>
      <c r="H5319">
        <v>67</v>
      </c>
      <c r="I5319">
        <v>2</v>
      </c>
      <c r="J5319" s="2">
        <v>12345.9000878979</v>
      </c>
      <c r="K5319" s="2">
        <v>1182.84919999862</v>
      </c>
    </row>
    <row r="5320" spans="1:11" x14ac:dyDescent="0.25">
      <c r="A5320">
        <v>67</v>
      </c>
      <c r="B5320">
        <v>6</v>
      </c>
      <c r="C5320">
        <v>9401.1127769626291</v>
      </c>
      <c r="D5320">
        <v>857.23284010150303</v>
      </c>
      <c r="H5320">
        <v>67</v>
      </c>
      <c r="I5320">
        <v>3</v>
      </c>
      <c r="J5320" s="2">
        <v>17774.746977002898</v>
      </c>
      <c r="K5320" s="2">
        <v>1522.4935272431601</v>
      </c>
    </row>
    <row r="5321" spans="1:11" x14ac:dyDescent="0.25">
      <c r="A5321">
        <v>67</v>
      </c>
      <c r="B5321">
        <v>7</v>
      </c>
      <c r="C5321">
        <v>8852.1418437393095</v>
      </c>
      <c r="D5321">
        <v>1068.5700523537</v>
      </c>
      <c r="H5321">
        <v>67</v>
      </c>
      <c r="I5321">
        <v>4</v>
      </c>
      <c r="J5321" s="2">
        <v>11325.2144924599</v>
      </c>
      <c r="K5321" s="2">
        <v>2775.7544561309101</v>
      </c>
    </row>
    <row r="5322" spans="1:11" x14ac:dyDescent="0.25">
      <c r="A5322">
        <v>67</v>
      </c>
      <c r="B5322">
        <v>8</v>
      </c>
      <c r="C5322">
        <v>15769.774759895199</v>
      </c>
      <c r="D5322">
        <v>1884.8024310481901</v>
      </c>
      <c r="H5322">
        <v>67</v>
      </c>
      <c r="I5322">
        <v>5</v>
      </c>
      <c r="J5322" s="2">
        <v>18397.9302370064</v>
      </c>
      <c r="K5322" s="2">
        <v>1953.4372499280701</v>
      </c>
    </row>
    <row r="5323" spans="1:11" x14ac:dyDescent="0.25">
      <c r="A5323">
        <v>67</v>
      </c>
      <c r="B5323">
        <v>9</v>
      </c>
      <c r="C5323">
        <v>19527.361518698701</v>
      </c>
      <c r="D5323">
        <v>2855.6961288562502</v>
      </c>
      <c r="H5323">
        <v>67</v>
      </c>
      <c r="I5323">
        <v>6</v>
      </c>
      <c r="J5323" s="2">
        <v>9401.1127769626291</v>
      </c>
      <c r="K5323" s="2">
        <v>857.23284010150303</v>
      </c>
    </row>
    <row r="5324" spans="1:11" x14ac:dyDescent="0.25">
      <c r="A5324">
        <v>67</v>
      </c>
      <c r="B5324">
        <v>10</v>
      </c>
      <c r="C5324">
        <v>10948.8016546076</v>
      </c>
      <c r="D5324">
        <v>1012.0437471555</v>
      </c>
      <c r="H5324">
        <v>67</v>
      </c>
      <c r="I5324">
        <v>7</v>
      </c>
      <c r="J5324" s="2">
        <v>8852.1418437393095</v>
      </c>
      <c r="K5324" s="2">
        <v>1068.5700523537</v>
      </c>
    </row>
    <row r="5325" spans="1:11" x14ac:dyDescent="0.25">
      <c r="A5325">
        <v>67</v>
      </c>
      <c r="B5325">
        <v>11</v>
      </c>
      <c r="C5325">
        <v>8215.07115240028</v>
      </c>
      <c r="D5325">
        <v>1012.45332157014</v>
      </c>
      <c r="H5325">
        <v>67</v>
      </c>
      <c r="I5325">
        <v>8</v>
      </c>
      <c r="J5325" s="2">
        <v>15769.774759895199</v>
      </c>
      <c r="K5325" s="2">
        <v>1884.8024310481901</v>
      </c>
    </row>
    <row r="5326" spans="1:11" x14ac:dyDescent="0.25">
      <c r="A5326">
        <v>67</v>
      </c>
      <c r="B5326">
        <v>12</v>
      </c>
      <c r="C5326">
        <v>12082.047603216601</v>
      </c>
      <c r="D5326">
        <v>19489.950169019299</v>
      </c>
      <c r="H5326">
        <v>67</v>
      </c>
      <c r="I5326">
        <v>9</v>
      </c>
      <c r="J5326" s="2">
        <v>19527.361518698701</v>
      </c>
      <c r="K5326" s="2">
        <v>2855.6961288562502</v>
      </c>
    </row>
    <row r="5327" spans="1:11" x14ac:dyDescent="0.25">
      <c r="A5327">
        <v>67</v>
      </c>
      <c r="B5327">
        <v>13</v>
      </c>
      <c r="C5327">
        <v>11054.7010621805</v>
      </c>
      <c r="D5327">
        <v>1005.33828501434</v>
      </c>
      <c r="H5327">
        <v>67</v>
      </c>
      <c r="I5327">
        <v>10</v>
      </c>
      <c r="J5327" s="2">
        <v>10948.8016546076</v>
      </c>
      <c r="K5327" s="2">
        <v>1012.0437471555</v>
      </c>
    </row>
    <row r="5328" spans="1:11" x14ac:dyDescent="0.25">
      <c r="A5328">
        <v>67</v>
      </c>
      <c r="B5328">
        <v>14</v>
      </c>
      <c r="C5328">
        <v>6757.3416896379804</v>
      </c>
      <c r="D5328">
        <v>867.71670774531003</v>
      </c>
      <c r="H5328">
        <v>67</v>
      </c>
      <c r="I5328">
        <v>11</v>
      </c>
      <c r="J5328" s="2">
        <v>8215.07115240028</v>
      </c>
      <c r="K5328" s="2">
        <v>1012.45332157014</v>
      </c>
    </row>
    <row r="5329" spans="1:11" x14ac:dyDescent="0.25">
      <c r="A5329">
        <v>67</v>
      </c>
      <c r="B5329">
        <v>15</v>
      </c>
      <c r="C5329">
        <v>14780.400113673501</v>
      </c>
      <c r="D5329">
        <v>1537.7485621794301</v>
      </c>
      <c r="H5329">
        <v>67</v>
      </c>
      <c r="I5329">
        <v>12</v>
      </c>
      <c r="J5329" s="2">
        <v>12082.047603216601</v>
      </c>
      <c r="K5329" s="2">
        <v>19489.950169019299</v>
      </c>
    </row>
    <row r="5330" spans="1:11" x14ac:dyDescent="0.25">
      <c r="A5330">
        <v>67</v>
      </c>
      <c r="B5330">
        <v>16</v>
      </c>
      <c r="C5330">
        <v>12498.210079316401</v>
      </c>
      <c r="D5330">
        <v>2514.4297539250701</v>
      </c>
      <c r="H5330">
        <v>67</v>
      </c>
      <c r="I5330">
        <v>13</v>
      </c>
      <c r="J5330" s="2">
        <v>11054.7010621805</v>
      </c>
      <c r="K5330" s="2">
        <v>1005.33828501434</v>
      </c>
    </row>
    <row r="5331" spans="1:11" x14ac:dyDescent="0.25">
      <c r="A5331">
        <v>67</v>
      </c>
      <c r="B5331">
        <v>17</v>
      </c>
      <c r="C5331">
        <v>14403.5418519136</v>
      </c>
      <c r="D5331">
        <v>1172.05735146864</v>
      </c>
      <c r="H5331">
        <v>67</v>
      </c>
      <c r="I5331">
        <v>14</v>
      </c>
      <c r="J5331" s="2">
        <v>6757.3416896379804</v>
      </c>
      <c r="K5331" s="2">
        <v>867.71670774531003</v>
      </c>
    </row>
    <row r="5332" spans="1:11" x14ac:dyDescent="0.25">
      <c r="A5332">
        <v>67</v>
      </c>
      <c r="B5332">
        <v>18</v>
      </c>
      <c r="C5332">
        <v>8560.4034435271806</v>
      </c>
      <c r="D5332">
        <v>1193.04115362466</v>
      </c>
      <c r="H5332">
        <v>67</v>
      </c>
      <c r="I5332">
        <v>15</v>
      </c>
      <c r="J5332" s="2">
        <v>14780.400113673501</v>
      </c>
      <c r="K5332" s="2">
        <v>1537.7485621794301</v>
      </c>
    </row>
    <row r="5333" spans="1:11" x14ac:dyDescent="0.25">
      <c r="A5333">
        <v>67</v>
      </c>
      <c r="B5333">
        <v>19</v>
      </c>
      <c r="C5333">
        <v>21237.750404520699</v>
      </c>
      <c r="D5333">
        <v>1502.1815645813999</v>
      </c>
      <c r="H5333">
        <v>67</v>
      </c>
      <c r="I5333">
        <v>16</v>
      </c>
      <c r="J5333" s="2">
        <v>12498.210079316401</v>
      </c>
      <c r="K5333" s="2">
        <v>2514.4297539250701</v>
      </c>
    </row>
    <row r="5334" spans="1:11" x14ac:dyDescent="0.25">
      <c r="A5334">
        <v>67</v>
      </c>
      <c r="B5334">
        <v>20</v>
      </c>
      <c r="C5334">
        <v>16547.424943268201</v>
      </c>
      <c r="D5334">
        <v>1242.0459564176599</v>
      </c>
      <c r="H5334">
        <v>67</v>
      </c>
      <c r="I5334">
        <v>17</v>
      </c>
      <c r="J5334" s="2">
        <v>14403.5418519136</v>
      </c>
      <c r="K5334" s="2">
        <v>1172.05735146864</v>
      </c>
    </row>
    <row r="5335" spans="1:11" x14ac:dyDescent="0.25">
      <c r="A5335">
        <v>67</v>
      </c>
      <c r="B5335">
        <v>21</v>
      </c>
      <c r="C5335">
        <v>12537.7538524708</v>
      </c>
      <c r="D5335">
        <v>997.934127668418</v>
      </c>
      <c r="H5335">
        <v>67</v>
      </c>
      <c r="I5335">
        <v>18</v>
      </c>
      <c r="J5335" s="2">
        <v>8560.4034435271806</v>
      </c>
      <c r="K5335" s="2">
        <v>1193.04115362466</v>
      </c>
    </row>
    <row r="5336" spans="1:11" x14ac:dyDescent="0.25">
      <c r="A5336">
        <v>67</v>
      </c>
      <c r="B5336">
        <v>22</v>
      </c>
      <c r="C5336">
        <v>15214.389223046501</v>
      </c>
      <c r="D5336">
        <v>1508.6043085829001</v>
      </c>
      <c r="H5336">
        <v>67</v>
      </c>
      <c r="I5336">
        <v>19</v>
      </c>
      <c r="J5336" s="2">
        <v>21237.750404520699</v>
      </c>
      <c r="K5336" s="2">
        <v>1502.1815645813999</v>
      </c>
    </row>
    <row r="5337" spans="1:11" x14ac:dyDescent="0.25">
      <c r="A5337">
        <v>67</v>
      </c>
      <c r="B5337">
        <v>23</v>
      </c>
      <c r="C5337">
        <v>14019.907684913</v>
      </c>
      <c r="D5337">
        <v>1552.15790680496</v>
      </c>
      <c r="H5337">
        <v>67</v>
      </c>
      <c r="I5337">
        <v>20</v>
      </c>
      <c r="J5337" s="2">
        <v>16547.424943268201</v>
      </c>
      <c r="K5337" s="2">
        <v>1242.0459564176599</v>
      </c>
    </row>
    <row r="5338" spans="1:11" x14ac:dyDescent="0.25">
      <c r="A5338">
        <v>67</v>
      </c>
      <c r="B5338">
        <v>24</v>
      </c>
      <c r="C5338">
        <v>7187.4768134411097</v>
      </c>
      <c r="D5338">
        <v>1929.2903424610299</v>
      </c>
      <c r="H5338">
        <v>67</v>
      </c>
      <c r="I5338">
        <v>21</v>
      </c>
      <c r="J5338" s="2">
        <v>12537.7538524708</v>
      </c>
      <c r="K5338" s="2">
        <v>997.934127668418</v>
      </c>
    </row>
    <row r="5339" spans="1:11" x14ac:dyDescent="0.25">
      <c r="A5339">
        <v>67</v>
      </c>
      <c r="B5339">
        <v>25</v>
      </c>
      <c r="C5339">
        <v>8590.31509813105</v>
      </c>
      <c r="D5339">
        <v>716.71990632009999</v>
      </c>
      <c r="H5339">
        <v>67</v>
      </c>
      <c r="I5339">
        <v>22</v>
      </c>
      <c r="J5339" s="2">
        <v>15214.389223046501</v>
      </c>
      <c r="K5339" s="2">
        <v>1508.6043085829001</v>
      </c>
    </row>
    <row r="5340" spans="1:11" x14ac:dyDescent="0.25">
      <c r="A5340">
        <v>67</v>
      </c>
      <c r="B5340">
        <v>26</v>
      </c>
      <c r="C5340">
        <v>11030.919406205399</v>
      </c>
      <c r="D5340">
        <v>1458.8111566929099</v>
      </c>
      <c r="H5340">
        <v>67</v>
      </c>
      <c r="I5340">
        <v>23</v>
      </c>
      <c r="J5340" s="2">
        <v>14019.907684913</v>
      </c>
      <c r="K5340" s="2">
        <v>1552.15790680496</v>
      </c>
    </row>
    <row r="5341" spans="1:11" x14ac:dyDescent="0.25">
      <c r="A5341">
        <v>67</v>
      </c>
      <c r="B5341">
        <v>27</v>
      </c>
      <c r="C5341">
        <v>16053.901216094901</v>
      </c>
      <c r="D5341">
        <v>2706.2222729823402</v>
      </c>
      <c r="H5341">
        <v>67</v>
      </c>
      <c r="I5341">
        <v>24</v>
      </c>
      <c r="J5341" s="2">
        <v>7187.4768134411097</v>
      </c>
      <c r="K5341" s="2">
        <v>1929.2903424610299</v>
      </c>
    </row>
    <row r="5342" spans="1:11" x14ac:dyDescent="0.25">
      <c r="A5342">
        <v>67</v>
      </c>
      <c r="B5342">
        <v>28</v>
      </c>
      <c r="C5342">
        <v>15071.505870150801</v>
      </c>
      <c r="D5342">
        <v>1879.5169890427901</v>
      </c>
      <c r="H5342">
        <v>67</v>
      </c>
      <c r="I5342">
        <v>25</v>
      </c>
      <c r="J5342" s="2">
        <v>8590.31509813105</v>
      </c>
      <c r="K5342" s="2">
        <v>716.71990632009999</v>
      </c>
    </row>
    <row r="5343" spans="1:11" x14ac:dyDescent="0.25">
      <c r="A5343">
        <v>67</v>
      </c>
      <c r="B5343">
        <v>29</v>
      </c>
      <c r="C5343">
        <v>14373.8553786923</v>
      </c>
      <c r="D5343">
        <v>1248.87444758837</v>
      </c>
      <c r="H5343">
        <v>67</v>
      </c>
      <c r="I5343">
        <v>26</v>
      </c>
      <c r="J5343" s="2">
        <v>11030.919406205399</v>
      </c>
      <c r="K5343" s="2">
        <v>1458.8111566929099</v>
      </c>
    </row>
    <row r="5344" spans="1:11" x14ac:dyDescent="0.25">
      <c r="A5344">
        <v>67</v>
      </c>
      <c r="B5344">
        <v>30</v>
      </c>
      <c r="C5344">
        <v>15970.0988342207</v>
      </c>
      <c r="D5344">
        <v>2696.4834891697401</v>
      </c>
      <c r="H5344">
        <v>67</v>
      </c>
      <c r="I5344">
        <v>27</v>
      </c>
      <c r="J5344" s="2">
        <v>16053.901216094901</v>
      </c>
      <c r="K5344" s="2">
        <v>2706.2222729823402</v>
      </c>
    </row>
    <row r="5345" spans="1:11" x14ac:dyDescent="0.25">
      <c r="A5345">
        <v>68</v>
      </c>
      <c r="B5345">
        <v>0</v>
      </c>
      <c r="C5345">
        <v>3988.6362060417</v>
      </c>
      <c r="D5345">
        <v>1021.02452815347</v>
      </c>
      <c r="H5345">
        <v>67</v>
      </c>
      <c r="I5345">
        <v>28</v>
      </c>
      <c r="J5345" s="2">
        <v>15071.505870150801</v>
      </c>
      <c r="K5345" s="2">
        <v>1879.5169890427901</v>
      </c>
    </row>
    <row r="5346" spans="1:11" x14ac:dyDescent="0.25">
      <c r="A5346">
        <v>68</v>
      </c>
      <c r="B5346">
        <v>1</v>
      </c>
      <c r="C5346">
        <v>8224.0525205748108</v>
      </c>
      <c r="D5346">
        <v>807.53125312429904</v>
      </c>
      <c r="H5346">
        <v>67</v>
      </c>
      <c r="I5346">
        <v>29</v>
      </c>
      <c r="J5346" s="2">
        <v>14373.8553786923</v>
      </c>
      <c r="K5346" s="2">
        <v>1248.87444758837</v>
      </c>
    </row>
    <row r="5347" spans="1:11" x14ac:dyDescent="0.25">
      <c r="A5347">
        <v>68</v>
      </c>
      <c r="B5347">
        <v>2</v>
      </c>
      <c r="C5347">
        <v>6346.3950840942798</v>
      </c>
      <c r="D5347">
        <v>916.31107670131598</v>
      </c>
      <c r="H5347">
        <v>67</v>
      </c>
      <c r="I5347">
        <v>30</v>
      </c>
      <c r="J5347" s="2">
        <v>15970.0988342207</v>
      </c>
      <c r="K5347" s="2">
        <v>2696.4834891697401</v>
      </c>
    </row>
    <row r="5348" spans="1:11" x14ac:dyDescent="0.25">
      <c r="A5348">
        <v>68</v>
      </c>
      <c r="B5348">
        <v>3</v>
      </c>
      <c r="C5348">
        <v>5668.0215657282497</v>
      </c>
      <c r="D5348">
        <v>564.27570254151601</v>
      </c>
      <c r="H5348">
        <v>68</v>
      </c>
      <c r="I5348">
        <v>0</v>
      </c>
      <c r="J5348" s="2">
        <v>3988.6362060417</v>
      </c>
      <c r="K5348" s="2">
        <v>1021.02452815347</v>
      </c>
    </row>
    <row r="5349" spans="1:11" x14ac:dyDescent="0.25">
      <c r="A5349">
        <v>68</v>
      </c>
      <c r="B5349">
        <v>4</v>
      </c>
      <c r="C5349">
        <v>5302.4526099766599</v>
      </c>
      <c r="D5349">
        <v>641.17246209839095</v>
      </c>
      <c r="H5349">
        <v>68</v>
      </c>
      <c r="I5349">
        <v>1</v>
      </c>
      <c r="J5349" s="2">
        <v>8224.0525205748108</v>
      </c>
      <c r="K5349" s="2">
        <v>807.53125312429904</v>
      </c>
    </row>
    <row r="5350" spans="1:11" x14ac:dyDescent="0.25">
      <c r="A5350">
        <v>68</v>
      </c>
      <c r="B5350">
        <v>5</v>
      </c>
      <c r="C5350">
        <v>4195.4095116548297</v>
      </c>
      <c r="D5350">
        <v>817.64344355727599</v>
      </c>
      <c r="H5350">
        <v>68</v>
      </c>
      <c r="I5350">
        <v>2</v>
      </c>
      <c r="J5350" s="2">
        <v>6346.3950840942798</v>
      </c>
      <c r="K5350" s="2">
        <v>916.31107670131598</v>
      </c>
    </row>
    <row r="5351" spans="1:11" x14ac:dyDescent="0.25">
      <c r="A5351">
        <v>68</v>
      </c>
      <c r="B5351">
        <v>6</v>
      </c>
      <c r="C5351">
        <v>3579.9115062820701</v>
      </c>
      <c r="D5351">
        <v>604.21574763597505</v>
      </c>
      <c r="H5351">
        <v>68</v>
      </c>
      <c r="I5351">
        <v>3</v>
      </c>
      <c r="J5351" s="2">
        <v>5668.0215657282497</v>
      </c>
      <c r="K5351" s="2">
        <v>564.27570254151601</v>
      </c>
    </row>
    <row r="5352" spans="1:11" x14ac:dyDescent="0.25">
      <c r="A5352">
        <v>68</v>
      </c>
      <c r="B5352">
        <v>7</v>
      </c>
      <c r="C5352">
        <v>11595.518624865001</v>
      </c>
      <c r="D5352">
        <v>905.81118317241396</v>
      </c>
      <c r="H5352">
        <v>68</v>
      </c>
      <c r="I5352">
        <v>4</v>
      </c>
      <c r="J5352" s="2">
        <v>5302.4526099766599</v>
      </c>
      <c r="K5352" s="2">
        <v>641.17246209839095</v>
      </c>
    </row>
    <row r="5353" spans="1:11" x14ac:dyDescent="0.25">
      <c r="A5353">
        <v>68</v>
      </c>
      <c r="B5353">
        <v>8</v>
      </c>
      <c r="C5353">
        <v>4325.1474059478496</v>
      </c>
      <c r="D5353">
        <v>719.79044744701196</v>
      </c>
      <c r="H5353">
        <v>68</v>
      </c>
      <c r="I5353">
        <v>5</v>
      </c>
      <c r="J5353" s="2">
        <v>4195.4095116548297</v>
      </c>
      <c r="K5353" s="2">
        <v>817.64344355727599</v>
      </c>
    </row>
    <row r="5354" spans="1:11" x14ac:dyDescent="0.25">
      <c r="A5354">
        <v>68</v>
      </c>
      <c r="B5354">
        <v>9</v>
      </c>
      <c r="C5354">
        <v>4889.2044651319602</v>
      </c>
      <c r="D5354">
        <v>510.38307117425001</v>
      </c>
      <c r="H5354">
        <v>68</v>
      </c>
      <c r="I5354">
        <v>6</v>
      </c>
      <c r="J5354" s="2">
        <v>3579.9115062820701</v>
      </c>
      <c r="K5354" s="2">
        <v>604.21574763597505</v>
      </c>
    </row>
    <row r="5355" spans="1:11" x14ac:dyDescent="0.25">
      <c r="A5355">
        <v>68</v>
      </c>
      <c r="B5355">
        <v>10</v>
      </c>
      <c r="C5355">
        <v>5912.0248075688896</v>
      </c>
      <c r="D5355">
        <v>503.61740509987402</v>
      </c>
      <c r="H5355">
        <v>68</v>
      </c>
      <c r="I5355">
        <v>7</v>
      </c>
      <c r="J5355" s="2">
        <v>11595.518624865001</v>
      </c>
      <c r="K5355" s="2">
        <v>905.81118317241396</v>
      </c>
    </row>
    <row r="5356" spans="1:11" x14ac:dyDescent="0.25">
      <c r="A5356">
        <v>68</v>
      </c>
      <c r="B5356">
        <v>11</v>
      </c>
      <c r="C5356">
        <v>7556.0239165231096</v>
      </c>
      <c r="D5356">
        <v>823.417933459192</v>
      </c>
      <c r="H5356">
        <v>68</v>
      </c>
      <c r="I5356">
        <v>8</v>
      </c>
      <c r="J5356" s="2">
        <v>4325.1474059478496</v>
      </c>
      <c r="K5356" s="2">
        <v>719.79044744701196</v>
      </c>
    </row>
    <row r="5357" spans="1:11" x14ac:dyDescent="0.25">
      <c r="A5357">
        <v>68</v>
      </c>
      <c r="B5357">
        <v>12</v>
      </c>
      <c r="C5357">
        <v>5989.2897195362502</v>
      </c>
      <c r="D5357">
        <v>450.32972281608397</v>
      </c>
      <c r="H5357">
        <v>68</v>
      </c>
      <c r="I5357">
        <v>9</v>
      </c>
      <c r="J5357" s="2">
        <v>4889.2044651319602</v>
      </c>
      <c r="K5357" s="2">
        <v>510.38307117425001</v>
      </c>
    </row>
    <row r="5358" spans="1:11" x14ac:dyDescent="0.25">
      <c r="A5358">
        <v>68</v>
      </c>
      <c r="B5358">
        <v>13</v>
      </c>
      <c r="C5358">
        <v>5060.2405748189503</v>
      </c>
      <c r="D5358">
        <v>654.10149055066699</v>
      </c>
      <c r="H5358">
        <v>68</v>
      </c>
      <c r="I5358">
        <v>10</v>
      </c>
      <c r="J5358" s="2">
        <v>5912.0248075688896</v>
      </c>
      <c r="K5358" s="2">
        <v>503.61740509987402</v>
      </c>
    </row>
    <row r="5359" spans="1:11" x14ac:dyDescent="0.25">
      <c r="A5359">
        <v>68</v>
      </c>
      <c r="B5359">
        <v>14</v>
      </c>
      <c r="C5359">
        <v>5513.1150383059003</v>
      </c>
      <c r="D5359">
        <v>523.15112573799001</v>
      </c>
      <c r="H5359">
        <v>68</v>
      </c>
      <c r="I5359">
        <v>11</v>
      </c>
      <c r="J5359" s="2">
        <v>7556.0239165231096</v>
      </c>
      <c r="K5359" s="2">
        <v>823.417933459192</v>
      </c>
    </row>
    <row r="5360" spans="1:11" x14ac:dyDescent="0.25">
      <c r="A5360">
        <v>68</v>
      </c>
      <c r="B5360">
        <v>15</v>
      </c>
      <c r="C5360">
        <v>8604.5038096442295</v>
      </c>
      <c r="D5360">
        <v>920.62302840508698</v>
      </c>
      <c r="H5360">
        <v>68</v>
      </c>
      <c r="I5360">
        <v>12</v>
      </c>
      <c r="J5360" s="2">
        <v>5989.2897195362502</v>
      </c>
      <c r="K5360" s="2">
        <v>450.32972281608397</v>
      </c>
    </row>
    <row r="5361" spans="1:11" x14ac:dyDescent="0.25">
      <c r="A5361">
        <v>68</v>
      </c>
      <c r="B5361">
        <v>16</v>
      </c>
      <c r="C5361">
        <v>4338.5989106225998</v>
      </c>
      <c r="D5361">
        <v>832.66757091466502</v>
      </c>
      <c r="H5361">
        <v>68</v>
      </c>
      <c r="I5361">
        <v>13</v>
      </c>
      <c r="J5361" s="2">
        <v>5060.2405748189503</v>
      </c>
      <c r="K5361" s="2">
        <v>654.10149055066699</v>
      </c>
    </row>
    <row r="5362" spans="1:11" x14ac:dyDescent="0.25">
      <c r="A5362">
        <v>68</v>
      </c>
      <c r="B5362">
        <v>17</v>
      </c>
      <c r="C5362">
        <v>13750.8551513494</v>
      </c>
      <c r="D5362">
        <v>2455.6176635719498</v>
      </c>
      <c r="H5362">
        <v>68</v>
      </c>
      <c r="I5362">
        <v>14</v>
      </c>
      <c r="J5362" s="2">
        <v>5513.1150383059003</v>
      </c>
      <c r="K5362" s="2">
        <v>523.15112573799001</v>
      </c>
    </row>
    <row r="5363" spans="1:11" x14ac:dyDescent="0.25">
      <c r="A5363">
        <v>68</v>
      </c>
      <c r="B5363">
        <v>18</v>
      </c>
      <c r="C5363">
        <v>3412.5722564644502</v>
      </c>
      <c r="D5363">
        <v>757.15651467780901</v>
      </c>
      <c r="H5363">
        <v>68</v>
      </c>
      <c r="I5363">
        <v>15</v>
      </c>
      <c r="J5363" s="2">
        <v>8604.5038096442295</v>
      </c>
      <c r="K5363" s="2">
        <v>920.62302840508698</v>
      </c>
    </row>
    <row r="5364" spans="1:11" x14ac:dyDescent="0.25">
      <c r="A5364">
        <v>68</v>
      </c>
      <c r="B5364">
        <v>19</v>
      </c>
      <c r="C5364">
        <v>10287.397830960001</v>
      </c>
      <c r="D5364">
        <v>960.95792892893803</v>
      </c>
      <c r="H5364">
        <v>68</v>
      </c>
      <c r="I5364">
        <v>16</v>
      </c>
      <c r="J5364" s="2">
        <v>4338.5989106225998</v>
      </c>
      <c r="K5364" s="2">
        <v>832.66757091466502</v>
      </c>
    </row>
    <row r="5365" spans="1:11" x14ac:dyDescent="0.25">
      <c r="A5365">
        <v>68</v>
      </c>
      <c r="B5365">
        <v>20</v>
      </c>
      <c r="C5365">
        <v>3572.3353465141199</v>
      </c>
      <c r="D5365">
        <v>555.12647494684495</v>
      </c>
      <c r="H5365">
        <v>68</v>
      </c>
      <c r="I5365">
        <v>17</v>
      </c>
      <c r="J5365" s="2">
        <v>13750.8551513494</v>
      </c>
      <c r="K5365" s="2">
        <v>2455.6176635719498</v>
      </c>
    </row>
    <row r="5366" spans="1:11" x14ac:dyDescent="0.25">
      <c r="A5366">
        <v>68</v>
      </c>
      <c r="B5366">
        <v>21</v>
      </c>
      <c r="C5366">
        <v>3568.6232551155199</v>
      </c>
      <c r="D5366">
        <v>611.66913534324794</v>
      </c>
      <c r="H5366">
        <v>68</v>
      </c>
      <c r="I5366">
        <v>18</v>
      </c>
      <c r="J5366" s="2">
        <v>3412.5722564644502</v>
      </c>
      <c r="K5366" s="2">
        <v>757.15651467780901</v>
      </c>
    </row>
    <row r="5367" spans="1:11" x14ac:dyDescent="0.25">
      <c r="A5367">
        <v>68</v>
      </c>
      <c r="B5367">
        <v>22</v>
      </c>
      <c r="C5367">
        <v>7486.0611764429004</v>
      </c>
      <c r="D5367">
        <v>666.69428761146901</v>
      </c>
      <c r="H5367">
        <v>68</v>
      </c>
      <c r="I5367">
        <v>19</v>
      </c>
      <c r="J5367" s="2">
        <v>10287.397830960001</v>
      </c>
      <c r="K5367" s="2">
        <v>960.95792892893803</v>
      </c>
    </row>
    <row r="5368" spans="1:11" x14ac:dyDescent="0.25">
      <c r="A5368">
        <v>68</v>
      </c>
      <c r="B5368">
        <v>23</v>
      </c>
      <c r="C5368">
        <v>5467.6624294736503</v>
      </c>
      <c r="D5368">
        <v>828.48403081012896</v>
      </c>
      <c r="H5368">
        <v>68</v>
      </c>
      <c r="I5368">
        <v>20</v>
      </c>
      <c r="J5368" s="2">
        <v>3572.3353465141199</v>
      </c>
      <c r="K5368" s="2">
        <v>555.12647494684495</v>
      </c>
    </row>
    <row r="5369" spans="1:11" x14ac:dyDescent="0.25">
      <c r="A5369">
        <v>68</v>
      </c>
      <c r="B5369">
        <v>24</v>
      </c>
      <c r="C5369">
        <v>7447.3595690143702</v>
      </c>
      <c r="D5369">
        <v>863.15581278109005</v>
      </c>
      <c r="H5369">
        <v>68</v>
      </c>
      <c r="I5369">
        <v>21</v>
      </c>
      <c r="J5369" s="2">
        <v>3568.6232551155199</v>
      </c>
      <c r="K5369" s="2">
        <v>611.66913534324794</v>
      </c>
    </row>
    <row r="5370" spans="1:11" x14ac:dyDescent="0.25">
      <c r="A5370">
        <v>68</v>
      </c>
      <c r="B5370">
        <v>25</v>
      </c>
      <c r="C5370">
        <v>5221.2591221856101</v>
      </c>
      <c r="D5370">
        <v>684.66176282235995</v>
      </c>
      <c r="H5370">
        <v>68</v>
      </c>
      <c r="I5370">
        <v>22</v>
      </c>
      <c r="J5370" s="2">
        <v>7486.0611764429004</v>
      </c>
      <c r="K5370" s="2">
        <v>666.69428761146901</v>
      </c>
    </row>
    <row r="5371" spans="1:11" x14ac:dyDescent="0.25">
      <c r="A5371">
        <v>68</v>
      </c>
      <c r="B5371">
        <v>26</v>
      </c>
      <c r="C5371">
        <v>9665.4687193620903</v>
      </c>
      <c r="D5371">
        <v>1283.3510938742099</v>
      </c>
      <c r="H5371">
        <v>68</v>
      </c>
      <c r="I5371">
        <v>23</v>
      </c>
      <c r="J5371" s="2">
        <v>5467.6624294736503</v>
      </c>
      <c r="K5371" s="2">
        <v>828.48403081012896</v>
      </c>
    </row>
    <row r="5372" spans="1:11" x14ac:dyDescent="0.25">
      <c r="A5372">
        <v>68</v>
      </c>
      <c r="B5372">
        <v>27</v>
      </c>
      <c r="C5372">
        <v>3568.9394256996902</v>
      </c>
      <c r="D5372">
        <v>659.08042328564102</v>
      </c>
      <c r="H5372">
        <v>68</v>
      </c>
      <c r="I5372">
        <v>24</v>
      </c>
      <c r="J5372" s="2">
        <v>7447.3595690143702</v>
      </c>
      <c r="K5372" s="2">
        <v>863.15581278109005</v>
      </c>
    </row>
    <row r="5373" spans="1:11" x14ac:dyDescent="0.25">
      <c r="A5373">
        <v>68</v>
      </c>
      <c r="B5373">
        <v>28</v>
      </c>
      <c r="C5373">
        <v>7446.0845982093797</v>
      </c>
      <c r="D5373">
        <v>708.86011019634498</v>
      </c>
      <c r="H5373">
        <v>68</v>
      </c>
      <c r="I5373">
        <v>25</v>
      </c>
      <c r="J5373" s="2">
        <v>5221.2591221856101</v>
      </c>
      <c r="K5373" s="2">
        <v>684.66176282235995</v>
      </c>
    </row>
    <row r="5374" spans="1:11" x14ac:dyDescent="0.25">
      <c r="A5374">
        <v>68</v>
      </c>
      <c r="B5374">
        <v>29</v>
      </c>
      <c r="C5374">
        <v>8601.2017929706308</v>
      </c>
      <c r="D5374">
        <v>919.11056213986103</v>
      </c>
      <c r="H5374">
        <v>68</v>
      </c>
      <c r="I5374">
        <v>26</v>
      </c>
      <c r="J5374" s="2">
        <v>9665.4687193620903</v>
      </c>
      <c r="K5374" s="2">
        <v>1283.3510938742099</v>
      </c>
    </row>
    <row r="5375" spans="1:11" x14ac:dyDescent="0.25">
      <c r="A5375">
        <v>68</v>
      </c>
      <c r="B5375">
        <v>30</v>
      </c>
      <c r="C5375">
        <v>6987.3391297580401</v>
      </c>
      <c r="D5375">
        <v>601.136609687705</v>
      </c>
      <c r="H5375">
        <v>68</v>
      </c>
      <c r="I5375">
        <v>27</v>
      </c>
      <c r="J5375" s="2">
        <v>3568.9394256996902</v>
      </c>
      <c r="K5375" s="2">
        <v>659.08042328564102</v>
      </c>
    </row>
    <row r="5376" spans="1:11" x14ac:dyDescent="0.25">
      <c r="A5376">
        <v>68</v>
      </c>
      <c r="B5376">
        <v>31</v>
      </c>
      <c r="C5376">
        <v>7878.7559808655096</v>
      </c>
      <c r="D5376">
        <v>838.03231081429101</v>
      </c>
      <c r="H5376">
        <v>68</v>
      </c>
      <c r="I5376">
        <v>28</v>
      </c>
      <c r="J5376" s="2">
        <v>7446.0845982093797</v>
      </c>
      <c r="K5376" s="2">
        <v>708.86011019634498</v>
      </c>
    </row>
    <row r="5377" spans="1:11" x14ac:dyDescent="0.25">
      <c r="A5377">
        <v>68</v>
      </c>
      <c r="B5377">
        <v>32</v>
      </c>
      <c r="C5377">
        <v>13112.7769419092</v>
      </c>
      <c r="D5377">
        <v>1460.5557308012601</v>
      </c>
      <c r="H5377">
        <v>68</v>
      </c>
      <c r="I5377">
        <v>29</v>
      </c>
      <c r="J5377" s="2">
        <v>8601.2017929706308</v>
      </c>
      <c r="K5377" s="2">
        <v>919.11056213986103</v>
      </c>
    </row>
    <row r="5378" spans="1:11" x14ac:dyDescent="0.25">
      <c r="A5378">
        <v>68</v>
      </c>
      <c r="B5378">
        <v>33</v>
      </c>
      <c r="C5378">
        <v>11988.1935693051</v>
      </c>
      <c r="D5378">
        <v>3280.3014402966301</v>
      </c>
      <c r="H5378">
        <v>68</v>
      </c>
      <c r="I5378">
        <v>30</v>
      </c>
      <c r="J5378" s="2">
        <v>6987.3391297580401</v>
      </c>
      <c r="K5378" s="2">
        <v>601.136609687705</v>
      </c>
    </row>
    <row r="5379" spans="1:11" x14ac:dyDescent="0.25">
      <c r="A5379">
        <v>68</v>
      </c>
      <c r="B5379">
        <v>34</v>
      </c>
      <c r="C5379">
        <v>9046.8697282973408</v>
      </c>
      <c r="D5379">
        <v>748.93633039750102</v>
      </c>
      <c r="H5379">
        <v>68</v>
      </c>
      <c r="I5379">
        <v>31</v>
      </c>
      <c r="J5379" s="2">
        <v>7878.7559808655096</v>
      </c>
      <c r="K5379" s="2">
        <v>838.03231081429101</v>
      </c>
    </row>
    <row r="5380" spans="1:11" x14ac:dyDescent="0.25">
      <c r="A5380">
        <v>68</v>
      </c>
      <c r="B5380">
        <v>35</v>
      </c>
      <c r="C5380">
        <v>5360.1741482513298</v>
      </c>
      <c r="D5380">
        <v>482.787185176001</v>
      </c>
      <c r="H5380">
        <v>68</v>
      </c>
      <c r="I5380">
        <v>32</v>
      </c>
      <c r="J5380" s="2">
        <v>13112.7769419092</v>
      </c>
      <c r="K5380" s="2">
        <v>1460.5557308012601</v>
      </c>
    </row>
    <row r="5381" spans="1:11" x14ac:dyDescent="0.25">
      <c r="A5381">
        <v>68</v>
      </c>
      <c r="B5381">
        <v>36</v>
      </c>
      <c r="C5381">
        <v>4195.8757636603004</v>
      </c>
      <c r="D5381">
        <v>510.12040023216099</v>
      </c>
      <c r="H5381">
        <v>68</v>
      </c>
      <c r="I5381">
        <v>33</v>
      </c>
      <c r="J5381" s="2">
        <v>11988.1935693051</v>
      </c>
      <c r="K5381" s="2">
        <v>3280.3014402966301</v>
      </c>
    </row>
    <row r="5382" spans="1:11" x14ac:dyDescent="0.25">
      <c r="A5382">
        <v>68</v>
      </c>
      <c r="B5382">
        <v>37</v>
      </c>
      <c r="C5382">
        <v>5960.4787927341804</v>
      </c>
      <c r="D5382">
        <v>1363.1361856861499</v>
      </c>
      <c r="H5382">
        <v>68</v>
      </c>
      <c r="I5382">
        <v>34</v>
      </c>
      <c r="J5382" s="2">
        <v>9046.8697282973408</v>
      </c>
      <c r="K5382" s="2">
        <v>748.93633039750102</v>
      </c>
    </row>
    <row r="5383" spans="1:11" x14ac:dyDescent="0.25">
      <c r="A5383">
        <v>68</v>
      </c>
      <c r="B5383">
        <v>38</v>
      </c>
      <c r="C5383">
        <v>5582.5143990762099</v>
      </c>
      <c r="D5383">
        <v>745.32960758915101</v>
      </c>
      <c r="H5383">
        <v>68</v>
      </c>
      <c r="I5383">
        <v>35</v>
      </c>
      <c r="J5383" s="2">
        <v>5360.1741482513298</v>
      </c>
      <c r="K5383" s="2">
        <v>482.787185176001</v>
      </c>
    </row>
    <row r="5384" spans="1:11" x14ac:dyDescent="0.25">
      <c r="A5384">
        <v>68</v>
      </c>
      <c r="B5384">
        <v>39</v>
      </c>
      <c r="C5384">
        <v>12117.683270051601</v>
      </c>
      <c r="D5384">
        <v>928.29946360321901</v>
      </c>
      <c r="H5384">
        <v>68</v>
      </c>
      <c r="I5384">
        <v>36</v>
      </c>
      <c r="J5384" s="2">
        <v>4195.8757636603004</v>
      </c>
      <c r="K5384" s="2">
        <v>510.12040023216099</v>
      </c>
    </row>
    <row r="5385" spans="1:11" x14ac:dyDescent="0.25">
      <c r="A5385">
        <v>68</v>
      </c>
      <c r="B5385">
        <v>40</v>
      </c>
      <c r="C5385">
        <v>5542.03993707875</v>
      </c>
      <c r="D5385">
        <v>559.39715944180602</v>
      </c>
      <c r="H5385">
        <v>68</v>
      </c>
      <c r="I5385">
        <v>37</v>
      </c>
      <c r="J5385" s="2">
        <v>5960.4787927341804</v>
      </c>
      <c r="K5385" s="2">
        <v>1363.1361856861499</v>
      </c>
    </row>
    <row r="5386" spans="1:11" x14ac:dyDescent="0.25">
      <c r="A5386">
        <v>68</v>
      </c>
      <c r="B5386">
        <v>41</v>
      </c>
      <c r="C5386">
        <v>11867.0585281413</v>
      </c>
      <c r="D5386">
        <v>1136.7979193470501</v>
      </c>
      <c r="H5386">
        <v>68</v>
      </c>
      <c r="I5386">
        <v>38</v>
      </c>
      <c r="J5386" s="2">
        <v>5582.5143990762099</v>
      </c>
      <c r="K5386" s="2">
        <v>745.32960758915101</v>
      </c>
    </row>
    <row r="5387" spans="1:11" x14ac:dyDescent="0.25">
      <c r="A5387">
        <v>68</v>
      </c>
      <c r="B5387">
        <v>42</v>
      </c>
      <c r="C5387">
        <v>10442.7146668486</v>
      </c>
      <c r="D5387">
        <v>889.81030721520199</v>
      </c>
      <c r="H5387">
        <v>68</v>
      </c>
      <c r="I5387">
        <v>39</v>
      </c>
      <c r="J5387" s="2">
        <v>12117.683270051601</v>
      </c>
      <c r="K5387" s="2">
        <v>928.29946360321901</v>
      </c>
    </row>
    <row r="5388" spans="1:11" x14ac:dyDescent="0.25">
      <c r="A5388">
        <v>68</v>
      </c>
      <c r="B5388">
        <v>43</v>
      </c>
      <c r="C5388">
        <v>13031.3469691463</v>
      </c>
      <c r="D5388">
        <v>1101.06276610245</v>
      </c>
      <c r="H5388">
        <v>68</v>
      </c>
      <c r="I5388">
        <v>40</v>
      </c>
      <c r="J5388" s="2">
        <v>5542.03993707875</v>
      </c>
      <c r="K5388" s="2">
        <v>559.39715944180602</v>
      </c>
    </row>
    <row r="5389" spans="1:11" x14ac:dyDescent="0.25">
      <c r="A5389">
        <v>68</v>
      </c>
      <c r="B5389">
        <v>44</v>
      </c>
      <c r="C5389">
        <v>12082.170170782099</v>
      </c>
      <c r="D5389">
        <v>5700.1478753582796</v>
      </c>
      <c r="H5389">
        <v>68</v>
      </c>
      <c r="I5389">
        <v>41</v>
      </c>
      <c r="J5389" s="2">
        <v>11867.0585281413</v>
      </c>
      <c r="K5389" s="2">
        <v>1136.7979193470501</v>
      </c>
    </row>
    <row r="5390" spans="1:11" x14ac:dyDescent="0.25">
      <c r="A5390">
        <v>68</v>
      </c>
      <c r="B5390">
        <v>45</v>
      </c>
      <c r="C5390">
        <v>6203.2353442849399</v>
      </c>
      <c r="D5390">
        <v>776.12032924931304</v>
      </c>
      <c r="H5390">
        <v>68</v>
      </c>
      <c r="I5390">
        <v>42</v>
      </c>
      <c r="J5390" s="2">
        <v>10442.7146668486</v>
      </c>
      <c r="K5390" s="2">
        <v>889.81030721520199</v>
      </c>
    </row>
    <row r="5391" spans="1:11" x14ac:dyDescent="0.25">
      <c r="A5391">
        <v>68</v>
      </c>
      <c r="B5391">
        <v>46</v>
      </c>
      <c r="C5391">
        <v>8569.2154459482008</v>
      </c>
      <c r="D5391">
        <v>840.38824951164804</v>
      </c>
      <c r="H5391">
        <v>68</v>
      </c>
      <c r="I5391">
        <v>43</v>
      </c>
      <c r="J5391" s="2">
        <v>13031.3469691463</v>
      </c>
      <c r="K5391" s="2">
        <v>1101.06276610245</v>
      </c>
    </row>
    <row r="5392" spans="1:11" x14ac:dyDescent="0.25">
      <c r="A5392">
        <v>68</v>
      </c>
      <c r="B5392">
        <v>47</v>
      </c>
      <c r="C5392">
        <v>5828.5471885244397</v>
      </c>
      <c r="D5392">
        <v>568.88363653731597</v>
      </c>
      <c r="H5392">
        <v>68</v>
      </c>
      <c r="I5392">
        <v>44</v>
      </c>
      <c r="J5392" s="2">
        <v>12082.170170782099</v>
      </c>
      <c r="K5392" s="2">
        <v>5700.1478753582796</v>
      </c>
    </row>
    <row r="5393" spans="1:11" x14ac:dyDescent="0.25">
      <c r="A5393">
        <v>68</v>
      </c>
      <c r="B5393">
        <v>48</v>
      </c>
      <c r="C5393">
        <v>11030.125306571899</v>
      </c>
      <c r="D5393">
        <v>848.09317548418801</v>
      </c>
      <c r="H5393">
        <v>68</v>
      </c>
      <c r="I5393">
        <v>45</v>
      </c>
      <c r="J5393" s="2">
        <v>6203.2353442849399</v>
      </c>
      <c r="K5393" s="2">
        <v>776.12032924931304</v>
      </c>
    </row>
    <row r="5394" spans="1:11" x14ac:dyDescent="0.25">
      <c r="A5394">
        <v>68</v>
      </c>
      <c r="B5394">
        <v>49</v>
      </c>
      <c r="C5394">
        <v>12940.4423785033</v>
      </c>
      <c r="D5394">
        <v>1294.3238340355699</v>
      </c>
      <c r="H5394">
        <v>68</v>
      </c>
      <c r="I5394">
        <v>46</v>
      </c>
      <c r="J5394" s="2">
        <v>8569.2154459482008</v>
      </c>
      <c r="K5394" s="2">
        <v>840.38824951164804</v>
      </c>
    </row>
    <row r="5395" spans="1:11" x14ac:dyDescent="0.25">
      <c r="A5395">
        <v>68</v>
      </c>
      <c r="B5395">
        <v>50</v>
      </c>
      <c r="C5395">
        <v>6781.3332758405404</v>
      </c>
      <c r="D5395">
        <v>571.08939523524305</v>
      </c>
      <c r="H5395">
        <v>68</v>
      </c>
      <c r="I5395">
        <v>47</v>
      </c>
      <c r="J5395" s="2">
        <v>5828.5471885244397</v>
      </c>
      <c r="K5395" s="2">
        <v>568.88363653731597</v>
      </c>
    </row>
    <row r="5396" spans="1:11" x14ac:dyDescent="0.25">
      <c r="A5396">
        <v>68</v>
      </c>
      <c r="B5396">
        <v>51</v>
      </c>
      <c r="C5396">
        <v>16072.9304831481</v>
      </c>
      <c r="D5396">
        <v>1597.0585874854601</v>
      </c>
      <c r="H5396">
        <v>68</v>
      </c>
      <c r="I5396">
        <v>48</v>
      </c>
      <c r="J5396" s="2">
        <v>11030.125306571899</v>
      </c>
      <c r="K5396" s="2">
        <v>848.09317548418801</v>
      </c>
    </row>
    <row r="5397" spans="1:11" x14ac:dyDescent="0.25">
      <c r="A5397">
        <v>68</v>
      </c>
      <c r="B5397">
        <v>52</v>
      </c>
      <c r="C5397">
        <v>6776.4368481295496</v>
      </c>
      <c r="D5397">
        <v>1521.6953191008499</v>
      </c>
      <c r="H5397">
        <v>68</v>
      </c>
      <c r="I5397">
        <v>49</v>
      </c>
      <c r="J5397" s="2">
        <v>12940.4423785033</v>
      </c>
      <c r="K5397" s="2">
        <v>1294.3238340355699</v>
      </c>
    </row>
    <row r="5398" spans="1:11" x14ac:dyDescent="0.25">
      <c r="A5398">
        <v>69</v>
      </c>
      <c r="B5398">
        <v>0</v>
      </c>
      <c r="C5398">
        <v>4274.3296666713104</v>
      </c>
      <c r="D5398">
        <v>1511.6857911255699</v>
      </c>
      <c r="H5398">
        <v>68</v>
      </c>
      <c r="I5398">
        <v>50</v>
      </c>
      <c r="J5398" s="2">
        <v>6781.3332758405404</v>
      </c>
      <c r="K5398" s="2">
        <v>571.08939523524305</v>
      </c>
    </row>
    <row r="5399" spans="1:11" x14ac:dyDescent="0.25">
      <c r="A5399">
        <v>69</v>
      </c>
      <c r="B5399">
        <v>1</v>
      </c>
      <c r="C5399">
        <v>4871.65636754345</v>
      </c>
      <c r="D5399">
        <v>1395.0705431091301</v>
      </c>
      <c r="H5399">
        <v>68</v>
      </c>
      <c r="I5399">
        <v>51</v>
      </c>
      <c r="J5399" s="2">
        <v>16072.9304831481</v>
      </c>
      <c r="K5399" s="2">
        <v>1597.0585874854601</v>
      </c>
    </row>
    <row r="5400" spans="1:11" x14ac:dyDescent="0.25">
      <c r="A5400">
        <v>69</v>
      </c>
      <c r="B5400">
        <v>2</v>
      </c>
      <c r="C5400">
        <v>4858.7214899883202</v>
      </c>
      <c r="D5400">
        <v>850.44686398497504</v>
      </c>
      <c r="H5400">
        <v>68</v>
      </c>
      <c r="I5400">
        <v>52</v>
      </c>
      <c r="J5400" s="2">
        <v>6776.4368481295496</v>
      </c>
      <c r="K5400" s="2">
        <v>1521.6953191008499</v>
      </c>
    </row>
    <row r="5401" spans="1:11" x14ac:dyDescent="0.25">
      <c r="A5401">
        <v>69</v>
      </c>
      <c r="B5401">
        <v>3</v>
      </c>
      <c r="C5401">
        <v>7042.67043596045</v>
      </c>
      <c r="D5401">
        <v>1201.7409219660401</v>
      </c>
      <c r="H5401">
        <v>69</v>
      </c>
      <c r="I5401">
        <v>0</v>
      </c>
      <c r="J5401" s="2">
        <v>4274.3296666713104</v>
      </c>
      <c r="K5401" s="2">
        <v>1511.6857911255699</v>
      </c>
    </row>
    <row r="5402" spans="1:11" x14ac:dyDescent="0.25">
      <c r="A5402">
        <v>69</v>
      </c>
      <c r="B5402">
        <v>4</v>
      </c>
      <c r="C5402">
        <v>5792.2308241381497</v>
      </c>
      <c r="D5402">
        <v>634.76162282930795</v>
      </c>
      <c r="H5402">
        <v>69</v>
      </c>
      <c r="I5402">
        <v>1</v>
      </c>
      <c r="J5402" s="2">
        <v>4871.65636754345</v>
      </c>
      <c r="K5402" s="2">
        <v>1395.0705431091301</v>
      </c>
    </row>
    <row r="5403" spans="1:11" x14ac:dyDescent="0.25">
      <c r="A5403">
        <v>69</v>
      </c>
      <c r="B5403">
        <v>5</v>
      </c>
      <c r="C5403">
        <v>5927.5327299406199</v>
      </c>
      <c r="D5403">
        <v>815.62765138920895</v>
      </c>
      <c r="H5403">
        <v>69</v>
      </c>
      <c r="I5403">
        <v>2</v>
      </c>
      <c r="J5403" s="2">
        <v>4858.7214899883202</v>
      </c>
      <c r="K5403" s="2">
        <v>850.44686398497504</v>
      </c>
    </row>
    <row r="5404" spans="1:11" x14ac:dyDescent="0.25">
      <c r="A5404">
        <v>69</v>
      </c>
      <c r="B5404">
        <v>6</v>
      </c>
      <c r="C5404">
        <v>8560.2599775795006</v>
      </c>
      <c r="D5404">
        <v>701.30694876408495</v>
      </c>
      <c r="H5404">
        <v>69</v>
      </c>
      <c r="I5404">
        <v>3</v>
      </c>
      <c r="J5404" s="2">
        <v>7042.67043596045</v>
      </c>
      <c r="K5404" s="2">
        <v>1201.7409219660401</v>
      </c>
    </row>
    <row r="5405" spans="1:11" x14ac:dyDescent="0.25">
      <c r="A5405">
        <v>69</v>
      </c>
      <c r="B5405">
        <v>7</v>
      </c>
      <c r="C5405">
        <v>18069.643773722699</v>
      </c>
      <c r="D5405">
        <v>2807.4444994975602</v>
      </c>
      <c r="H5405">
        <v>69</v>
      </c>
      <c r="I5405">
        <v>4</v>
      </c>
      <c r="J5405" s="2">
        <v>5792.2308241381497</v>
      </c>
      <c r="K5405" s="2">
        <v>634.76162282930795</v>
      </c>
    </row>
    <row r="5406" spans="1:11" x14ac:dyDescent="0.25">
      <c r="A5406">
        <v>69</v>
      </c>
      <c r="B5406">
        <v>8</v>
      </c>
      <c r="C5406">
        <v>5124.4405482708698</v>
      </c>
      <c r="D5406">
        <v>575.15569836440204</v>
      </c>
      <c r="H5406">
        <v>69</v>
      </c>
      <c r="I5406">
        <v>5</v>
      </c>
      <c r="J5406" s="2">
        <v>5927.5327299406199</v>
      </c>
      <c r="K5406" s="2">
        <v>815.62765138920895</v>
      </c>
    </row>
    <row r="5407" spans="1:11" x14ac:dyDescent="0.25">
      <c r="A5407">
        <v>69</v>
      </c>
      <c r="B5407">
        <v>9</v>
      </c>
      <c r="C5407">
        <v>9740.9895776556004</v>
      </c>
      <c r="D5407">
        <v>1052.98146385315</v>
      </c>
      <c r="H5407">
        <v>69</v>
      </c>
      <c r="I5407">
        <v>6</v>
      </c>
      <c r="J5407" s="2">
        <v>8560.2599775795006</v>
      </c>
      <c r="K5407" s="2">
        <v>701.30694876408495</v>
      </c>
    </row>
    <row r="5408" spans="1:11" x14ac:dyDescent="0.25">
      <c r="A5408">
        <v>69</v>
      </c>
      <c r="B5408">
        <v>10</v>
      </c>
      <c r="C5408">
        <v>6849.1144732482499</v>
      </c>
      <c r="D5408">
        <v>846.43553069295103</v>
      </c>
      <c r="H5408">
        <v>69</v>
      </c>
      <c r="I5408">
        <v>7</v>
      </c>
      <c r="J5408" s="2">
        <v>18069.643773722699</v>
      </c>
      <c r="K5408" s="2">
        <v>2807.4444994975602</v>
      </c>
    </row>
    <row r="5409" spans="1:11" x14ac:dyDescent="0.25">
      <c r="A5409">
        <v>69</v>
      </c>
      <c r="B5409">
        <v>11</v>
      </c>
      <c r="C5409">
        <v>8917.5566874106007</v>
      </c>
      <c r="D5409">
        <v>1075.4698090378699</v>
      </c>
      <c r="H5409">
        <v>69</v>
      </c>
      <c r="I5409">
        <v>8</v>
      </c>
      <c r="J5409" s="2">
        <v>5124.4405482708698</v>
      </c>
      <c r="K5409" s="2">
        <v>575.15569836440204</v>
      </c>
    </row>
    <row r="5410" spans="1:11" x14ac:dyDescent="0.25">
      <c r="A5410">
        <v>69</v>
      </c>
      <c r="B5410">
        <v>12</v>
      </c>
      <c r="C5410">
        <v>8741.2850784045004</v>
      </c>
      <c r="D5410">
        <v>1100.17068341764</v>
      </c>
      <c r="H5410">
        <v>69</v>
      </c>
      <c r="I5410">
        <v>9</v>
      </c>
      <c r="J5410" s="2">
        <v>9740.9895776556004</v>
      </c>
      <c r="K5410" s="2">
        <v>1052.98146385315</v>
      </c>
    </row>
    <row r="5411" spans="1:11" x14ac:dyDescent="0.25">
      <c r="A5411">
        <v>69</v>
      </c>
      <c r="B5411">
        <v>13</v>
      </c>
      <c r="C5411">
        <v>6110.0226517764504</v>
      </c>
      <c r="D5411">
        <v>598.041047817606</v>
      </c>
      <c r="H5411">
        <v>69</v>
      </c>
      <c r="I5411">
        <v>10</v>
      </c>
      <c r="J5411" s="2">
        <v>6849.1144732482499</v>
      </c>
      <c r="K5411" s="2">
        <v>846.43553069295103</v>
      </c>
    </row>
    <row r="5412" spans="1:11" x14ac:dyDescent="0.25">
      <c r="A5412">
        <v>69</v>
      </c>
      <c r="B5412">
        <v>14</v>
      </c>
      <c r="C5412">
        <v>7985.81741784107</v>
      </c>
      <c r="D5412">
        <v>1022.94321562424</v>
      </c>
      <c r="H5412">
        <v>69</v>
      </c>
      <c r="I5412">
        <v>11</v>
      </c>
      <c r="J5412" s="2">
        <v>8917.5566874106007</v>
      </c>
      <c r="K5412" s="2">
        <v>1075.4698090378699</v>
      </c>
    </row>
    <row r="5413" spans="1:11" x14ac:dyDescent="0.25">
      <c r="A5413">
        <v>69</v>
      </c>
      <c r="B5413">
        <v>15</v>
      </c>
      <c r="C5413">
        <v>5112.7050178539503</v>
      </c>
      <c r="D5413">
        <v>527.16315018520902</v>
      </c>
      <c r="H5413">
        <v>69</v>
      </c>
      <c r="I5413">
        <v>12</v>
      </c>
      <c r="J5413" s="2">
        <v>8741.2850784045004</v>
      </c>
      <c r="K5413" s="2">
        <v>1100.17068341764</v>
      </c>
    </row>
    <row r="5414" spans="1:11" x14ac:dyDescent="0.25">
      <c r="A5414">
        <v>69</v>
      </c>
      <c r="B5414">
        <v>16</v>
      </c>
      <c r="C5414">
        <v>8616.48254846901</v>
      </c>
      <c r="D5414">
        <v>1158.25072025536</v>
      </c>
      <c r="H5414">
        <v>69</v>
      </c>
      <c r="I5414">
        <v>13</v>
      </c>
      <c r="J5414" s="2">
        <v>6110.0226517764504</v>
      </c>
      <c r="K5414" s="2">
        <v>598.041047817606</v>
      </c>
    </row>
    <row r="5415" spans="1:11" x14ac:dyDescent="0.25">
      <c r="A5415">
        <v>69</v>
      </c>
      <c r="B5415">
        <v>17</v>
      </c>
      <c r="C5415">
        <v>13329.7692139026</v>
      </c>
      <c r="D5415">
        <v>2209.9762776422999</v>
      </c>
      <c r="H5415">
        <v>69</v>
      </c>
      <c r="I5415">
        <v>14</v>
      </c>
      <c r="J5415" s="2">
        <v>7985.81741784107</v>
      </c>
      <c r="K5415" s="2">
        <v>1022.94321562424</v>
      </c>
    </row>
    <row r="5416" spans="1:11" x14ac:dyDescent="0.25">
      <c r="A5416">
        <v>69</v>
      </c>
      <c r="B5416">
        <v>18</v>
      </c>
      <c r="C5416">
        <v>8206.5765262727</v>
      </c>
      <c r="D5416">
        <v>3390.48528335431</v>
      </c>
      <c r="H5416">
        <v>69</v>
      </c>
      <c r="I5416">
        <v>15</v>
      </c>
      <c r="J5416" s="2">
        <v>5112.7050178539503</v>
      </c>
      <c r="K5416" s="2">
        <v>527.16315018520902</v>
      </c>
    </row>
    <row r="5417" spans="1:11" x14ac:dyDescent="0.25">
      <c r="A5417">
        <v>69</v>
      </c>
      <c r="B5417">
        <v>19</v>
      </c>
      <c r="C5417">
        <v>12487.5110214497</v>
      </c>
      <c r="D5417">
        <v>12445.6905275932</v>
      </c>
      <c r="H5417">
        <v>69</v>
      </c>
      <c r="I5417">
        <v>16</v>
      </c>
      <c r="J5417" s="2">
        <v>8616.48254846901</v>
      </c>
      <c r="K5417" s="2">
        <v>1158.25072025536</v>
      </c>
    </row>
    <row r="5418" spans="1:11" x14ac:dyDescent="0.25">
      <c r="A5418">
        <v>69</v>
      </c>
      <c r="B5418">
        <v>20</v>
      </c>
      <c r="C5418">
        <v>7456.4884435807298</v>
      </c>
      <c r="D5418">
        <v>611.71538417702197</v>
      </c>
      <c r="H5418">
        <v>69</v>
      </c>
      <c r="I5418">
        <v>17</v>
      </c>
      <c r="J5418" s="2">
        <v>13329.7692139026</v>
      </c>
      <c r="K5418" s="2">
        <v>2209.9762776422999</v>
      </c>
    </row>
    <row r="5419" spans="1:11" x14ac:dyDescent="0.25">
      <c r="A5419">
        <v>69</v>
      </c>
      <c r="B5419">
        <v>21</v>
      </c>
      <c r="C5419">
        <v>4260.4123227977398</v>
      </c>
      <c r="D5419">
        <v>482.43869967703699</v>
      </c>
      <c r="H5419">
        <v>69</v>
      </c>
      <c r="I5419">
        <v>18</v>
      </c>
      <c r="J5419" s="2">
        <v>8206.5765262727</v>
      </c>
      <c r="K5419" s="2">
        <v>3390.48528335431</v>
      </c>
    </row>
    <row r="5420" spans="1:11" x14ac:dyDescent="0.25">
      <c r="A5420">
        <v>69</v>
      </c>
      <c r="B5420">
        <v>22</v>
      </c>
      <c r="C5420">
        <v>3958.9045219280501</v>
      </c>
      <c r="D5420">
        <v>499.648986709665</v>
      </c>
      <c r="H5420">
        <v>69</v>
      </c>
      <c r="I5420">
        <v>19</v>
      </c>
      <c r="J5420" s="2">
        <v>12487.5110214497</v>
      </c>
      <c r="K5420" s="2">
        <v>12445.6905275932</v>
      </c>
    </row>
    <row r="5421" spans="1:11" x14ac:dyDescent="0.25">
      <c r="A5421">
        <v>69</v>
      </c>
      <c r="B5421">
        <v>23</v>
      </c>
      <c r="C5421">
        <v>3353.3338506929599</v>
      </c>
      <c r="D5421">
        <v>428.68929783488198</v>
      </c>
      <c r="H5421">
        <v>69</v>
      </c>
      <c r="I5421">
        <v>20</v>
      </c>
      <c r="J5421" s="2">
        <v>7456.4884435807298</v>
      </c>
      <c r="K5421" s="2">
        <v>611.71538417702197</v>
      </c>
    </row>
    <row r="5422" spans="1:11" x14ac:dyDescent="0.25">
      <c r="A5422">
        <v>69</v>
      </c>
      <c r="B5422">
        <v>24</v>
      </c>
      <c r="C5422">
        <v>10635.1176989506</v>
      </c>
      <c r="D5422">
        <v>2895.45092255193</v>
      </c>
      <c r="H5422">
        <v>69</v>
      </c>
      <c r="I5422">
        <v>21</v>
      </c>
      <c r="J5422" s="2">
        <v>4260.4123227977398</v>
      </c>
      <c r="K5422" s="2">
        <v>482.43869967703699</v>
      </c>
    </row>
    <row r="5423" spans="1:11" x14ac:dyDescent="0.25">
      <c r="A5423">
        <v>69</v>
      </c>
      <c r="B5423">
        <v>25</v>
      </c>
      <c r="C5423">
        <v>13486.2380038048</v>
      </c>
      <c r="D5423">
        <v>10416.0991653729</v>
      </c>
      <c r="H5423">
        <v>69</v>
      </c>
      <c r="I5423">
        <v>22</v>
      </c>
      <c r="J5423" s="2">
        <v>3958.9045219280501</v>
      </c>
      <c r="K5423" s="2">
        <v>499.648986709665</v>
      </c>
    </row>
    <row r="5424" spans="1:11" x14ac:dyDescent="0.25">
      <c r="A5424">
        <v>69</v>
      </c>
      <c r="B5424">
        <v>26</v>
      </c>
      <c r="C5424">
        <v>3983.1730287834598</v>
      </c>
      <c r="D5424">
        <v>463.65338938819201</v>
      </c>
      <c r="H5424">
        <v>69</v>
      </c>
      <c r="I5424">
        <v>23</v>
      </c>
      <c r="J5424" s="2">
        <v>3353.3338506929599</v>
      </c>
      <c r="K5424" s="2">
        <v>428.68929783488198</v>
      </c>
    </row>
    <row r="5425" spans="1:11" x14ac:dyDescent="0.25">
      <c r="A5425">
        <v>69</v>
      </c>
      <c r="B5425">
        <v>27</v>
      </c>
      <c r="C5425">
        <v>4760.4883312112997</v>
      </c>
      <c r="D5425">
        <v>1911.3658327778201</v>
      </c>
      <c r="H5425">
        <v>69</v>
      </c>
      <c r="I5425">
        <v>24</v>
      </c>
      <c r="J5425" s="2">
        <v>10635.1176989506</v>
      </c>
      <c r="K5425" s="2">
        <v>2895.45092255193</v>
      </c>
    </row>
    <row r="5426" spans="1:11" x14ac:dyDescent="0.25">
      <c r="A5426">
        <v>69</v>
      </c>
      <c r="B5426">
        <v>28</v>
      </c>
      <c r="C5426">
        <v>5357.0377648924396</v>
      </c>
      <c r="D5426">
        <v>2474.4692360332401</v>
      </c>
      <c r="H5426">
        <v>69</v>
      </c>
      <c r="I5426">
        <v>25</v>
      </c>
      <c r="J5426" s="2">
        <v>13486.2380038048</v>
      </c>
      <c r="K5426" s="2">
        <v>10416.0991653729</v>
      </c>
    </row>
    <row r="5427" spans="1:11" x14ac:dyDescent="0.25">
      <c r="A5427">
        <v>69</v>
      </c>
      <c r="B5427">
        <v>29</v>
      </c>
      <c r="C5427">
        <v>4561.0947938672698</v>
      </c>
      <c r="D5427">
        <v>671.378019286214</v>
      </c>
      <c r="H5427">
        <v>69</v>
      </c>
      <c r="I5427">
        <v>26</v>
      </c>
      <c r="J5427" s="2">
        <v>3983.1730287834598</v>
      </c>
      <c r="K5427" s="2">
        <v>463.65338938819201</v>
      </c>
    </row>
    <row r="5428" spans="1:11" x14ac:dyDescent="0.25">
      <c r="A5428">
        <v>69</v>
      </c>
      <c r="B5428">
        <v>30</v>
      </c>
      <c r="C5428">
        <v>4082.3863003876199</v>
      </c>
      <c r="D5428">
        <v>1866.88794764004</v>
      </c>
      <c r="H5428">
        <v>69</v>
      </c>
      <c r="I5428">
        <v>27</v>
      </c>
      <c r="J5428" s="2">
        <v>4760.4883312112997</v>
      </c>
      <c r="K5428" s="2">
        <v>1911.3658327778201</v>
      </c>
    </row>
    <row r="5429" spans="1:11" x14ac:dyDescent="0.25">
      <c r="A5429">
        <v>69</v>
      </c>
      <c r="B5429">
        <v>31</v>
      </c>
      <c r="C5429">
        <v>4964.2950216889103</v>
      </c>
      <c r="D5429">
        <v>1848.12948516952</v>
      </c>
      <c r="H5429">
        <v>69</v>
      </c>
      <c r="I5429">
        <v>28</v>
      </c>
      <c r="J5429" s="2">
        <v>5357.0377648924396</v>
      </c>
      <c r="K5429" s="2">
        <v>2474.4692360332401</v>
      </c>
    </row>
    <row r="5430" spans="1:11" x14ac:dyDescent="0.25">
      <c r="A5430">
        <v>69</v>
      </c>
      <c r="B5430">
        <v>32</v>
      </c>
      <c r="C5430">
        <v>9851.4275270574508</v>
      </c>
      <c r="D5430">
        <v>1375.65964337317</v>
      </c>
      <c r="H5430">
        <v>69</v>
      </c>
      <c r="I5430">
        <v>29</v>
      </c>
      <c r="J5430" s="2">
        <v>4561.0947938672698</v>
      </c>
      <c r="K5430" s="2">
        <v>671.378019286214</v>
      </c>
    </row>
    <row r="5431" spans="1:11" x14ac:dyDescent="0.25">
      <c r="A5431">
        <v>69</v>
      </c>
      <c r="B5431">
        <v>33</v>
      </c>
      <c r="C5431">
        <v>7143.0887509554404</v>
      </c>
      <c r="D5431">
        <v>11424.235907096399</v>
      </c>
      <c r="H5431">
        <v>69</v>
      </c>
      <c r="I5431">
        <v>30</v>
      </c>
      <c r="J5431" s="2">
        <v>4082.3863003876199</v>
      </c>
      <c r="K5431" s="2">
        <v>1866.88794764004</v>
      </c>
    </row>
    <row r="5432" spans="1:11" x14ac:dyDescent="0.25">
      <c r="A5432">
        <v>69</v>
      </c>
      <c r="B5432">
        <v>34</v>
      </c>
      <c r="C5432">
        <v>5785.3296190892097</v>
      </c>
      <c r="D5432">
        <v>704.76081644340695</v>
      </c>
      <c r="H5432">
        <v>69</v>
      </c>
      <c r="I5432">
        <v>31</v>
      </c>
      <c r="J5432" s="2">
        <v>4964.2950216889103</v>
      </c>
      <c r="K5432" s="2">
        <v>1848.12948516952</v>
      </c>
    </row>
    <row r="5433" spans="1:11" x14ac:dyDescent="0.25">
      <c r="A5433">
        <v>69</v>
      </c>
      <c r="B5433">
        <v>35</v>
      </c>
      <c r="C5433">
        <v>5458.58272396964</v>
      </c>
      <c r="D5433">
        <v>2365.9966733249498</v>
      </c>
      <c r="H5433">
        <v>69</v>
      </c>
      <c r="I5433">
        <v>32</v>
      </c>
      <c r="J5433" s="2">
        <v>9851.4275270574508</v>
      </c>
      <c r="K5433" s="2">
        <v>1375.65964337317</v>
      </c>
    </row>
    <row r="5434" spans="1:11" x14ac:dyDescent="0.25">
      <c r="A5434">
        <v>69</v>
      </c>
      <c r="B5434">
        <v>36</v>
      </c>
      <c r="C5434">
        <v>5578.8192421162203</v>
      </c>
      <c r="D5434">
        <v>612.35716455746297</v>
      </c>
      <c r="H5434">
        <v>69</v>
      </c>
      <c r="I5434">
        <v>33</v>
      </c>
      <c r="J5434" s="2">
        <v>7143.0887509554404</v>
      </c>
      <c r="K5434" s="2">
        <v>11424.235907096399</v>
      </c>
    </row>
    <row r="5435" spans="1:11" x14ac:dyDescent="0.25">
      <c r="A5435">
        <v>69</v>
      </c>
      <c r="B5435">
        <v>37</v>
      </c>
      <c r="C5435">
        <v>6336.4685787737099</v>
      </c>
      <c r="D5435">
        <v>1141.74034965736</v>
      </c>
      <c r="H5435">
        <v>69</v>
      </c>
      <c r="I5435">
        <v>34</v>
      </c>
      <c r="J5435" s="2">
        <v>5785.3296190892097</v>
      </c>
      <c r="K5435" s="2">
        <v>704.76081644340695</v>
      </c>
    </row>
    <row r="5436" spans="1:11" x14ac:dyDescent="0.25">
      <c r="A5436">
        <v>69</v>
      </c>
      <c r="B5436">
        <v>38</v>
      </c>
      <c r="C5436">
        <v>5144.8044787313802</v>
      </c>
      <c r="D5436">
        <v>959.95960142840102</v>
      </c>
      <c r="H5436">
        <v>69</v>
      </c>
      <c r="I5436">
        <v>35</v>
      </c>
      <c r="J5436" s="2">
        <v>5458.58272396964</v>
      </c>
      <c r="K5436" s="2">
        <v>2365.9966733249498</v>
      </c>
    </row>
    <row r="5437" spans="1:11" x14ac:dyDescent="0.25">
      <c r="A5437">
        <v>69</v>
      </c>
      <c r="B5437">
        <v>39</v>
      </c>
      <c r="C5437">
        <v>3509.3074220813201</v>
      </c>
      <c r="D5437">
        <v>532.522913983271</v>
      </c>
      <c r="H5437">
        <v>69</v>
      </c>
      <c r="I5437">
        <v>36</v>
      </c>
      <c r="J5437" s="2">
        <v>5578.8192421162203</v>
      </c>
      <c r="K5437" s="2">
        <v>612.35716455746297</v>
      </c>
    </row>
    <row r="5438" spans="1:11" x14ac:dyDescent="0.25">
      <c r="A5438">
        <v>69</v>
      </c>
      <c r="B5438">
        <v>40</v>
      </c>
      <c r="C5438">
        <v>5746.2017951002499</v>
      </c>
      <c r="D5438">
        <v>993.37374757798898</v>
      </c>
      <c r="H5438">
        <v>69</v>
      </c>
      <c r="I5438">
        <v>37</v>
      </c>
      <c r="J5438" s="2">
        <v>6336.4685787737099</v>
      </c>
      <c r="K5438" s="2">
        <v>1141.74034965736</v>
      </c>
    </row>
    <row r="5439" spans="1:11" x14ac:dyDescent="0.25">
      <c r="A5439">
        <v>69</v>
      </c>
      <c r="B5439">
        <v>41</v>
      </c>
      <c r="C5439">
        <v>7803.1189544155504</v>
      </c>
      <c r="D5439">
        <v>859.71935953060904</v>
      </c>
      <c r="H5439">
        <v>69</v>
      </c>
      <c r="I5439">
        <v>38</v>
      </c>
      <c r="J5439" s="2">
        <v>5144.8044787313802</v>
      </c>
      <c r="K5439" s="2">
        <v>959.95960142840102</v>
      </c>
    </row>
    <row r="5440" spans="1:11" x14ac:dyDescent="0.25">
      <c r="A5440">
        <v>69</v>
      </c>
      <c r="B5440">
        <v>42</v>
      </c>
      <c r="C5440">
        <v>7683.7424267619399</v>
      </c>
      <c r="D5440">
        <v>791.23228901656</v>
      </c>
      <c r="H5440">
        <v>69</v>
      </c>
      <c r="I5440">
        <v>39</v>
      </c>
      <c r="J5440" s="2">
        <v>3509.3074220813201</v>
      </c>
      <c r="K5440" s="2">
        <v>532.522913983271</v>
      </c>
    </row>
    <row r="5441" spans="1:11" x14ac:dyDescent="0.25">
      <c r="A5441">
        <v>69</v>
      </c>
      <c r="B5441">
        <v>43</v>
      </c>
      <c r="C5441">
        <v>6000.2584400621199</v>
      </c>
      <c r="D5441">
        <v>698.07899862017996</v>
      </c>
      <c r="H5441">
        <v>69</v>
      </c>
      <c r="I5441">
        <v>40</v>
      </c>
      <c r="J5441" s="2">
        <v>5746.2017951002499</v>
      </c>
      <c r="K5441" s="2">
        <v>993.37374757798898</v>
      </c>
    </row>
    <row r="5442" spans="1:11" x14ac:dyDescent="0.25">
      <c r="A5442">
        <v>69</v>
      </c>
      <c r="B5442">
        <v>44</v>
      </c>
      <c r="C5442">
        <v>6109.5184750099297</v>
      </c>
      <c r="D5442">
        <v>1087.8263306035601</v>
      </c>
      <c r="H5442">
        <v>69</v>
      </c>
      <c r="I5442">
        <v>41</v>
      </c>
      <c r="J5442" s="2">
        <v>7803.1189544155504</v>
      </c>
      <c r="K5442" s="2">
        <v>859.71935953060904</v>
      </c>
    </row>
    <row r="5443" spans="1:11" x14ac:dyDescent="0.25">
      <c r="A5443">
        <v>69</v>
      </c>
      <c r="B5443">
        <v>45</v>
      </c>
      <c r="C5443">
        <v>4177.95674170446</v>
      </c>
      <c r="D5443">
        <v>1524.48247136187</v>
      </c>
      <c r="H5443">
        <v>69</v>
      </c>
      <c r="I5443">
        <v>42</v>
      </c>
      <c r="J5443" s="2">
        <v>7683.7424267619399</v>
      </c>
      <c r="K5443" s="2">
        <v>791.23228901656</v>
      </c>
    </row>
    <row r="5444" spans="1:11" x14ac:dyDescent="0.25">
      <c r="A5444">
        <v>69</v>
      </c>
      <c r="B5444">
        <v>46</v>
      </c>
      <c r="C5444">
        <v>5267.5400581455797</v>
      </c>
      <c r="D5444">
        <v>502.62290117176099</v>
      </c>
      <c r="H5444">
        <v>69</v>
      </c>
      <c r="I5444">
        <v>43</v>
      </c>
      <c r="J5444" s="2">
        <v>6000.2584400621199</v>
      </c>
      <c r="K5444" s="2">
        <v>698.07899862017996</v>
      </c>
    </row>
    <row r="5445" spans="1:11" x14ac:dyDescent="0.25">
      <c r="A5445">
        <v>69</v>
      </c>
      <c r="B5445">
        <v>47</v>
      </c>
      <c r="C5445">
        <v>7120.9580784681903</v>
      </c>
      <c r="D5445">
        <v>664.51075545685899</v>
      </c>
      <c r="H5445">
        <v>69</v>
      </c>
      <c r="I5445">
        <v>44</v>
      </c>
      <c r="J5445" s="2">
        <v>6109.5184750099297</v>
      </c>
      <c r="K5445" s="2">
        <v>1087.8263306035601</v>
      </c>
    </row>
    <row r="5446" spans="1:11" x14ac:dyDescent="0.25">
      <c r="A5446">
        <v>69</v>
      </c>
      <c r="B5446">
        <v>48</v>
      </c>
      <c r="C5446">
        <v>6285.7618830990996</v>
      </c>
      <c r="D5446">
        <v>504.92395434515498</v>
      </c>
      <c r="H5446">
        <v>69</v>
      </c>
      <c r="I5446">
        <v>45</v>
      </c>
      <c r="J5446" s="2">
        <v>4177.95674170446</v>
      </c>
      <c r="K5446" s="2">
        <v>1524.48247136187</v>
      </c>
    </row>
    <row r="5447" spans="1:11" x14ac:dyDescent="0.25">
      <c r="A5447">
        <v>69</v>
      </c>
      <c r="B5447">
        <v>49</v>
      </c>
      <c r="C5447">
        <v>7915.0028777438501</v>
      </c>
      <c r="D5447">
        <v>2228.5896324600799</v>
      </c>
      <c r="H5447">
        <v>69</v>
      </c>
      <c r="I5447">
        <v>46</v>
      </c>
      <c r="J5447" s="2">
        <v>5267.5400581455797</v>
      </c>
      <c r="K5447" s="2">
        <v>502.62290117176099</v>
      </c>
    </row>
    <row r="5448" spans="1:11" x14ac:dyDescent="0.25">
      <c r="A5448">
        <v>69</v>
      </c>
      <c r="B5448">
        <v>50</v>
      </c>
      <c r="C5448">
        <v>6082.6638142663596</v>
      </c>
      <c r="D5448">
        <v>687.28914615448798</v>
      </c>
      <c r="H5448">
        <v>69</v>
      </c>
      <c r="I5448">
        <v>47</v>
      </c>
      <c r="J5448" s="2">
        <v>7120.9580784681903</v>
      </c>
      <c r="K5448" s="2">
        <v>664.51075545685899</v>
      </c>
    </row>
    <row r="5449" spans="1:11" x14ac:dyDescent="0.25">
      <c r="A5449">
        <v>69</v>
      </c>
      <c r="B5449">
        <v>51</v>
      </c>
      <c r="C5449">
        <v>4958.9542820732104</v>
      </c>
      <c r="D5449">
        <v>691.53466536124995</v>
      </c>
      <c r="H5449">
        <v>69</v>
      </c>
      <c r="I5449">
        <v>48</v>
      </c>
      <c r="J5449" s="2">
        <v>6285.7618830990996</v>
      </c>
      <c r="K5449" s="2">
        <v>504.92395434515498</v>
      </c>
    </row>
    <row r="5450" spans="1:11" x14ac:dyDescent="0.25">
      <c r="A5450">
        <v>69</v>
      </c>
      <c r="B5450">
        <v>52</v>
      </c>
      <c r="C5450">
        <v>6047.2016408989402</v>
      </c>
      <c r="D5450">
        <v>1324.2286660444199</v>
      </c>
      <c r="H5450">
        <v>69</v>
      </c>
      <c r="I5450">
        <v>49</v>
      </c>
      <c r="J5450" s="2">
        <v>7915.0028777438501</v>
      </c>
      <c r="K5450" s="2">
        <v>2228.5896324600799</v>
      </c>
    </row>
    <row r="5451" spans="1:11" x14ac:dyDescent="0.25">
      <c r="A5451">
        <v>70</v>
      </c>
      <c r="B5451">
        <v>0</v>
      </c>
      <c r="C5451">
        <v>4358.4755689701797</v>
      </c>
      <c r="D5451">
        <v>1412.3974298247001</v>
      </c>
      <c r="H5451">
        <v>69</v>
      </c>
      <c r="I5451">
        <v>50</v>
      </c>
      <c r="J5451" s="2">
        <v>6082.6638142663596</v>
      </c>
      <c r="K5451" s="2">
        <v>687.28914615448798</v>
      </c>
    </row>
    <row r="5452" spans="1:11" x14ac:dyDescent="0.25">
      <c r="A5452">
        <v>70</v>
      </c>
      <c r="B5452">
        <v>1</v>
      </c>
      <c r="C5452">
        <v>6999.6682221719302</v>
      </c>
      <c r="D5452">
        <v>1192.2163087010699</v>
      </c>
      <c r="H5452">
        <v>69</v>
      </c>
      <c r="I5452">
        <v>51</v>
      </c>
      <c r="J5452" s="2">
        <v>4958.9542820732104</v>
      </c>
      <c r="K5452" s="2">
        <v>691.53466536124995</v>
      </c>
    </row>
    <row r="5453" spans="1:11" x14ac:dyDescent="0.25">
      <c r="A5453">
        <v>70</v>
      </c>
      <c r="B5453">
        <v>2</v>
      </c>
      <c r="C5453">
        <v>4574.31545243031</v>
      </c>
      <c r="D5453">
        <v>544.30913503414297</v>
      </c>
      <c r="H5453">
        <v>69</v>
      </c>
      <c r="I5453">
        <v>52</v>
      </c>
      <c r="J5453" s="2">
        <v>6047.2016408989402</v>
      </c>
      <c r="K5453" s="2">
        <v>1324.2286660444199</v>
      </c>
    </row>
    <row r="5454" spans="1:11" x14ac:dyDescent="0.25">
      <c r="A5454">
        <v>70</v>
      </c>
      <c r="B5454">
        <v>3</v>
      </c>
      <c r="C5454">
        <v>3512.3264268964899</v>
      </c>
      <c r="D5454">
        <v>426.27620162115198</v>
      </c>
      <c r="H5454">
        <v>70</v>
      </c>
      <c r="I5454">
        <v>0</v>
      </c>
      <c r="J5454" s="2">
        <v>4358.4755689701797</v>
      </c>
      <c r="K5454" s="2">
        <v>1412.3974298247001</v>
      </c>
    </row>
    <row r="5455" spans="1:11" x14ac:dyDescent="0.25">
      <c r="A5455">
        <v>70</v>
      </c>
      <c r="B5455">
        <v>4</v>
      </c>
      <c r="C5455">
        <v>13149.053760319701</v>
      </c>
      <c r="D5455">
        <v>2347.70924588038</v>
      </c>
      <c r="H5455">
        <v>70</v>
      </c>
      <c r="I5455">
        <v>1</v>
      </c>
      <c r="J5455" s="2">
        <v>6999.6682221719302</v>
      </c>
      <c r="K5455" s="2">
        <v>1192.2163087010699</v>
      </c>
    </row>
    <row r="5456" spans="1:11" x14ac:dyDescent="0.25">
      <c r="A5456">
        <v>70</v>
      </c>
      <c r="B5456">
        <v>5</v>
      </c>
      <c r="C5456">
        <v>4039.2939438070098</v>
      </c>
      <c r="D5456">
        <v>551.87807936347099</v>
      </c>
      <c r="H5456">
        <v>70</v>
      </c>
      <c r="I5456">
        <v>2</v>
      </c>
      <c r="J5456" s="2">
        <v>4574.31545243031</v>
      </c>
      <c r="K5456" s="2">
        <v>544.30913503414297</v>
      </c>
    </row>
    <row r="5457" spans="1:11" x14ac:dyDescent="0.25">
      <c r="A5457">
        <v>70</v>
      </c>
      <c r="B5457">
        <v>6</v>
      </c>
      <c r="C5457">
        <v>4453.8603760429596</v>
      </c>
      <c r="D5457">
        <v>577.52343453834897</v>
      </c>
      <c r="H5457">
        <v>70</v>
      </c>
      <c r="I5457">
        <v>3</v>
      </c>
      <c r="J5457" s="2">
        <v>3512.3264268964899</v>
      </c>
      <c r="K5457" s="2">
        <v>426.27620162115198</v>
      </c>
    </row>
    <row r="5458" spans="1:11" x14ac:dyDescent="0.25">
      <c r="A5458">
        <v>70</v>
      </c>
      <c r="B5458">
        <v>7</v>
      </c>
      <c r="C5458">
        <v>3111.05937919091</v>
      </c>
      <c r="D5458">
        <v>497.38172950102501</v>
      </c>
      <c r="H5458">
        <v>70</v>
      </c>
      <c r="I5458">
        <v>4</v>
      </c>
      <c r="J5458" s="2">
        <v>13149.053760319701</v>
      </c>
      <c r="K5458" s="2">
        <v>2347.70924588038</v>
      </c>
    </row>
    <row r="5459" spans="1:11" x14ac:dyDescent="0.25">
      <c r="A5459">
        <v>70</v>
      </c>
      <c r="B5459">
        <v>8</v>
      </c>
      <c r="C5459">
        <v>5438.9087045451597</v>
      </c>
      <c r="D5459">
        <v>782.88961949384304</v>
      </c>
      <c r="H5459">
        <v>70</v>
      </c>
      <c r="I5459">
        <v>5</v>
      </c>
      <c r="J5459" s="2">
        <v>4039.2939438070098</v>
      </c>
      <c r="K5459" s="2">
        <v>551.87807936347099</v>
      </c>
    </row>
    <row r="5460" spans="1:11" x14ac:dyDescent="0.25">
      <c r="A5460">
        <v>70</v>
      </c>
      <c r="B5460">
        <v>9</v>
      </c>
      <c r="C5460">
        <v>3798.3576286443099</v>
      </c>
      <c r="D5460">
        <v>488.19392164993798</v>
      </c>
      <c r="H5460">
        <v>70</v>
      </c>
      <c r="I5460">
        <v>6</v>
      </c>
      <c r="J5460" s="2">
        <v>4453.8603760429596</v>
      </c>
      <c r="K5460" s="2">
        <v>577.52343453834897</v>
      </c>
    </row>
    <row r="5461" spans="1:11" x14ac:dyDescent="0.25">
      <c r="A5461">
        <v>70</v>
      </c>
      <c r="B5461">
        <v>10</v>
      </c>
      <c r="C5461">
        <v>4466.4464111380203</v>
      </c>
      <c r="D5461">
        <v>738.28192581841301</v>
      </c>
      <c r="H5461">
        <v>70</v>
      </c>
      <c r="I5461">
        <v>7</v>
      </c>
      <c r="J5461" s="2">
        <v>3111.05937919091</v>
      </c>
      <c r="K5461" s="2">
        <v>497.38172950102501</v>
      </c>
    </row>
    <row r="5462" spans="1:11" x14ac:dyDescent="0.25">
      <c r="A5462">
        <v>70</v>
      </c>
      <c r="B5462">
        <v>11</v>
      </c>
      <c r="C5462">
        <v>11588.8828938525</v>
      </c>
      <c r="D5462">
        <v>4807.6178736894199</v>
      </c>
      <c r="H5462">
        <v>70</v>
      </c>
      <c r="I5462">
        <v>8</v>
      </c>
      <c r="J5462" s="2">
        <v>5438.9087045451597</v>
      </c>
      <c r="K5462" s="2">
        <v>782.88961949384304</v>
      </c>
    </row>
    <row r="5463" spans="1:11" x14ac:dyDescent="0.25">
      <c r="A5463">
        <v>70</v>
      </c>
      <c r="B5463">
        <v>12</v>
      </c>
      <c r="C5463">
        <v>4067.9928910232502</v>
      </c>
      <c r="D5463">
        <v>611.62755693639895</v>
      </c>
      <c r="H5463">
        <v>70</v>
      </c>
      <c r="I5463">
        <v>9</v>
      </c>
      <c r="J5463" s="2">
        <v>3798.3576286443099</v>
      </c>
      <c r="K5463" s="2">
        <v>488.19392164993798</v>
      </c>
    </row>
    <row r="5464" spans="1:11" x14ac:dyDescent="0.25">
      <c r="A5464">
        <v>70</v>
      </c>
      <c r="B5464">
        <v>13</v>
      </c>
      <c r="C5464">
        <v>4780.8214055220596</v>
      </c>
      <c r="D5464">
        <v>520.27015733845803</v>
      </c>
      <c r="H5464">
        <v>70</v>
      </c>
      <c r="I5464">
        <v>10</v>
      </c>
      <c r="J5464" s="2">
        <v>4466.4464111380203</v>
      </c>
      <c r="K5464" s="2">
        <v>738.28192581841301</v>
      </c>
    </row>
    <row r="5465" spans="1:11" x14ac:dyDescent="0.25">
      <c r="A5465">
        <v>70</v>
      </c>
      <c r="B5465">
        <v>14</v>
      </c>
      <c r="C5465">
        <v>7676.3350663647398</v>
      </c>
      <c r="D5465">
        <v>919.97698969917496</v>
      </c>
      <c r="H5465">
        <v>70</v>
      </c>
      <c r="I5465">
        <v>11</v>
      </c>
      <c r="J5465" s="2">
        <v>11588.8828938525</v>
      </c>
      <c r="K5465" s="2">
        <v>4807.6178736894199</v>
      </c>
    </row>
    <row r="5466" spans="1:11" x14ac:dyDescent="0.25">
      <c r="A5466">
        <v>70</v>
      </c>
      <c r="B5466">
        <v>15</v>
      </c>
      <c r="C5466">
        <v>4624.4080181974496</v>
      </c>
      <c r="D5466">
        <v>698.66583463985603</v>
      </c>
      <c r="H5466">
        <v>70</v>
      </c>
      <c r="I5466">
        <v>12</v>
      </c>
      <c r="J5466" s="2">
        <v>4067.9928910232502</v>
      </c>
      <c r="K5466" s="2">
        <v>611.62755693639895</v>
      </c>
    </row>
    <row r="5467" spans="1:11" x14ac:dyDescent="0.25">
      <c r="A5467">
        <v>70</v>
      </c>
      <c r="B5467">
        <v>16</v>
      </c>
      <c r="C5467">
        <v>3568.9026450833298</v>
      </c>
      <c r="D5467">
        <v>469.338345235188</v>
      </c>
      <c r="H5467">
        <v>70</v>
      </c>
      <c r="I5467">
        <v>13</v>
      </c>
      <c r="J5467" s="2">
        <v>4780.8214055220596</v>
      </c>
      <c r="K5467" s="2">
        <v>520.27015733845803</v>
      </c>
    </row>
    <row r="5468" spans="1:11" x14ac:dyDescent="0.25">
      <c r="A5468">
        <v>70</v>
      </c>
      <c r="B5468">
        <v>17</v>
      </c>
      <c r="C5468">
        <v>4171.4214836765996</v>
      </c>
      <c r="D5468">
        <v>444.195371586367</v>
      </c>
      <c r="H5468">
        <v>70</v>
      </c>
      <c r="I5468">
        <v>14</v>
      </c>
      <c r="J5468" s="2">
        <v>7676.3350663647398</v>
      </c>
      <c r="K5468" s="2">
        <v>919.97698969917496</v>
      </c>
    </row>
    <row r="5469" spans="1:11" x14ac:dyDescent="0.25">
      <c r="A5469">
        <v>70</v>
      </c>
      <c r="B5469">
        <v>18</v>
      </c>
      <c r="C5469">
        <v>2744.32643700687</v>
      </c>
      <c r="D5469">
        <v>467.24123668400301</v>
      </c>
      <c r="H5469">
        <v>70</v>
      </c>
      <c r="I5469">
        <v>15</v>
      </c>
      <c r="J5469" s="2">
        <v>4624.4080181974496</v>
      </c>
      <c r="K5469" s="2">
        <v>698.66583463985603</v>
      </c>
    </row>
    <row r="5470" spans="1:11" x14ac:dyDescent="0.25">
      <c r="A5470">
        <v>70</v>
      </c>
      <c r="B5470">
        <v>19</v>
      </c>
      <c r="C5470">
        <v>5534.8327761771097</v>
      </c>
      <c r="D5470">
        <v>2913.8456319265601</v>
      </c>
      <c r="H5470">
        <v>70</v>
      </c>
      <c r="I5470">
        <v>16</v>
      </c>
      <c r="J5470" s="2">
        <v>3568.9026450833298</v>
      </c>
      <c r="K5470" s="2">
        <v>469.338345235188</v>
      </c>
    </row>
    <row r="5471" spans="1:11" x14ac:dyDescent="0.25">
      <c r="A5471">
        <v>70</v>
      </c>
      <c r="B5471">
        <v>20</v>
      </c>
      <c r="C5471">
        <v>4045.11017705119</v>
      </c>
      <c r="D5471">
        <v>547.36850080055206</v>
      </c>
      <c r="H5471">
        <v>70</v>
      </c>
      <c r="I5471">
        <v>17</v>
      </c>
      <c r="J5471" s="2">
        <v>4171.4214836765996</v>
      </c>
      <c r="K5471" s="2">
        <v>444.195371586367</v>
      </c>
    </row>
    <row r="5472" spans="1:11" x14ac:dyDescent="0.25">
      <c r="A5472">
        <v>70</v>
      </c>
      <c r="B5472">
        <v>21</v>
      </c>
      <c r="C5472">
        <v>4357.1095780939104</v>
      </c>
      <c r="D5472">
        <v>666.56221427668697</v>
      </c>
      <c r="H5472">
        <v>70</v>
      </c>
      <c r="I5472">
        <v>18</v>
      </c>
      <c r="J5472" s="2">
        <v>2744.32643700687</v>
      </c>
      <c r="K5472" s="2">
        <v>467.24123668400301</v>
      </c>
    </row>
    <row r="5473" spans="1:11" x14ac:dyDescent="0.25">
      <c r="A5473">
        <v>70</v>
      </c>
      <c r="B5473">
        <v>22</v>
      </c>
      <c r="C5473">
        <v>3270.9216996954201</v>
      </c>
      <c r="D5473">
        <v>651.61946107171798</v>
      </c>
      <c r="H5473">
        <v>70</v>
      </c>
      <c r="I5473">
        <v>19</v>
      </c>
      <c r="J5473" s="2">
        <v>5534.8327761771097</v>
      </c>
      <c r="K5473" s="2">
        <v>2913.8456319265601</v>
      </c>
    </row>
    <row r="5474" spans="1:11" x14ac:dyDescent="0.25">
      <c r="A5474">
        <v>70</v>
      </c>
      <c r="B5474">
        <v>23</v>
      </c>
      <c r="C5474">
        <v>7440.32328772254</v>
      </c>
      <c r="D5474">
        <v>836.64025774151196</v>
      </c>
      <c r="H5474">
        <v>70</v>
      </c>
      <c r="I5474">
        <v>20</v>
      </c>
      <c r="J5474" s="2">
        <v>4045.11017705119</v>
      </c>
      <c r="K5474" s="2">
        <v>547.36850080055206</v>
      </c>
    </row>
    <row r="5475" spans="1:11" x14ac:dyDescent="0.25">
      <c r="A5475">
        <v>70</v>
      </c>
      <c r="B5475">
        <v>24</v>
      </c>
      <c r="C5475">
        <v>7614.3754208847104</v>
      </c>
      <c r="D5475">
        <v>5313.9364054816497</v>
      </c>
      <c r="H5475">
        <v>70</v>
      </c>
      <c r="I5475">
        <v>21</v>
      </c>
      <c r="J5475" s="2">
        <v>4357.1095780939104</v>
      </c>
      <c r="K5475" s="2">
        <v>666.56221427668697</v>
      </c>
    </row>
    <row r="5476" spans="1:11" x14ac:dyDescent="0.25">
      <c r="A5476">
        <v>70</v>
      </c>
      <c r="B5476">
        <v>25</v>
      </c>
      <c r="C5476">
        <v>5271.7005371186597</v>
      </c>
      <c r="D5476">
        <v>673.54171998791503</v>
      </c>
      <c r="H5476">
        <v>70</v>
      </c>
      <c r="I5476">
        <v>22</v>
      </c>
      <c r="J5476" s="2">
        <v>3270.9216996954201</v>
      </c>
      <c r="K5476" s="2">
        <v>651.61946107171798</v>
      </c>
    </row>
    <row r="5477" spans="1:11" x14ac:dyDescent="0.25">
      <c r="A5477">
        <v>70</v>
      </c>
      <c r="B5477">
        <v>26</v>
      </c>
      <c r="C5477">
        <v>5586.1280285826697</v>
      </c>
      <c r="D5477">
        <v>557.08944773776898</v>
      </c>
      <c r="H5477">
        <v>70</v>
      </c>
      <c r="I5477">
        <v>23</v>
      </c>
      <c r="J5477" s="2">
        <v>7440.32328772254</v>
      </c>
      <c r="K5477" s="2">
        <v>836.64025774151196</v>
      </c>
    </row>
    <row r="5478" spans="1:11" x14ac:dyDescent="0.25">
      <c r="A5478">
        <v>70</v>
      </c>
      <c r="B5478">
        <v>27</v>
      </c>
      <c r="C5478">
        <v>7445.7230711883703</v>
      </c>
      <c r="D5478">
        <v>2408.03999348966</v>
      </c>
      <c r="H5478">
        <v>70</v>
      </c>
      <c r="I5478">
        <v>24</v>
      </c>
      <c r="J5478" s="2">
        <v>7614.3754208847104</v>
      </c>
      <c r="K5478" s="2">
        <v>5313.9364054816497</v>
      </c>
    </row>
    <row r="5479" spans="1:11" x14ac:dyDescent="0.25">
      <c r="A5479">
        <v>70</v>
      </c>
      <c r="B5479">
        <v>28</v>
      </c>
      <c r="C5479">
        <v>5954.8526738542296</v>
      </c>
      <c r="D5479">
        <v>771.42169806468905</v>
      </c>
      <c r="H5479">
        <v>70</v>
      </c>
      <c r="I5479">
        <v>25</v>
      </c>
      <c r="J5479" s="2">
        <v>5271.7005371186597</v>
      </c>
      <c r="K5479" s="2">
        <v>673.54171998791503</v>
      </c>
    </row>
    <row r="5480" spans="1:11" x14ac:dyDescent="0.25">
      <c r="A5480">
        <v>70</v>
      </c>
      <c r="B5480">
        <v>29</v>
      </c>
      <c r="C5480">
        <v>5937.4663360874601</v>
      </c>
      <c r="D5480">
        <v>3924.9510126026398</v>
      </c>
      <c r="H5480">
        <v>70</v>
      </c>
      <c r="I5480">
        <v>26</v>
      </c>
      <c r="J5480" s="2">
        <v>5586.1280285826697</v>
      </c>
      <c r="K5480" s="2">
        <v>557.08944773776898</v>
      </c>
    </row>
    <row r="5481" spans="1:11" x14ac:dyDescent="0.25">
      <c r="A5481">
        <v>70</v>
      </c>
      <c r="B5481">
        <v>30</v>
      </c>
      <c r="C5481">
        <v>11558.510493853</v>
      </c>
      <c r="D5481">
        <v>2168.4856375402201</v>
      </c>
      <c r="H5481">
        <v>70</v>
      </c>
      <c r="I5481">
        <v>27</v>
      </c>
      <c r="J5481" s="2">
        <v>7445.7230711883703</v>
      </c>
      <c r="K5481" s="2">
        <v>2408.03999348966</v>
      </c>
    </row>
    <row r="5482" spans="1:11" x14ac:dyDescent="0.25">
      <c r="A5482">
        <v>70</v>
      </c>
      <c r="B5482">
        <v>31</v>
      </c>
      <c r="C5482">
        <v>9977.3895414357394</v>
      </c>
      <c r="D5482">
        <v>1581.97783283228</v>
      </c>
      <c r="H5482">
        <v>70</v>
      </c>
      <c r="I5482">
        <v>28</v>
      </c>
      <c r="J5482" s="2">
        <v>5954.8526738542296</v>
      </c>
      <c r="K5482" s="2">
        <v>771.42169806468905</v>
      </c>
    </row>
    <row r="5483" spans="1:11" x14ac:dyDescent="0.25">
      <c r="A5483">
        <v>70</v>
      </c>
      <c r="B5483">
        <v>32</v>
      </c>
      <c r="C5483">
        <v>6978.75324492038</v>
      </c>
      <c r="D5483">
        <v>892.12523017663398</v>
      </c>
      <c r="H5483">
        <v>70</v>
      </c>
      <c r="I5483">
        <v>29</v>
      </c>
      <c r="J5483" s="2">
        <v>5937.4663360874601</v>
      </c>
      <c r="K5483" s="2">
        <v>3924.9510126026398</v>
      </c>
    </row>
    <row r="5484" spans="1:11" x14ac:dyDescent="0.25">
      <c r="A5484">
        <v>70</v>
      </c>
      <c r="B5484">
        <v>33</v>
      </c>
      <c r="C5484">
        <v>8180.1926998263898</v>
      </c>
      <c r="D5484">
        <v>1391.50426730555</v>
      </c>
      <c r="H5484">
        <v>70</v>
      </c>
      <c r="I5484">
        <v>30</v>
      </c>
      <c r="J5484" s="2">
        <v>11558.510493853</v>
      </c>
      <c r="K5484" s="2">
        <v>2168.4856375402201</v>
      </c>
    </row>
    <row r="5485" spans="1:11" x14ac:dyDescent="0.25">
      <c r="A5485">
        <v>70</v>
      </c>
      <c r="B5485">
        <v>34</v>
      </c>
      <c r="C5485">
        <v>6706.0711636312099</v>
      </c>
      <c r="D5485">
        <v>739.19429726823</v>
      </c>
      <c r="H5485">
        <v>70</v>
      </c>
      <c r="I5485">
        <v>31</v>
      </c>
      <c r="J5485" s="2">
        <v>9977.3895414357394</v>
      </c>
      <c r="K5485" s="2">
        <v>1581.97783283228</v>
      </c>
    </row>
    <row r="5486" spans="1:11" x14ac:dyDescent="0.25">
      <c r="A5486">
        <v>70</v>
      </c>
      <c r="B5486">
        <v>35</v>
      </c>
      <c r="C5486">
        <v>7740.7393568076604</v>
      </c>
      <c r="D5486">
        <v>1352.8956859539101</v>
      </c>
      <c r="H5486">
        <v>70</v>
      </c>
      <c r="I5486">
        <v>32</v>
      </c>
      <c r="J5486" s="2">
        <v>6978.75324492038</v>
      </c>
      <c r="K5486" s="2">
        <v>892.12523017663398</v>
      </c>
    </row>
    <row r="5487" spans="1:11" x14ac:dyDescent="0.25">
      <c r="A5487">
        <v>70</v>
      </c>
      <c r="B5487">
        <v>36</v>
      </c>
      <c r="C5487">
        <v>6260.9731025368601</v>
      </c>
      <c r="D5487">
        <v>755.33042696768496</v>
      </c>
      <c r="H5487">
        <v>70</v>
      </c>
      <c r="I5487">
        <v>33</v>
      </c>
      <c r="J5487" s="2">
        <v>8180.1926998263898</v>
      </c>
      <c r="K5487" s="2">
        <v>1391.50426730555</v>
      </c>
    </row>
    <row r="5488" spans="1:11" x14ac:dyDescent="0.25">
      <c r="A5488">
        <v>70</v>
      </c>
      <c r="B5488">
        <v>37</v>
      </c>
      <c r="C5488">
        <v>5164.7361076377902</v>
      </c>
      <c r="D5488">
        <v>568.43432006026296</v>
      </c>
      <c r="H5488">
        <v>70</v>
      </c>
      <c r="I5488">
        <v>34</v>
      </c>
      <c r="J5488" s="2">
        <v>6706.0711636312099</v>
      </c>
      <c r="K5488" s="2">
        <v>739.19429726823</v>
      </c>
    </row>
    <row r="5489" spans="1:11" x14ac:dyDescent="0.25">
      <c r="A5489">
        <v>70</v>
      </c>
      <c r="B5489">
        <v>38</v>
      </c>
      <c r="C5489">
        <v>8916.5824140108798</v>
      </c>
      <c r="D5489">
        <v>2608.21324328315</v>
      </c>
      <c r="H5489">
        <v>70</v>
      </c>
      <c r="I5489">
        <v>35</v>
      </c>
      <c r="J5489" s="2">
        <v>7740.7393568076604</v>
      </c>
      <c r="K5489" s="2">
        <v>1352.8956859539101</v>
      </c>
    </row>
    <row r="5490" spans="1:11" x14ac:dyDescent="0.25">
      <c r="A5490">
        <v>70</v>
      </c>
      <c r="B5490">
        <v>39</v>
      </c>
      <c r="C5490">
        <v>8846.6348988498103</v>
      </c>
      <c r="D5490">
        <v>1310.8303335478799</v>
      </c>
      <c r="H5490">
        <v>70</v>
      </c>
      <c r="I5490">
        <v>36</v>
      </c>
      <c r="J5490" s="2">
        <v>6260.9731025368601</v>
      </c>
      <c r="K5490" s="2">
        <v>755.33042696768496</v>
      </c>
    </row>
    <row r="5491" spans="1:11" x14ac:dyDescent="0.25">
      <c r="A5491">
        <v>70</v>
      </c>
      <c r="B5491">
        <v>40</v>
      </c>
      <c r="C5491">
        <v>9697.4435178370895</v>
      </c>
      <c r="D5491">
        <v>2194.9184484276502</v>
      </c>
      <c r="H5491">
        <v>70</v>
      </c>
      <c r="I5491">
        <v>37</v>
      </c>
      <c r="J5491" s="2">
        <v>5164.7361076377902</v>
      </c>
      <c r="K5491" s="2">
        <v>568.43432006026296</v>
      </c>
    </row>
    <row r="5492" spans="1:11" x14ac:dyDescent="0.25">
      <c r="A5492">
        <v>70</v>
      </c>
      <c r="B5492">
        <v>41</v>
      </c>
      <c r="C5492">
        <v>9017.5578412899595</v>
      </c>
      <c r="D5492">
        <v>1274.3873146425301</v>
      </c>
      <c r="H5492">
        <v>70</v>
      </c>
      <c r="I5492">
        <v>38</v>
      </c>
      <c r="J5492" s="2">
        <v>8916.5824140108798</v>
      </c>
      <c r="K5492" s="2">
        <v>2608.21324328315</v>
      </c>
    </row>
    <row r="5493" spans="1:11" x14ac:dyDescent="0.25">
      <c r="A5493">
        <v>70</v>
      </c>
      <c r="B5493">
        <v>42</v>
      </c>
      <c r="C5493">
        <v>9877.6757644364097</v>
      </c>
      <c r="D5493">
        <v>1371.8658129052801</v>
      </c>
      <c r="H5493">
        <v>70</v>
      </c>
      <c r="I5493">
        <v>39</v>
      </c>
      <c r="J5493" s="2">
        <v>8846.6348988498103</v>
      </c>
      <c r="K5493" s="2">
        <v>1310.8303335478799</v>
      </c>
    </row>
    <row r="5494" spans="1:11" x14ac:dyDescent="0.25">
      <c r="A5494">
        <v>70</v>
      </c>
      <c r="B5494">
        <v>43</v>
      </c>
      <c r="C5494">
        <v>12269.9072266328</v>
      </c>
      <c r="D5494">
        <v>1507.5364465944101</v>
      </c>
      <c r="H5494">
        <v>70</v>
      </c>
      <c r="I5494">
        <v>40</v>
      </c>
      <c r="J5494" s="2">
        <v>9697.4435178370895</v>
      </c>
      <c r="K5494" s="2">
        <v>2194.9184484276502</v>
      </c>
    </row>
    <row r="5495" spans="1:11" x14ac:dyDescent="0.25">
      <c r="A5495">
        <v>70</v>
      </c>
      <c r="B5495">
        <v>44</v>
      </c>
      <c r="C5495">
        <v>13614.2324105849</v>
      </c>
      <c r="D5495">
        <v>2039.05756530434</v>
      </c>
      <c r="H5495">
        <v>70</v>
      </c>
      <c r="I5495">
        <v>41</v>
      </c>
      <c r="J5495" s="2">
        <v>9017.5578412899595</v>
      </c>
      <c r="K5495" s="2">
        <v>1274.3873146425301</v>
      </c>
    </row>
    <row r="5496" spans="1:11" x14ac:dyDescent="0.25">
      <c r="A5496">
        <v>71</v>
      </c>
      <c r="B5496">
        <v>0</v>
      </c>
      <c r="C5496">
        <v>4097.7380236342997</v>
      </c>
      <c r="D5496">
        <v>976.367706183888</v>
      </c>
      <c r="H5496">
        <v>70</v>
      </c>
      <c r="I5496">
        <v>42</v>
      </c>
      <c r="J5496" s="2">
        <v>9877.6757644364097</v>
      </c>
      <c r="K5496" s="2">
        <v>1371.8658129052801</v>
      </c>
    </row>
    <row r="5497" spans="1:11" x14ac:dyDescent="0.25">
      <c r="A5497">
        <v>71</v>
      </c>
      <c r="B5497">
        <v>1</v>
      </c>
      <c r="C5497">
        <v>15694.3163687536</v>
      </c>
      <c r="D5497">
        <v>2317.6553786542299</v>
      </c>
      <c r="H5497">
        <v>70</v>
      </c>
      <c r="I5497">
        <v>43</v>
      </c>
      <c r="J5497" s="2">
        <v>12269.9072266328</v>
      </c>
      <c r="K5497" s="2">
        <v>1507.5364465944101</v>
      </c>
    </row>
    <row r="5498" spans="1:11" x14ac:dyDescent="0.25">
      <c r="A5498">
        <v>71</v>
      </c>
      <c r="B5498">
        <v>2</v>
      </c>
      <c r="C5498">
        <v>7240.0329586643802</v>
      </c>
      <c r="D5498">
        <v>755.07015102302898</v>
      </c>
      <c r="H5498">
        <v>70</v>
      </c>
      <c r="I5498">
        <v>44</v>
      </c>
      <c r="J5498" s="2">
        <v>13614.2324105849</v>
      </c>
      <c r="K5498" s="2">
        <v>2039.05756530434</v>
      </c>
    </row>
    <row r="5499" spans="1:11" x14ac:dyDescent="0.25">
      <c r="A5499">
        <v>71</v>
      </c>
      <c r="B5499">
        <v>3</v>
      </c>
      <c r="C5499">
        <v>5996.44703057692</v>
      </c>
      <c r="D5499">
        <v>766.28403945955597</v>
      </c>
      <c r="H5499">
        <v>71</v>
      </c>
      <c r="I5499">
        <v>0</v>
      </c>
      <c r="J5499" s="2">
        <v>4097.7380236342997</v>
      </c>
      <c r="K5499" s="2">
        <v>976.367706183888</v>
      </c>
    </row>
    <row r="5500" spans="1:11" x14ac:dyDescent="0.25">
      <c r="A5500">
        <v>71</v>
      </c>
      <c r="B5500">
        <v>4</v>
      </c>
      <c r="C5500">
        <v>21982.488030784702</v>
      </c>
      <c r="D5500">
        <v>2471.8670072344698</v>
      </c>
      <c r="H5500">
        <v>71</v>
      </c>
      <c r="I5500">
        <v>1</v>
      </c>
      <c r="J5500" s="2">
        <v>15694.3163687536</v>
      </c>
      <c r="K5500" s="2">
        <v>2317.6553786542299</v>
      </c>
    </row>
    <row r="5501" spans="1:11" x14ac:dyDescent="0.25">
      <c r="A5501">
        <v>71</v>
      </c>
      <c r="B5501">
        <v>5</v>
      </c>
      <c r="C5501">
        <v>7628.1233481046202</v>
      </c>
      <c r="D5501">
        <v>782.69909530851805</v>
      </c>
      <c r="H5501">
        <v>71</v>
      </c>
      <c r="I5501">
        <v>2</v>
      </c>
      <c r="J5501" s="2">
        <v>7240.0329586643802</v>
      </c>
      <c r="K5501" s="2">
        <v>755.07015102302898</v>
      </c>
    </row>
    <row r="5502" spans="1:11" x14ac:dyDescent="0.25">
      <c r="A5502">
        <v>71</v>
      </c>
      <c r="B5502">
        <v>6</v>
      </c>
      <c r="C5502">
        <v>7379.56596402994</v>
      </c>
      <c r="D5502">
        <v>915.67448673592298</v>
      </c>
      <c r="H5502">
        <v>71</v>
      </c>
      <c r="I5502">
        <v>3</v>
      </c>
      <c r="J5502" s="2">
        <v>5996.44703057692</v>
      </c>
      <c r="K5502" s="2">
        <v>766.28403945955597</v>
      </c>
    </row>
    <row r="5503" spans="1:11" x14ac:dyDescent="0.25">
      <c r="A5503">
        <v>71</v>
      </c>
      <c r="B5503">
        <v>7</v>
      </c>
      <c r="C5503">
        <v>20485.2144165881</v>
      </c>
      <c r="D5503">
        <v>3706.4983988406402</v>
      </c>
      <c r="H5503">
        <v>71</v>
      </c>
      <c r="I5503">
        <v>4</v>
      </c>
      <c r="J5503" s="2">
        <v>21982.488030784702</v>
      </c>
      <c r="K5503" s="2">
        <v>2471.8670072344698</v>
      </c>
    </row>
    <row r="5504" spans="1:11" x14ac:dyDescent="0.25">
      <c r="A5504">
        <v>71</v>
      </c>
      <c r="B5504">
        <v>8</v>
      </c>
      <c r="C5504">
        <v>5565.21012129665</v>
      </c>
      <c r="D5504">
        <v>644.48210543631603</v>
      </c>
      <c r="H5504">
        <v>71</v>
      </c>
      <c r="I5504">
        <v>5</v>
      </c>
      <c r="J5504" s="2">
        <v>7628.1233481046202</v>
      </c>
      <c r="K5504" s="2">
        <v>782.69909530851805</v>
      </c>
    </row>
    <row r="5505" spans="1:11" x14ac:dyDescent="0.25">
      <c r="A5505">
        <v>71</v>
      </c>
      <c r="B5505">
        <v>9</v>
      </c>
      <c r="C5505">
        <v>9110.80717423643</v>
      </c>
      <c r="D5505">
        <v>799.821845137281</v>
      </c>
      <c r="H5505">
        <v>71</v>
      </c>
      <c r="I5505">
        <v>6</v>
      </c>
      <c r="J5505" s="2">
        <v>7379.56596402994</v>
      </c>
      <c r="K5505" s="2">
        <v>915.67448673592298</v>
      </c>
    </row>
    <row r="5506" spans="1:11" x14ac:dyDescent="0.25">
      <c r="A5506">
        <v>71</v>
      </c>
      <c r="B5506">
        <v>10</v>
      </c>
      <c r="C5506">
        <v>8049.7484710943099</v>
      </c>
      <c r="D5506">
        <v>2409.6807853984701</v>
      </c>
      <c r="H5506">
        <v>71</v>
      </c>
      <c r="I5506">
        <v>7</v>
      </c>
      <c r="J5506" s="2">
        <v>20485.2144165881</v>
      </c>
      <c r="K5506" s="2">
        <v>3706.4983988406402</v>
      </c>
    </row>
    <row r="5507" spans="1:11" x14ac:dyDescent="0.25">
      <c r="A5507">
        <v>71</v>
      </c>
      <c r="B5507">
        <v>11</v>
      </c>
      <c r="C5507">
        <v>6694.9021559083103</v>
      </c>
      <c r="D5507">
        <v>796.60648591632196</v>
      </c>
      <c r="H5507">
        <v>71</v>
      </c>
      <c r="I5507">
        <v>8</v>
      </c>
      <c r="J5507" s="2">
        <v>5565.21012129665</v>
      </c>
      <c r="K5507" s="2">
        <v>644.48210543631603</v>
      </c>
    </row>
    <row r="5508" spans="1:11" x14ac:dyDescent="0.25">
      <c r="A5508">
        <v>71</v>
      </c>
      <c r="B5508">
        <v>12</v>
      </c>
      <c r="C5508">
        <v>13148.607736596699</v>
      </c>
      <c r="D5508">
        <v>1649.04690186176</v>
      </c>
      <c r="H5508">
        <v>71</v>
      </c>
      <c r="I5508">
        <v>9</v>
      </c>
      <c r="J5508" s="2">
        <v>9110.80717423643</v>
      </c>
      <c r="K5508" s="2">
        <v>799.821845137281</v>
      </c>
    </row>
    <row r="5509" spans="1:11" x14ac:dyDescent="0.25">
      <c r="A5509">
        <v>71</v>
      </c>
      <c r="B5509">
        <v>13</v>
      </c>
      <c r="C5509">
        <v>5964.6981905995299</v>
      </c>
      <c r="D5509">
        <v>737.48654180917299</v>
      </c>
      <c r="H5509">
        <v>71</v>
      </c>
      <c r="I5509">
        <v>10</v>
      </c>
      <c r="J5509" s="2">
        <v>8049.7484710943099</v>
      </c>
      <c r="K5509" s="2">
        <v>2409.6807853984701</v>
      </c>
    </row>
    <row r="5510" spans="1:11" x14ac:dyDescent="0.25">
      <c r="A5510">
        <v>71</v>
      </c>
      <c r="B5510">
        <v>14</v>
      </c>
      <c r="C5510">
        <v>3845.8414042992099</v>
      </c>
      <c r="D5510">
        <v>523.78141656533001</v>
      </c>
      <c r="H5510">
        <v>71</v>
      </c>
      <c r="I5510">
        <v>11</v>
      </c>
      <c r="J5510" s="2">
        <v>6694.9021559083103</v>
      </c>
      <c r="K5510" s="2">
        <v>796.60648591632196</v>
      </c>
    </row>
    <row r="5511" spans="1:11" x14ac:dyDescent="0.25">
      <c r="A5511">
        <v>71</v>
      </c>
      <c r="B5511">
        <v>15</v>
      </c>
      <c r="C5511">
        <v>8335.3778478468594</v>
      </c>
      <c r="D5511">
        <v>1000.01653381801</v>
      </c>
      <c r="H5511">
        <v>71</v>
      </c>
      <c r="I5511">
        <v>12</v>
      </c>
      <c r="J5511" s="2">
        <v>13148.607736596699</v>
      </c>
      <c r="K5511" s="2">
        <v>1649.04690186176</v>
      </c>
    </row>
    <row r="5512" spans="1:11" x14ac:dyDescent="0.25">
      <c r="A5512">
        <v>71</v>
      </c>
      <c r="B5512">
        <v>16</v>
      </c>
      <c r="C5512">
        <v>8284.1296293857595</v>
      </c>
      <c r="D5512">
        <v>938.17586827432103</v>
      </c>
      <c r="H5512">
        <v>71</v>
      </c>
      <c r="I5512">
        <v>13</v>
      </c>
      <c r="J5512" s="2">
        <v>5964.6981905995299</v>
      </c>
      <c r="K5512" s="2">
        <v>737.48654180917299</v>
      </c>
    </row>
    <row r="5513" spans="1:11" x14ac:dyDescent="0.25">
      <c r="A5513">
        <v>71</v>
      </c>
      <c r="B5513">
        <v>17</v>
      </c>
      <c r="C5513">
        <v>6462.86422623008</v>
      </c>
      <c r="D5513">
        <v>720.12484810804199</v>
      </c>
      <c r="H5513">
        <v>71</v>
      </c>
      <c r="I5513">
        <v>14</v>
      </c>
      <c r="J5513" s="2">
        <v>3845.8414042992099</v>
      </c>
      <c r="K5513" s="2">
        <v>523.78141656533001</v>
      </c>
    </row>
    <row r="5514" spans="1:11" x14ac:dyDescent="0.25">
      <c r="A5514">
        <v>71</v>
      </c>
      <c r="B5514">
        <v>18</v>
      </c>
      <c r="C5514">
        <v>7115.0287749592999</v>
      </c>
      <c r="D5514">
        <v>768.13581605126899</v>
      </c>
      <c r="H5514">
        <v>71</v>
      </c>
      <c r="I5514">
        <v>15</v>
      </c>
      <c r="J5514" s="2">
        <v>8335.3778478468594</v>
      </c>
      <c r="K5514" s="2">
        <v>1000.01653381801</v>
      </c>
    </row>
    <row r="5515" spans="1:11" x14ac:dyDescent="0.25">
      <c r="A5515">
        <v>71</v>
      </c>
      <c r="B5515">
        <v>19</v>
      </c>
      <c r="C5515">
        <v>5337.5553164298899</v>
      </c>
      <c r="D5515">
        <v>577.34749583881205</v>
      </c>
      <c r="H5515">
        <v>71</v>
      </c>
      <c r="I5515">
        <v>16</v>
      </c>
      <c r="J5515" s="2">
        <v>8284.1296293857595</v>
      </c>
      <c r="K5515" s="2">
        <v>938.17586827432103</v>
      </c>
    </row>
    <row r="5516" spans="1:11" x14ac:dyDescent="0.25">
      <c r="A5516">
        <v>71</v>
      </c>
      <c r="B5516">
        <v>20</v>
      </c>
      <c r="C5516">
        <v>5601.8078049287797</v>
      </c>
      <c r="D5516">
        <v>1459.14922532218</v>
      </c>
      <c r="H5516">
        <v>71</v>
      </c>
      <c r="I5516">
        <v>17</v>
      </c>
      <c r="J5516" s="2">
        <v>6462.86422623008</v>
      </c>
      <c r="K5516" s="2">
        <v>720.12484810804199</v>
      </c>
    </row>
    <row r="5517" spans="1:11" x14ac:dyDescent="0.25">
      <c r="A5517">
        <v>71</v>
      </c>
      <c r="B5517">
        <v>21</v>
      </c>
      <c r="C5517">
        <v>14072.5245743632</v>
      </c>
      <c r="D5517">
        <v>1461.96083727106</v>
      </c>
      <c r="H5517">
        <v>71</v>
      </c>
      <c r="I5517">
        <v>18</v>
      </c>
      <c r="J5517" s="2">
        <v>7115.0287749592999</v>
      </c>
      <c r="K5517" s="2">
        <v>768.13581605126899</v>
      </c>
    </row>
    <row r="5518" spans="1:11" x14ac:dyDescent="0.25">
      <c r="A5518">
        <v>71</v>
      </c>
      <c r="B5518">
        <v>22</v>
      </c>
      <c r="C5518">
        <v>4586.0045211670204</v>
      </c>
      <c r="D5518">
        <v>404.92504057630703</v>
      </c>
      <c r="H5518">
        <v>71</v>
      </c>
      <c r="I5518">
        <v>19</v>
      </c>
      <c r="J5518" s="2">
        <v>5337.5553164298899</v>
      </c>
      <c r="K5518" s="2">
        <v>577.34749583881205</v>
      </c>
    </row>
    <row r="5519" spans="1:11" x14ac:dyDescent="0.25">
      <c r="A5519">
        <v>71</v>
      </c>
      <c r="B5519">
        <v>23</v>
      </c>
      <c r="C5519">
        <v>15119.2580429236</v>
      </c>
      <c r="D5519">
        <v>2448.4516762220001</v>
      </c>
      <c r="H5519">
        <v>71</v>
      </c>
      <c r="I5519">
        <v>20</v>
      </c>
      <c r="J5519" s="2">
        <v>5601.8078049287797</v>
      </c>
      <c r="K5519" s="2">
        <v>1459.14922532218</v>
      </c>
    </row>
    <row r="5520" spans="1:11" x14ac:dyDescent="0.25">
      <c r="A5520">
        <v>71</v>
      </c>
      <c r="B5520">
        <v>24</v>
      </c>
      <c r="C5520">
        <v>9425.5953731542704</v>
      </c>
      <c r="D5520">
        <v>1130.2778948247901</v>
      </c>
      <c r="H5520">
        <v>71</v>
      </c>
      <c r="I5520">
        <v>21</v>
      </c>
      <c r="J5520" s="2">
        <v>14072.5245743632</v>
      </c>
      <c r="K5520" s="2">
        <v>1461.96083727106</v>
      </c>
    </row>
    <row r="5521" spans="1:11" x14ac:dyDescent="0.25">
      <c r="A5521">
        <v>71</v>
      </c>
      <c r="B5521">
        <v>25</v>
      </c>
      <c r="C5521">
        <v>16127.7602263034</v>
      </c>
      <c r="D5521">
        <v>2304.8667625858802</v>
      </c>
      <c r="H5521">
        <v>71</v>
      </c>
      <c r="I5521">
        <v>22</v>
      </c>
      <c r="J5521" s="2">
        <v>4586.0045211670204</v>
      </c>
      <c r="K5521" s="2">
        <v>404.92504057630703</v>
      </c>
    </row>
    <row r="5522" spans="1:11" x14ac:dyDescent="0.25">
      <c r="A5522">
        <v>71</v>
      </c>
      <c r="B5522">
        <v>26</v>
      </c>
      <c r="C5522">
        <v>9222.71253003327</v>
      </c>
      <c r="D5522">
        <v>5732.4748740227496</v>
      </c>
      <c r="H5522">
        <v>71</v>
      </c>
      <c r="I5522">
        <v>23</v>
      </c>
      <c r="J5522" s="2">
        <v>15119.2580429236</v>
      </c>
      <c r="K5522" s="2">
        <v>2448.4516762220001</v>
      </c>
    </row>
    <row r="5523" spans="1:11" x14ac:dyDescent="0.25">
      <c r="A5523">
        <v>71</v>
      </c>
      <c r="B5523">
        <v>27</v>
      </c>
      <c r="C5523">
        <v>12511.886842006001</v>
      </c>
      <c r="D5523">
        <v>1539.66274356841</v>
      </c>
      <c r="H5523">
        <v>71</v>
      </c>
      <c r="I5523">
        <v>24</v>
      </c>
      <c r="J5523" s="2">
        <v>9425.5953731542704</v>
      </c>
      <c r="K5523" s="2">
        <v>1130.2778948247901</v>
      </c>
    </row>
    <row r="5524" spans="1:11" x14ac:dyDescent="0.25">
      <c r="A5524">
        <v>71</v>
      </c>
      <c r="B5524">
        <v>28</v>
      </c>
      <c r="C5524">
        <v>21303.829888991</v>
      </c>
      <c r="D5524">
        <v>3599.6009197547401</v>
      </c>
      <c r="H5524">
        <v>71</v>
      </c>
      <c r="I5524">
        <v>25</v>
      </c>
      <c r="J5524" s="2">
        <v>16127.7602263034</v>
      </c>
      <c r="K5524" s="2">
        <v>2304.8667625858802</v>
      </c>
    </row>
    <row r="5525" spans="1:11" x14ac:dyDescent="0.25">
      <c r="A5525">
        <v>72</v>
      </c>
      <c r="B5525">
        <v>0</v>
      </c>
      <c r="C5525">
        <v>3975.4870179018799</v>
      </c>
      <c r="D5525">
        <v>872.56239744032098</v>
      </c>
      <c r="H5525">
        <v>71</v>
      </c>
      <c r="I5525">
        <v>26</v>
      </c>
      <c r="J5525" s="2">
        <v>9222.71253003327</v>
      </c>
      <c r="K5525" s="2">
        <v>5732.4748740227496</v>
      </c>
    </row>
    <row r="5526" spans="1:11" x14ac:dyDescent="0.25">
      <c r="A5526">
        <v>72</v>
      </c>
      <c r="B5526">
        <v>1</v>
      </c>
      <c r="C5526">
        <v>13910.0194009729</v>
      </c>
      <c r="D5526">
        <v>1396.6133488257799</v>
      </c>
      <c r="H5526">
        <v>71</v>
      </c>
      <c r="I5526">
        <v>27</v>
      </c>
      <c r="J5526" s="2">
        <v>12511.886842006001</v>
      </c>
      <c r="K5526" s="2">
        <v>1539.66274356841</v>
      </c>
    </row>
    <row r="5527" spans="1:11" x14ac:dyDescent="0.25">
      <c r="A5527">
        <v>72</v>
      </c>
      <c r="B5527">
        <v>2</v>
      </c>
      <c r="C5527">
        <v>10993.2647942117</v>
      </c>
      <c r="D5527">
        <v>1443.4417814637</v>
      </c>
      <c r="H5527">
        <v>71</v>
      </c>
      <c r="I5527">
        <v>28</v>
      </c>
      <c r="J5527" s="2">
        <v>21303.829888991</v>
      </c>
      <c r="K5527" s="2">
        <v>3599.6009197547401</v>
      </c>
    </row>
    <row r="5528" spans="1:11" x14ac:dyDescent="0.25">
      <c r="A5528">
        <v>72</v>
      </c>
      <c r="B5528">
        <v>3</v>
      </c>
      <c r="C5528">
        <v>9382.8865006755896</v>
      </c>
      <c r="D5528">
        <v>779.33874447973301</v>
      </c>
      <c r="H5528">
        <v>72</v>
      </c>
      <c r="I5528">
        <v>0</v>
      </c>
      <c r="J5528" s="2">
        <v>3975.4870179018799</v>
      </c>
      <c r="K5528" s="2">
        <v>872.56239744032098</v>
      </c>
    </row>
    <row r="5529" spans="1:11" x14ac:dyDescent="0.25">
      <c r="A5529">
        <v>72</v>
      </c>
      <c r="B5529">
        <v>4</v>
      </c>
      <c r="C5529">
        <v>7447.0686990683498</v>
      </c>
      <c r="D5529">
        <v>804.75467282879902</v>
      </c>
      <c r="H5529">
        <v>72</v>
      </c>
      <c r="I5529">
        <v>1</v>
      </c>
      <c r="J5529" s="2">
        <v>13910.0194009729</v>
      </c>
      <c r="K5529" s="2">
        <v>1396.6133488257799</v>
      </c>
    </row>
    <row r="5530" spans="1:11" x14ac:dyDescent="0.25">
      <c r="A5530">
        <v>72</v>
      </c>
      <c r="B5530">
        <v>5</v>
      </c>
      <c r="C5530">
        <v>11610.1850126954</v>
      </c>
      <c r="D5530">
        <v>1827.9823102568</v>
      </c>
      <c r="H5530">
        <v>72</v>
      </c>
      <c r="I5530">
        <v>2</v>
      </c>
      <c r="J5530" s="2">
        <v>10993.2647942117</v>
      </c>
      <c r="K5530" s="2">
        <v>1443.4417814637</v>
      </c>
    </row>
    <row r="5531" spans="1:11" x14ac:dyDescent="0.25">
      <c r="A5531">
        <v>72</v>
      </c>
      <c r="B5531">
        <v>6</v>
      </c>
      <c r="C5531">
        <v>13419.587641442</v>
      </c>
      <c r="D5531">
        <v>1471.2620446098099</v>
      </c>
      <c r="H5531">
        <v>72</v>
      </c>
      <c r="I5531">
        <v>3</v>
      </c>
      <c r="J5531" s="2">
        <v>9382.8865006755896</v>
      </c>
      <c r="K5531" s="2">
        <v>779.33874447973301</v>
      </c>
    </row>
    <row r="5532" spans="1:11" x14ac:dyDescent="0.25">
      <c r="A5532">
        <v>72</v>
      </c>
      <c r="B5532">
        <v>7</v>
      </c>
      <c r="C5532">
        <v>9359.7692235456798</v>
      </c>
      <c r="D5532">
        <v>936.66484131781704</v>
      </c>
      <c r="H5532">
        <v>72</v>
      </c>
      <c r="I5532">
        <v>4</v>
      </c>
      <c r="J5532" s="2">
        <v>7447.0686990683498</v>
      </c>
      <c r="K5532" s="2">
        <v>804.75467282879902</v>
      </c>
    </row>
    <row r="5533" spans="1:11" x14ac:dyDescent="0.25">
      <c r="A5533">
        <v>72</v>
      </c>
      <c r="B5533">
        <v>8</v>
      </c>
      <c r="C5533">
        <v>11908.5008026171</v>
      </c>
      <c r="D5533">
        <v>1210.0083565372199</v>
      </c>
      <c r="H5533">
        <v>72</v>
      </c>
      <c r="I5533">
        <v>5</v>
      </c>
      <c r="J5533" s="2">
        <v>11610.1850126954</v>
      </c>
      <c r="K5533" s="2">
        <v>1827.9823102568</v>
      </c>
    </row>
    <row r="5534" spans="1:11" x14ac:dyDescent="0.25">
      <c r="A5534">
        <v>72</v>
      </c>
      <c r="B5534">
        <v>9</v>
      </c>
      <c r="C5534">
        <v>14739.462258395</v>
      </c>
      <c r="D5534">
        <v>1670.78359783167</v>
      </c>
      <c r="H5534">
        <v>72</v>
      </c>
      <c r="I5534">
        <v>6</v>
      </c>
      <c r="J5534" s="2">
        <v>13419.587641442</v>
      </c>
      <c r="K5534" s="2">
        <v>1471.2620446098099</v>
      </c>
    </row>
    <row r="5535" spans="1:11" x14ac:dyDescent="0.25">
      <c r="A5535">
        <v>72</v>
      </c>
      <c r="B5535">
        <v>10</v>
      </c>
      <c r="C5535">
        <v>11812.5857888308</v>
      </c>
      <c r="D5535">
        <v>1023.2711537119</v>
      </c>
      <c r="H5535">
        <v>72</v>
      </c>
      <c r="I5535">
        <v>7</v>
      </c>
      <c r="J5535" s="2">
        <v>9359.7692235456798</v>
      </c>
      <c r="K5535" s="2">
        <v>936.66484131781704</v>
      </c>
    </row>
    <row r="5536" spans="1:11" x14ac:dyDescent="0.25">
      <c r="A5536">
        <v>72</v>
      </c>
      <c r="B5536">
        <v>11</v>
      </c>
      <c r="C5536">
        <v>12421.194299835801</v>
      </c>
      <c r="D5536">
        <v>1316.6297270375401</v>
      </c>
      <c r="H5536">
        <v>72</v>
      </c>
      <c r="I5536">
        <v>8</v>
      </c>
      <c r="J5536" s="2">
        <v>11908.5008026171</v>
      </c>
      <c r="K5536" s="2">
        <v>1210.0083565372199</v>
      </c>
    </row>
    <row r="5537" spans="1:11" x14ac:dyDescent="0.25">
      <c r="A5537">
        <v>72</v>
      </c>
      <c r="B5537">
        <v>12</v>
      </c>
      <c r="C5537">
        <v>11507.439022408</v>
      </c>
      <c r="D5537">
        <v>1295.3547962206501</v>
      </c>
      <c r="H5537">
        <v>72</v>
      </c>
      <c r="I5537">
        <v>9</v>
      </c>
      <c r="J5537" s="2">
        <v>14739.462258395</v>
      </c>
      <c r="K5537" s="2">
        <v>1670.78359783167</v>
      </c>
    </row>
    <row r="5538" spans="1:11" x14ac:dyDescent="0.25">
      <c r="A5538">
        <v>72</v>
      </c>
      <c r="B5538">
        <v>13</v>
      </c>
      <c r="C5538">
        <v>16314.4100597457</v>
      </c>
      <c r="D5538">
        <v>1464.9378915644099</v>
      </c>
      <c r="H5538">
        <v>72</v>
      </c>
      <c r="I5538">
        <v>10</v>
      </c>
      <c r="J5538" s="2">
        <v>11812.5857888308</v>
      </c>
      <c r="K5538" s="2">
        <v>1023.2711537119</v>
      </c>
    </row>
    <row r="5539" spans="1:11" x14ac:dyDescent="0.25">
      <c r="A5539">
        <v>72</v>
      </c>
      <c r="B5539">
        <v>14</v>
      </c>
      <c r="C5539">
        <v>14452.706437466401</v>
      </c>
      <c r="D5539">
        <v>1249.0571610801401</v>
      </c>
      <c r="H5539">
        <v>72</v>
      </c>
      <c r="I5539">
        <v>11</v>
      </c>
      <c r="J5539" s="2">
        <v>12421.194299835801</v>
      </c>
      <c r="K5539" s="2">
        <v>1316.6297270375401</v>
      </c>
    </row>
    <row r="5540" spans="1:11" x14ac:dyDescent="0.25">
      <c r="A5540">
        <v>72</v>
      </c>
      <c r="B5540">
        <v>15</v>
      </c>
      <c r="C5540">
        <v>7414.3709974227704</v>
      </c>
      <c r="D5540">
        <v>909.36626810849805</v>
      </c>
      <c r="H5540">
        <v>72</v>
      </c>
      <c r="I5540">
        <v>12</v>
      </c>
      <c r="J5540" s="2">
        <v>11507.439022408</v>
      </c>
      <c r="K5540" s="2">
        <v>1295.3547962206501</v>
      </c>
    </row>
    <row r="5541" spans="1:11" x14ac:dyDescent="0.25">
      <c r="A5541">
        <v>72</v>
      </c>
      <c r="B5541">
        <v>16</v>
      </c>
      <c r="C5541">
        <v>10244.6461360741</v>
      </c>
      <c r="D5541">
        <v>5684.3811129963296</v>
      </c>
      <c r="H5541">
        <v>72</v>
      </c>
      <c r="I5541">
        <v>13</v>
      </c>
      <c r="J5541" s="2">
        <v>16314.4100597457</v>
      </c>
      <c r="K5541" s="2">
        <v>1464.9378915644099</v>
      </c>
    </row>
    <row r="5542" spans="1:11" x14ac:dyDescent="0.25">
      <c r="A5542">
        <v>72</v>
      </c>
      <c r="B5542">
        <v>17</v>
      </c>
      <c r="C5542">
        <v>12266.866487503001</v>
      </c>
      <c r="D5542">
        <v>1501.5163071623299</v>
      </c>
      <c r="H5542">
        <v>72</v>
      </c>
      <c r="I5542">
        <v>14</v>
      </c>
      <c r="J5542" s="2">
        <v>14452.706437466401</v>
      </c>
      <c r="K5542" s="2">
        <v>1249.0571610801401</v>
      </c>
    </row>
    <row r="5543" spans="1:11" x14ac:dyDescent="0.25">
      <c r="A5543">
        <v>72</v>
      </c>
      <c r="B5543">
        <v>18</v>
      </c>
      <c r="C5543">
        <v>8268.8000612715605</v>
      </c>
      <c r="D5543">
        <v>914.576462135253</v>
      </c>
      <c r="H5543">
        <v>72</v>
      </c>
      <c r="I5543">
        <v>15</v>
      </c>
      <c r="J5543" s="2">
        <v>7414.3709974227704</v>
      </c>
      <c r="K5543" s="2">
        <v>909.36626810849805</v>
      </c>
    </row>
    <row r="5544" spans="1:11" x14ac:dyDescent="0.25">
      <c r="A5544">
        <v>72</v>
      </c>
      <c r="B5544">
        <v>19</v>
      </c>
      <c r="C5544">
        <v>10912.5937358707</v>
      </c>
      <c r="D5544">
        <v>1156.23870993836</v>
      </c>
      <c r="H5544">
        <v>72</v>
      </c>
      <c r="I5544">
        <v>16</v>
      </c>
      <c r="J5544" s="2">
        <v>10244.6461360741</v>
      </c>
      <c r="K5544" s="2">
        <v>5684.3811129963296</v>
      </c>
    </row>
    <row r="5545" spans="1:11" x14ac:dyDescent="0.25">
      <c r="A5545">
        <v>72</v>
      </c>
      <c r="B5545">
        <v>20</v>
      </c>
      <c r="C5545">
        <v>9199.5711967060706</v>
      </c>
      <c r="D5545">
        <v>1577.82058196039</v>
      </c>
      <c r="H5545">
        <v>72</v>
      </c>
      <c r="I5545">
        <v>17</v>
      </c>
      <c r="J5545" s="2">
        <v>12266.866487503001</v>
      </c>
      <c r="K5545" s="2">
        <v>1501.5163071623299</v>
      </c>
    </row>
    <row r="5546" spans="1:11" x14ac:dyDescent="0.25">
      <c r="A5546">
        <v>72</v>
      </c>
      <c r="B5546">
        <v>21</v>
      </c>
      <c r="C5546">
        <v>7717.5590418103602</v>
      </c>
      <c r="D5546">
        <v>766.49533671826498</v>
      </c>
      <c r="H5546">
        <v>72</v>
      </c>
      <c r="I5546">
        <v>18</v>
      </c>
      <c r="J5546" s="2">
        <v>8268.8000612715605</v>
      </c>
      <c r="K5546" s="2">
        <v>914.576462135253</v>
      </c>
    </row>
    <row r="5547" spans="1:11" x14ac:dyDescent="0.25">
      <c r="A5547">
        <v>72</v>
      </c>
      <c r="B5547">
        <v>22</v>
      </c>
      <c r="C5547">
        <v>11725.6161026155</v>
      </c>
      <c r="D5547">
        <v>1044.3557914850901</v>
      </c>
      <c r="H5547">
        <v>72</v>
      </c>
      <c r="I5547">
        <v>19</v>
      </c>
      <c r="J5547" s="2">
        <v>10912.5937358707</v>
      </c>
      <c r="K5547" s="2">
        <v>1156.23870993836</v>
      </c>
    </row>
    <row r="5548" spans="1:11" x14ac:dyDescent="0.25">
      <c r="A5548">
        <v>72</v>
      </c>
      <c r="B5548">
        <v>23</v>
      </c>
      <c r="C5548">
        <v>19397.728979310701</v>
      </c>
      <c r="D5548">
        <v>3120.3879783244702</v>
      </c>
      <c r="H5548">
        <v>72</v>
      </c>
      <c r="I5548">
        <v>20</v>
      </c>
      <c r="J5548" s="2">
        <v>9199.5711967060706</v>
      </c>
      <c r="K5548" s="2">
        <v>1577.82058196039</v>
      </c>
    </row>
    <row r="5549" spans="1:11" x14ac:dyDescent="0.25">
      <c r="A5549">
        <v>72</v>
      </c>
      <c r="B5549">
        <v>24</v>
      </c>
      <c r="C5549">
        <v>12128.0491906755</v>
      </c>
      <c r="D5549">
        <v>1604.3077894857499</v>
      </c>
      <c r="H5549">
        <v>72</v>
      </c>
      <c r="I5549">
        <v>21</v>
      </c>
      <c r="J5549" s="2">
        <v>7717.5590418103602</v>
      </c>
      <c r="K5549" s="2">
        <v>766.49533671826498</v>
      </c>
    </row>
    <row r="5550" spans="1:11" x14ac:dyDescent="0.25">
      <c r="A5550">
        <v>72</v>
      </c>
      <c r="B5550">
        <v>25</v>
      </c>
      <c r="C5550">
        <v>10734.081820282499</v>
      </c>
      <c r="D5550">
        <v>1356.6702281663299</v>
      </c>
      <c r="H5550">
        <v>72</v>
      </c>
      <c r="I5550">
        <v>22</v>
      </c>
      <c r="J5550" s="2">
        <v>11725.6161026155</v>
      </c>
      <c r="K5550" s="2">
        <v>1044.3557914850901</v>
      </c>
    </row>
    <row r="5551" spans="1:11" x14ac:dyDescent="0.25">
      <c r="A5551">
        <v>72</v>
      </c>
      <c r="B5551">
        <v>26</v>
      </c>
      <c r="C5551">
        <v>7910.8648824497004</v>
      </c>
      <c r="D5551">
        <v>1452.70710694063</v>
      </c>
      <c r="H5551">
        <v>72</v>
      </c>
      <c r="I5551">
        <v>23</v>
      </c>
      <c r="J5551" s="2">
        <v>19397.728979310701</v>
      </c>
      <c r="K5551" s="2">
        <v>3120.3879783244702</v>
      </c>
    </row>
    <row r="5552" spans="1:11" x14ac:dyDescent="0.25">
      <c r="A5552">
        <v>72</v>
      </c>
      <c r="B5552">
        <v>27</v>
      </c>
      <c r="C5552">
        <v>12463.8927047991</v>
      </c>
      <c r="D5552">
        <v>2389.3824406242102</v>
      </c>
      <c r="H5552">
        <v>72</v>
      </c>
      <c r="I5552">
        <v>24</v>
      </c>
      <c r="J5552" s="2">
        <v>12128.0491906755</v>
      </c>
      <c r="K5552" s="2">
        <v>1604.3077894857499</v>
      </c>
    </row>
    <row r="5553" spans="1:11" x14ac:dyDescent="0.25">
      <c r="A5553">
        <v>72</v>
      </c>
      <c r="B5553">
        <v>28</v>
      </c>
      <c r="C5553">
        <v>14412.176159934401</v>
      </c>
      <c r="D5553">
        <v>2937.97213791064</v>
      </c>
      <c r="H5553">
        <v>72</v>
      </c>
      <c r="I5553">
        <v>25</v>
      </c>
      <c r="J5553" s="2">
        <v>10734.081820282499</v>
      </c>
      <c r="K5553" s="2">
        <v>1356.6702281663299</v>
      </c>
    </row>
    <row r="5554" spans="1:11" x14ac:dyDescent="0.25">
      <c r="A5554">
        <v>73</v>
      </c>
      <c r="B5554">
        <v>0</v>
      </c>
      <c r="C5554">
        <v>4099.6405111521399</v>
      </c>
      <c r="D5554">
        <v>947.59967643015</v>
      </c>
      <c r="H5554">
        <v>72</v>
      </c>
      <c r="I5554">
        <v>26</v>
      </c>
      <c r="J5554" s="2">
        <v>7910.8648824497004</v>
      </c>
      <c r="K5554" s="2">
        <v>1452.70710694063</v>
      </c>
    </row>
    <row r="5555" spans="1:11" x14ac:dyDescent="0.25">
      <c r="A5555">
        <v>73</v>
      </c>
      <c r="B5555">
        <v>1</v>
      </c>
      <c r="C5555">
        <v>5230.6105577027802</v>
      </c>
      <c r="D5555">
        <v>1312.02066082433</v>
      </c>
      <c r="H5555">
        <v>72</v>
      </c>
      <c r="I5555">
        <v>27</v>
      </c>
      <c r="J5555" s="2">
        <v>12463.8927047991</v>
      </c>
      <c r="K5555" s="2">
        <v>2389.3824406242102</v>
      </c>
    </row>
    <row r="5556" spans="1:11" x14ac:dyDescent="0.25">
      <c r="A5556">
        <v>73</v>
      </c>
      <c r="B5556">
        <v>2</v>
      </c>
      <c r="C5556">
        <v>3749.8638086119499</v>
      </c>
      <c r="D5556">
        <v>365.40832715885801</v>
      </c>
      <c r="H5556">
        <v>72</v>
      </c>
      <c r="I5556">
        <v>28</v>
      </c>
      <c r="J5556" s="2">
        <v>14412.176159934401</v>
      </c>
      <c r="K5556" s="2">
        <v>2937.97213791064</v>
      </c>
    </row>
    <row r="5557" spans="1:11" x14ac:dyDescent="0.25">
      <c r="A5557">
        <v>73</v>
      </c>
      <c r="B5557">
        <v>3</v>
      </c>
      <c r="C5557">
        <v>5329.3970804599703</v>
      </c>
      <c r="D5557">
        <v>709.77676029655902</v>
      </c>
      <c r="H5557">
        <v>73</v>
      </c>
      <c r="I5557">
        <v>0</v>
      </c>
      <c r="J5557" s="2">
        <v>4099.6405111521399</v>
      </c>
      <c r="K5557" s="2">
        <v>947.59967643015</v>
      </c>
    </row>
    <row r="5558" spans="1:11" x14ac:dyDescent="0.25">
      <c r="A5558">
        <v>73</v>
      </c>
      <c r="B5558">
        <v>4</v>
      </c>
      <c r="C5558">
        <v>6181.1451021809098</v>
      </c>
      <c r="D5558">
        <v>706.10270666800704</v>
      </c>
      <c r="H5558">
        <v>73</v>
      </c>
      <c r="I5558">
        <v>1</v>
      </c>
      <c r="J5558" s="2">
        <v>5230.6105577027802</v>
      </c>
      <c r="K5558" s="2">
        <v>1312.02066082433</v>
      </c>
    </row>
    <row r="5559" spans="1:11" x14ac:dyDescent="0.25">
      <c r="A5559">
        <v>73</v>
      </c>
      <c r="B5559">
        <v>5</v>
      </c>
      <c r="C5559">
        <v>6486.2696763907697</v>
      </c>
      <c r="D5559">
        <v>440.75729082216299</v>
      </c>
      <c r="H5559">
        <v>73</v>
      </c>
      <c r="I5559">
        <v>2</v>
      </c>
      <c r="J5559" s="2">
        <v>3749.8638086119499</v>
      </c>
      <c r="K5559" s="2">
        <v>365.40832715885801</v>
      </c>
    </row>
    <row r="5560" spans="1:11" x14ac:dyDescent="0.25">
      <c r="A5560">
        <v>73</v>
      </c>
      <c r="B5560">
        <v>6</v>
      </c>
      <c r="C5560">
        <v>8131.1034217406104</v>
      </c>
      <c r="D5560">
        <v>580.99998693427096</v>
      </c>
      <c r="H5560">
        <v>73</v>
      </c>
      <c r="I5560">
        <v>3</v>
      </c>
      <c r="J5560" s="2">
        <v>5329.3970804599703</v>
      </c>
      <c r="K5560" s="2">
        <v>709.77676029655902</v>
      </c>
    </row>
    <row r="5561" spans="1:11" x14ac:dyDescent="0.25">
      <c r="A5561">
        <v>73</v>
      </c>
      <c r="B5561">
        <v>7</v>
      </c>
      <c r="C5561">
        <v>6256.86995334735</v>
      </c>
      <c r="D5561">
        <v>524.77692994870995</v>
      </c>
      <c r="H5561">
        <v>73</v>
      </c>
      <c r="I5561">
        <v>4</v>
      </c>
      <c r="J5561" s="2">
        <v>6181.1451021809098</v>
      </c>
      <c r="K5561" s="2">
        <v>706.10270666800704</v>
      </c>
    </row>
    <row r="5562" spans="1:11" x14ac:dyDescent="0.25">
      <c r="A5562">
        <v>73</v>
      </c>
      <c r="B5562">
        <v>8</v>
      </c>
      <c r="C5562">
        <v>6300.2884121350198</v>
      </c>
      <c r="D5562">
        <v>574.14842727815198</v>
      </c>
      <c r="H5562">
        <v>73</v>
      </c>
      <c r="I5562">
        <v>5</v>
      </c>
      <c r="J5562" s="2">
        <v>6486.2696763907697</v>
      </c>
      <c r="K5562" s="2">
        <v>440.75729082216299</v>
      </c>
    </row>
    <row r="5563" spans="1:11" x14ac:dyDescent="0.25">
      <c r="A5563">
        <v>73</v>
      </c>
      <c r="B5563">
        <v>9</v>
      </c>
      <c r="C5563">
        <v>9511.8552187815294</v>
      </c>
      <c r="D5563">
        <v>876.50143772880199</v>
      </c>
      <c r="H5563">
        <v>73</v>
      </c>
      <c r="I5563">
        <v>6</v>
      </c>
      <c r="J5563" s="2">
        <v>8131.1034217406104</v>
      </c>
      <c r="K5563" s="2">
        <v>580.99998693427096</v>
      </c>
    </row>
    <row r="5564" spans="1:11" x14ac:dyDescent="0.25">
      <c r="A5564">
        <v>73</v>
      </c>
      <c r="B5564">
        <v>10</v>
      </c>
      <c r="C5564">
        <v>7747.8771352265403</v>
      </c>
      <c r="D5564">
        <v>573.47120249918805</v>
      </c>
      <c r="H5564">
        <v>73</v>
      </c>
      <c r="I5564">
        <v>7</v>
      </c>
      <c r="J5564" s="2">
        <v>6256.86995334735</v>
      </c>
      <c r="K5564" s="2">
        <v>524.77692994870995</v>
      </c>
    </row>
    <row r="5565" spans="1:11" x14ac:dyDescent="0.25">
      <c r="A5565">
        <v>73</v>
      </c>
      <c r="B5565">
        <v>11</v>
      </c>
      <c r="C5565">
        <v>8350.7463571525805</v>
      </c>
      <c r="D5565">
        <v>641.88701405446</v>
      </c>
      <c r="H5565">
        <v>73</v>
      </c>
      <c r="I5565">
        <v>8</v>
      </c>
      <c r="J5565" s="2">
        <v>6300.2884121350198</v>
      </c>
      <c r="K5565" s="2">
        <v>574.14842727815198</v>
      </c>
    </row>
    <row r="5566" spans="1:11" x14ac:dyDescent="0.25">
      <c r="A5566">
        <v>73</v>
      </c>
      <c r="B5566">
        <v>12</v>
      </c>
      <c r="C5566">
        <v>7220.1109913992696</v>
      </c>
      <c r="D5566">
        <v>1338.7610262180499</v>
      </c>
      <c r="H5566">
        <v>73</v>
      </c>
      <c r="I5566">
        <v>9</v>
      </c>
      <c r="J5566" s="2">
        <v>9511.8552187815294</v>
      </c>
      <c r="K5566" s="2">
        <v>876.50143772880199</v>
      </c>
    </row>
    <row r="5567" spans="1:11" x14ac:dyDescent="0.25">
      <c r="A5567">
        <v>73</v>
      </c>
      <c r="B5567">
        <v>13</v>
      </c>
      <c r="C5567">
        <v>6853.4858491756904</v>
      </c>
      <c r="D5567">
        <v>636.09602968565298</v>
      </c>
      <c r="H5567">
        <v>73</v>
      </c>
      <c r="I5567">
        <v>10</v>
      </c>
      <c r="J5567" s="2">
        <v>7747.8771352265403</v>
      </c>
      <c r="K5567" s="2">
        <v>573.47120249918805</v>
      </c>
    </row>
    <row r="5568" spans="1:11" x14ac:dyDescent="0.25">
      <c r="A5568">
        <v>73</v>
      </c>
      <c r="B5568">
        <v>14</v>
      </c>
      <c r="C5568">
        <v>9544.7945915483597</v>
      </c>
      <c r="D5568">
        <v>8894.7572164806606</v>
      </c>
      <c r="H5568">
        <v>73</v>
      </c>
      <c r="I5568">
        <v>11</v>
      </c>
      <c r="J5568" s="2">
        <v>8350.7463571525805</v>
      </c>
      <c r="K5568" s="2">
        <v>641.88701405446</v>
      </c>
    </row>
    <row r="5569" spans="1:11" x14ac:dyDescent="0.25">
      <c r="A5569">
        <v>73</v>
      </c>
      <c r="B5569">
        <v>15</v>
      </c>
      <c r="C5569">
        <v>14478.241748505399</v>
      </c>
      <c r="D5569">
        <v>2826.19750959879</v>
      </c>
      <c r="H5569">
        <v>73</v>
      </c>
      <c r="I5569">
        <v>12</v>
      </c>
      <c r="J5569" s="2">
        <v>7220.1109913992696</v>
      </c>
      <c r="K5569" s="2">
        <v>1338.7610262180499</v>
      </c>
    </row>
    <row r="5570" spans="1:11" x14ac:dyDescent="0.25">
      <c r="A5570">
        <v>73</v>
      </c>
      <c r="B5570">
        <v>16</v>
      </c>
      <c r="C5570">
        <v>7942.8464625582701</v>
      </c>
      <c r="D5570">
        <v>837.08648863023495</v>
      </c>
      <c r="H5570">
        <v>73</v>
      </c>
      <c r="I5570">
        <v>13</v>
      </c>
      <c r="J5570" s="2">
        <v>6853.4858491756904</v>
      </c>
      <c r="K5570" s="2">
        <v>636.09602968565298</v>
      </c>
    </row>
    <row r="5571" spans="1:11" x14ac:dyDescent="0.25">
      <c r="A5571">
        <v>73</v>
      </c>
      <c r="B5571">
        <v>17</v>
      </c>
      <c r="C5571">
        <v>9734.1384309354398</v>
      </c>
      <c r="D5571">
        <v>1157.1425796876999</v>
      </c>
      <c r="H5571">
        <v>73</v>
      </c>
      <c r="I5571">
        <v>14</v>
      </c>
      <c r="J5571" s="2">
        <v>9544.7945915483597</v>
      </c>
      <c r="K5571" s="2">
        <v>8894.7572164806606</v>
      </c>
    </row>
    <row r="5572" spans="1:11" x14ac:dyDescent="0.25">
      <c r="A5572">
        <v>73</v>
      </c>
      <c r="B5572">
        <v>18</v>
      </c>
      <c r="C5572">
        <v>9909.2101799540305</v>
      </c>
      <c r="D5572">
        <v>1204.7597955167801</v>
      </c>
      <c r="H5572">
        <v>73</v>
      </c>
      <c r="I5572">
        <v>15</v>
      </c>
      <c r="J5572" s="2">
        <v>14478.241748505399</v>
      </c>
      <c r="K5572" s="2">
        <v>2826.19750959879</v>
      </c>
    </row>
    <row r="5573" spans="1:11" x14ac:dyDescent="0.25">
      <c r="A5573">
        <v>73</v>
      </c>
      <c r="B5573">
        <v>19</v>
      </c>
      <c r="C5573">
        <v>11670.2913718411</v>
      </c>
      <c r="D5573">
        <v>7567.4353598856997</v>
      </c>
      <c r="H5573">
        <v>73</v>
      </c>
      <c r="I5573">
        <v>16</v>
      </c>
      <c r="J5573" s="2">
        <v>7942.8464625582701</v>
      </c>
      <c r="K5573" s="2">
        <v>837.08648863023495</v>
      </c>
    </row>
    <row r="5574" spans="1:11" x14ac:dyDescent="0.25">
      <c r="A5574">
        <v>73</v>
      </c>
      <c r="B5574">
        <v>20</v>
      </c>
      <c r="C5574">
        <v>92586.612566560798</v>
      </c>
      <c r="D5574">
        <v>9097.1248388428194</v>
      </c>
      <c r="H5574">
        <v>73</v>
      </c>
      <c r="I5574">
        <v>17</v>
      </c>
      <c r="J5574" s="2">
        <v>9734.1384309354398</v>
      </c>
      <c r="K5574" s="2">
        <v>1157.1425796876999</v>
      </c>
    </row>
    <row r="5575" spans="1:11" x14ac:dyDescent="0.25">
      <c r="A5575">
        <v>74</v>
      </c>
      <c r="B5575">
        <v>0</v>
      </c>
      <c r="C5575">
        <v>3958.3650448405801</v>
      </c>
      <c r="D5575">
        <v>968.50657048666994</v>
      </c>
      <c r="H5575">
        <v>73</v>
      </c>
      <c r="I5575">
        <v>18</v>
      </c>
      <c r="J5575" s="2">
        <v>9909.2101799540305</v>
      </c>
      <c r="K5575" s="2">
        <v>1204.7597955167801</v>
      </c>
    </row>
    <row r="5576" spans="1:11" x14ac:dyDescent="0.25">
      <c r="A5576">
        <v>74</v>
      </c>
      <c r="B5576">
        <v>1</v>
      </c>
      <c r="C5576">
        <v>4427.4159950093899</v>
      </c>
      <c r="D5576">
        <v>1077.7888036059901</v>
      </c>
      <c r="H5576">
        <v>73</v>
      </c>
      <c r="I5576">
        <v>19</v>
      </c>
      <c r="J5576" s="2">
        <v>11670.2913718411</v>
      </c>
      <c r="K5576" s="2">
        <v>7567.4353598856997</v>
      </c>
    </row>
    <row r="5577" spans="1:11" x14ac:dyDescent="0.25">
      <c r="A5577">
        <v>74</v>
      </c>
      <c r="B5577">
        <v>2</v>
      </c>
      <c r="C5577">
        <v>2559.2401113450701</v>
      </c>
      <c r="D5577">
        <v>377.28244417840199</v>
      </c>
      <c r="H5577">
        <v>73</v>
      </c>
      <c r="I5577">
        <v>20</v>
      </c>
      <c r="J5577" s="2">
        <v>92586.612566560798</v>
      </c>
      <c r="K5577" s="2">
        <v>9097.1248388428194</v>
      </c>
    </row>
    <row r="5578" spans="1:11" x14ac:dyDescent="0.25">
      <c r="A5578">
        <v>74</v>
      </c>
      <c r="B5578">
        <v>3</v>
      </c>
      <c r="C5578">
        <v>2621.4779193212198</v>
      </c>
      <c r="D5578">
        <v>637.92227554382703</v>
      </c>
      <c r="H5578">
        <v>74</v>
      </c>
      <c r="I5578">
        <v>0</v>
      </c>
      <c r="J5578" s="2">
        <v>3958.3650448405801</v>
      </c>
      <c r="K5578" s="2">
        <v>968.50657048666994</v>
      </c>
    </row>
    <row r="5579" spans="1:11" x14ac:dyDescent="0.25">
      <c r="A5579">
        <v>74</v>
      </c>
      <c r="B5579">
        <v>4</v>
      </c>
      <c r="C5579">
        <v>3043.8446258326799</v>
      </c>
      <c r="D5579">
        <v>548.44440934165198</v>
      </c>
      <c r="H5579">
        <v>74</v>
      </c>
      <c r="I5579">
        <v>1</v>
      </c>
      <c r="J5579" s="2">
        <v>4427.4159950093899</v>
      </c>
      <c r="K5579" s="2">
        <v>1077.7888036059901</v>
      </c>
    </row>
    <row r="5580" spans="1:11" x14ac:dyDescent="0.25">
      <c r="A5580">
        <v>74</v>
      </c>
      <c r="B5580">
        <v>5</v>
      </c>
      <c r="C5580">
        <v>2490.6628384222799</v>
      </c>
      <c r="D5580">
        <v>257.42663436211501</v>
      </c>
      <c r="H5580">
        <v>74</v>
      </c>
      <c r="I5580">
        <v>2</v>
      </c>
      <c r="J5580" s="2">
        <v>2559.2401113450701</v>
      </c>
      <c r="K5580" s="2">
        <v>377.28244417840199</v>
      </c>
    </row>
    <row r="5581" spans="1:11" x14ac:dyDescent="0.25">
      <c r="A5581">
        <v>74</v>
      </c>
      <c r="B5581">
        <v>6</v>
      </c>
      <c r="C5581">
        <v>3819.07780931562</v>
      </c>
      <c r="D5581">
        <v>433.923245062565</v>
      </c>
      <c r="H5581">
        <v>74</v>
      </c>
      <c r="I5581">
        <v>3</v>
      </c>
      <c r="J5581" s="2">
        <v>2621.4779193212198</v>
      </c>
      <c r="K5581" s="2">
        <v>637.92227554382703</v>
      </c>
    </row>
    <row r="5582" spans="1:11" x14ac:dyDescent="0.25">
      <c r="A5582">
        <v>74</v>
      </c>
      <c r="B5582">
        <v>7</v>
      </c>
      <c r="C5582">
        <v>2763.77238055203</v>
      </c>
      <c r="D5582">
        <v>360.87954545866899</v>
      </c>
      <c r="H5582">
        <v>74</v>
      </c>
      <c r="I5582">
        <v>4</v>
      </c>
      <c r="J5582" s="2">
        <v>3043.8446258326799</v>
      </c>
      <c r="K5582" s="2">
        <v>548.44440934165198</v>
      </c>
    </row>
    <row r="5583" spans="1:11" x14ac:dyDescent="0.25">
      <c r="A5583">
        <v>74</v>
      </c>
      <c r="B5583">
        <v>8</v>
      </c>
      <c r="C5583">
        <v>4583.2703215087304</v>
      </c>
      <c r="D5583">
        <v>1029.9455267895501</v>
      </c>
      <c r="H5583">
        <v>74</v>
      </c>
      <c r="I5583">
        <v>5</v>
      </c>
      <c r="J5583" s="2">
        <v>2490.6628384222799</v>
      </c>
      <c r="K5583" s="2">
        <v>257.42663436211501</v>
      </c>
    </row>
    <row r="5584" spans="1:11" x14ac:dyDescent="0.25">
      <c r="A5584">
        <v>74</v>
      </c>
      <c r="B5584">
        <v>9</v>
      </c>
      <c r="C5584">
        <v>5306.3927110242203</v>
      </c>
      <c r="D5584">
        <v>591.07182142512295</v>
      </c>
      <c r="H5584">
        <v>74</v>
      </c>
      <c r="I5584">
        <v>6</v>
      </c>
      <c r="J5584" s="2">
        <v>3819.07780931562</v>
      </c>
      <c r="K5584" s="2">
        <v>433.923245062565</v>
      </c>
    </row>
    <row r="5585" spans="1:11" x14ac:dyDescent="0.25">
      <c r="A5585">
        <v>74</v>
      </c>
      <c r="B5585">
        <v>10</v>
      </c>
      <c r="C5585">
        <v>4623.9280620843401</v>
      </c>
      <c r="D5585">
        <v>466.17523297133999</v>
      </c>
      <c r="H5585">
        <v>74</v>
      </c>
      <c r="I5585">
        <v>7</v>
      </c>
      <c r="J5585" s="2">
        <v>2763.77238055203</v>
      </c>
      <c r="K5585" s="2">
        <v>360.87954545866899</v>
      </c>
    </row>
    <row r="5586" spans="1:11" x14ac:dyDescent="0.25">
      <c r="A5586">
        <v>74</v>
      </c>
      <c r="B5586">
        <v>11</v>
      </c>
      <c r="C5586">
        <v>4273.6564644820101</v>
      </c>
      <c r="D5586">
        <v>369.90099372204202</v>
      </c>
      <c r="H5586">
        <v>74</v>
      </c>
      <c r="I5586">
        <v>8</v>
      </c>
      <c r="J5586" s="2">
        <v>4583.2703215087304</v>
      </c>
      <c r="K5586" s="2">
        <v>1029.9455267895501</v>
      </c>
    </row>
    <row r="5587" spans="1:11" x14ac:dyDescent="0.25">
      <c r="A5587">
        <v>74</v>
      </c>
      <c r="B5587">
        <v>12</v>
      </c>
      <c r="C5587">
        <v>4947.0045642615696</v>
      </c>
      <c r="D5587">
        <v>449.38955197369302</v>
      </c>
      <c r="H5587">
        <v>74</v>
      </c>
      <c r="I5587">
        <v>9</v>
      </c>
      <c r="J5587" s="2">
        <v>5306.3927110242203</v>
      </c>
      <c r="K5587" s="2">
        <v>591.07182142512295</v>
      </c>
    </row>
    <row r="5588" spans="1:11" x14ac:dyDescent="0.25">
      <c r="A5588">
        <v>74</v>
      </c>
      <c r="B5588">
        <v>13</v>
      </c>
      <c r="C5588">
        <v>2901.0594480473201</v>
      </c>
      <c r="D5588">
        <v>498.396442101199</v>
      </c>
      <c r="H5588">
        <v>74</v>
      </c>
      <c r="I5588">
        <v>10</v>
      </c>
      <c r="J5588" s="2">
        <v>4623.9280620843401</v>
      </c>
      <c r="K5588" s="2">
        <v>466.17523297133999</v>
      </c>
    </row>
    <row r="5589" spans="1:11" x14ac:dyDescent="0.25">
      <c r="A5589">
        <v>74</v>
      </c>
      <c r="B5589">
        <v>14</v>
      </c>
      <c r="C5589">
        <v>3982.4156307752701</v>
      </c>
      <c r="D5589">
        <v>421.09540507372799</v>
      </c>
      <c r="H5589">
        <v>74</v>
      </c>
      <c r="I5589">
        <v>11</v>
      </c>
      <c r="J5589" s="2">
        <v>4273.6564644820101</v>
      </c>
      <c r="K5589" s="2">
        <v>369.90099372204202</v>
      </c>
    </row>
    <row r="5590" spans="1:11" x14ac:dyDescent="0.25">
      <c r="A5590">
        <v>74</v>
      </c>
      <c r="B5590">
        <v>15</v>
      </c>
      <c r="C5590">
        <v>4458.3948452886998</v>
      </c>
      <c r="D5590">
        <v>652.36110109168703</v>
      </c>
      <c r="H5590">
        <v>74</v>
      </c>
      <c r="I5590">
        <v>12</v>
      </c>
      <c r="J5590" s="2">
        <v>4947.0045642615696</v>
      </c>
      <c r="K5590" s="2">
        <v>449.38955197369302</v>
      </c>
    </row>
    <row r="5591" spans="1:11" x14ac:dyDescent="0.25">
      <c r="A5591">
        <v>74</v>
      </c>
      <c r="B5591">
        <v>16</v>
      </c>
      <c r="C5591">
        <v>7119.7450243773301</v>
      </c>
      <c r="D5591">
        <v>650.08318540905702</v>
      </c>
      <c r="H5591">
        <v>74</v>
      </c>
      <c r="I5591">
        <v>13</v>
      </c>
      <c r="J5591" s="2">
        <v>2901.0594480473201</v>
      </c>
      <c r="K5591" s="2">
        <v>498.396442101199</v>
      </c>
    </row>
    <row r="5592" spans="1:11" x14ac:dyDescent="0.25">
      <c r="A5592">
        <v>74</v>
      </c>
      <c r="B5592">
        <v>17</v>
      </c>
      <c r="C5592">
        <v>3322.0818744891199</v>
      </c>
      <c r="D5592">
        <v>311.77577352468001</v>
      </c>
      <c r="H5592">
        <v>74</v>
      </c>
      <c r="I5592">
        <v>14</v>
      </c>
      <c r="J5592" s="2">
        <v>3982.4156307752701</v>
      </c>
      <c r="K5592" s="2">
        <v>421.09540507372799</v>
      </c>
    </row>
    <row r="5593" spans="1:11" x14ac:dyDescent="0.25">
      <c r="A5593">
        <v>74</v>
      </c>
      <c r="B5593">
        <v>18</v>
      </c>
      <c r="C5593">
        <v>3928.85910684807</v>
      </c>
      <c r="D5593">
        <v>434.12955216241397</v>
      </c>
      <c r="H5593">
        <v>74</v>
      </c>
      <c r="I5593">
        <v>15</v>
      </c>
      <c r="J5593" s="2">
        <v>4458.3948452886998</v>
      </c>
      <c r="K5593" s="2">
        <v>652.36110109168703</v>
      </c>
    </row>
    <row r="5594" spans="1:11" x14ac:dyDescent="0.25">
      <c r="A5594">
        <v>74</v>
      </c>
      <c r="B5594">
        <v>19</v>
      </c>
      <c r="C5594">
        <v>2909.5653736194799</v>
      </c>
      <c r="D5594">
        <v>452.718501292334</v>
      </c>
      <c r="H5594">
        <v>74</v>
      </c>
      <c r="I5594">
        <v>16</v>
      </c>
      <c r="J5594" s="2">
        <v>7119.7450243773301</v>
      </c>
      <c r="K5594" s="2">
        <v>650.08318540905702</v>
      </c>
    </row>
    <row r="5595" spans="1:11" x14ac:dyDescent="0.25">
      <c r="A5595">
        <v>74</v>
      </c>
      <c r="B5595">
        <v>20</v>
      </c>
      <c r="C5595">
        <v>3822.25965425497</v>
      </c>
      <c r="D5595">
        <v>543.58440718319696</v>
      </c>
      <c r="H5595">
        <v>74</v>
      </c>
      <c r="I5595">
        <v>17</v>
      </c>
      <c r="J5595" s="2">
        <v>3322.0818744891199</v>
      </c>
      <c r="K5595" s="2">
        <v>311.77577352468001</v>
      </c>
    </row>
    <row r="5596" spans="1:11" x14ac:dyDescent="0.25">
      <c r="A5596">
        <v>74</v>
      </c>
      <c r="B5596">
        <v>21</v>
      </c>
      <c r="C5596">
        <v>2376.1597404720901</v>
      </c>
      <c r="D5596">
        <v>420.185072327179</v>
      </c>
      <c r="H5596">
        <v>74</v>
      </c>
      <c r="I5596">
        <v>18</v>
      </c>
      <c r="J5596" s="2">
        <v>3928.85910684807</v>
      </c>
      <c r="K5596" s="2">
        <v>434.12955216241397</v>
      </c>
    </row>
    <row r="5597" spans="1:11" x14ac:dyDescent="0.25">
      <c r="A5597">
        <v>74</v>
      </c>
      <c r="B5597">
        <v>22</v>
      </c>
      <c r="C5597">
        <v>3103.9412634138098</v>
      </c>
      <c r="D5597">
        <v>316.74231992304198</v>
      </c>
      <c r="H5597">
        <v>74</v>
      </c>
      <c r="I5597">
        <v>19</v>
      </c>
      <c r="J5597" s="2">
        <v>2909.5653736194799</v>
      </c>
      <c r="K5597" s="2">
        <v>452.718501292334</v>
      </c>
    </row>
    <row r="5598" spans="1:11" x14ac:dyDescent="0.25">
      <c r="A5598">
        <v>74</v>
      </c>
      <c r="B5598">
        <v>23</v>
      </c>
      <c r="C5598">
        <v>3808.2183638997799</v>
      </c>
      <c r="D5598">
        <v>393.067901314663</v>
      </c>
      <c r="H5598">
        <v>74</v>
      </c>
      <c r="I5598">
        <v>20</v>
      </c>
      <c r="J5598" s="2">
        <v>3822.25965425497</v>
      </c>
      <c r="K5598" s="2">
        <v>543.58440718319696</v>
      </c>
    </row>
    <row r="5599" spans="1:11" x14ac:dyDescent="0.25">
      <c r="A5599">
        <v>74</v>
      </c>
      <c r="B5599">
        <v>24</v>
      </c>
      <c r="C5599">
        <v>6270.7932619058702</v>
      </c>
      <c r="D5599">
        <v>754.41491925246498</v>
      </c>
      <c r="H5599">
        <v>74</v>
      </c>
      <c r="I5599">
        <v>21</v>
      </c>
      <c r="J5599" s="2">
        <v>2376.1597404720901</v>
      </c>
      <c r="K5599" s="2">
        <v>420.185072327179</v>
      </c>
    </row>
    <row r="5600" spans="1:11" x14ac:dyDescent="0.25">
      <c r="A5600">
        <v>74</v>
      </c>
      <c r="B5600">
        <v>25</v>
      </c>
      <c r="C5600">
        <v>4797.0446952861203</v>
      </c>
      <c r="D5600">
        <v>820.88641931294796</v>
      </c>
      <c r="H5600">
        <v>74</v>
      </c>
      <c r="I5600">
        <v>22</v>
      </c>
      <c r="J5600" s="2">
        <v>3103.9412634138098</v>
      </c>
      <c r="K5600" s="2">
        <v>316.74231992304198</v>
      </c>
    </row>
    <row r="5601" spans="1:11" x14ac:dyDescent="0.25">
      <c r="A5601">
        <v>74</v>
      </c>
      <c r="B5601">
        <v>26</v>
      </c>
      <c r="C5601">
        <v>2611.5318388966002</v>
      </c>
      <c r="D5601">
        <v>246.456129338761</v>
      </c>
      <c r="H5601">
        <v>74</v>
      </c>
      <c r="I5601">
        <v>23</v>
      </c>
      <c r="J5601" s="2">
        <v>3808.2183638997799</v>
      </c>
      <c r="K5601" s="2">
        <v>393.067901314663</v>
      </c>
    </row>
    <row r="5602" spans="1:11" x14ac:dyDescent="0.25">
      <c r="A5602">
        <v>74</v>
      </c>
      <c r="B5602">
        <v>27</v>
      </c>
      <c r="C5602">
        <v>3981.1810563438098</v>
      </c>
      <c r="D5602">
        <v>574.25464454406404</v>
      </c>
      <c r="H5602">
        <v>74</v>
      </c>
      <c r="I5602">
        <v>24</v>
      </c>
      <c r="J5602" s="2">
        <v>6270.7932619058702</v>
      </c>
      <c r="K5602" s="2">
        <v>754.41491925246498</v>
      </c>
    </row>
    <row r="5603" spans="1:11" x14ac:dyDescent="0.25">
      <c r="A5603">
        <v>74</v>
      </c>
      <c r="B5603">
        <v>28</v>
      </c>
      <c r="C5603">
        <v>3347.0446134308099</v>
      </c>
      <c r="D5603">
        <v>297.72128894251102</v>
      </c>
      <c r="H5603">
        <v>74</v>
      </c>
      <c r="I5603">
        <v>25</v>
      </c>
      <c r="J5603" s="2">
        <v>4797.0446952861203</v>
      </c>
      <c r="K5603" s="2">
        <v>820.88641931294796</v>
      </c>
    </row>
    <row r="5604" spans="1:11" x14ac:dyDescent="0.25">
      <c r="A5604">
        <v>74</v>
      </c>
      <c r="B5604">
        <v>29</v>
      </c>
      <c r="C5604">
        <v>3183.4700082720701</v>
      </c>
      <c r="D5604">
        <v>364.93157395420201</v>
      </c>
      <c r="H5604">
        <v>74</v>
      </c>
      <c r="I5604">
        <v>26</v>
      </c>
      <c r="J5604" s="2">
        <v>2611.5318388966002</v>
      </c>
      <c r="K5604" s="2">
        <v>246.456129338761</v>
      </c>
    </row>
    <row r="5605" spans="1:11" x14ac:dyDescent="0.25">
      <c r="A5605">
        <v>74</v>
      </c>
      <c r="B5605">
        <v>30</v>
      </c>
      <c r="C5605">
        <v>3386.730120232</v>
      </c>
      <c r="D5605">
        <v>568.49121902453498</v>
      </c>
      <c r="H5605">
        <v>74</v>
      </c>
      <c r="I5605">
        <v>27</v>
      </c>
      <c r="J5605" s="2">
        <v>3981.1810563438098</v>
      </c>
      <c r="K5605" s="2">
        <v>574.25464454406404</v>
      </c>
    </row>
    <row r="5606" spans="1:11" x14ac:dyDescent="0.25">
      <c r="A5606">
        <v>74</v>
      </c>
      <c r="B5606">
        <v>31</v>
      </c>
      <c r="C5606">
        <v>75784.995932011996</v>
      </c>
      <c r="D5606">
        <v>14395.0303329696</v>
      </c>
      <c r="H5606">
        <v>74</v>
      </c>
      <c r="I5606">
        <v>28</v>
      </c>
      <c r="J5606" s="2">
        <v>3347.0446134308099</v>
      </c>
      <c r="K5606" s="2">
        <v>297.72128894251102</v>
      </c>
    </row>
    <row r="5607" spans="1:11" x14ac:dyDescent="0.25">
      <c r="A5607">
        <v>74</v>
      </c>
      <c r="B5607">
        <v>32</v>
      </c>
      <c r="C5607">
        <v>2459.2682530048801</v>
      </c>
      <c r="D5607">
        <v>343.29498750793101</v>
      </c>
      <c r="H5607">
        <v>74</v>
      </c>
      <c r="I5607">
        <v>29</v>
      </c>
      <c r="J5607" s="2">
        <v>3183.4700082720701</v>
      </c>
      <c r="K5607" s="2">
        <v>364.93157395420201</v>
      </c>
    </row>
    <row r="5608" spans="1:11" x14ac:dyDescent="0.25">
      <c r="A5608">
        <v>74</v>
      </c>
      <c r="B5608">
        <v>33</v>
      </c>
      <c r="C5608">
        <v>2830.1572540744301</v>
      </c>
      <c r="D5608">
        <v>419.460071469448</v>
      </c>
      <c r="H5608">
        <v>74</v>
      </c>
      <c r="I5608">
        <v>30</v>
      </c>
      <c r="J5608" s="2">
        <v>3386.730120232</v>
      </c>
      <c r="K5608" s="2">
        <v>568.49121902453498</v>
      </c>
    </row>
    <row r="5609" spans="1:11" x14ac:dyDescent="0.25">
      <c r="A5609">
        <v>74</v>
      </c>
      <c r="B5609">
        <v>34</v>
      </c>
      <c r="C5609">
        <v>3429.8136751034699</v>
      </c>
      <c r="D5609">
        <v>683.46869018949201</v>
      </c>
      <c r="H5609">
        <v>74</v>
      </c>
      <c r="I5609">
        <v>31</v>
      </c>
      <c r="J5609" s="2">
        <v>75784.995932011996</v>
      </c>
      <c r="K5609" s="2">
        <v>14395.0303329696</v>
      </c>
    </row>
    <row r="5610" spans="1:11" x14ac:dyDescent="0.25">
      <c r="A5610">
        <v>74</v>
      </c>
      <c r="B5610">
        <v>35</v>
      </c>
      <c r="C5610">
        <v>3766.0424295317398</v>
      </c>
      <c r="D5610">
        <v>468.18250362068602</v>
      </c>
      <c r="H5610">
        <v>74</v>
      </c>
      <c r="I5610">
        <v>32</v>
      </c>
      <c r="J5610" s="2">
        <v>2459.2682530048801</v>
      </c>
      <c r="K5610" s="2">
        <v>343.29498750793101</v>
      </c>
    </row>
    <row r="5611" spans="1:11" x14ac:dyDescent="0.25">
      <c r="A5611">
        <v>74</v>
      </c>
      <c r="B5611">
        <v>36</v>
      </c>
      <c r="C5611">
        <v>2783.2807764455501</v>
      </c>
      <c r="D5611">
        <v>372.757848978129</v>
      </c>
      <c r="H5611">
        <v>74</v>
      </c>
      <c r="I5611">
        <v>33</v>
      </c>
      <c r="J5611" s="2">
        <v>2830.1572540744301</v>
      </c>
      <c r="K5611" s="2">
        <v>419.460071469448</v>
      </c>
    </row>
    <row r="5612" spans="1:11" x14ac:dyDescent="0.25">
      <c r="A5612">
        <v>74</v>
      </c>
      <c r="B5612">
        <v>37</v>
      </c>
      <c r="C5612">
        <v>8857.2062567645808</v>
      </c>
      <c r="D5612">
        <v>1173.87471794827</v>
      </c>
      <c r="H5612">
        <v>74</v>
      </c>
      <c r="I5612">
        <v>34</v>
      </c>
      <c r="J5612" s="2">
        <v>3429.8136751034699</v>
      </c>
      <c r="K5612" s="2">
        <v>683.46869018949201</v>
      </c>
    </row>
    <row r="5613" spans="1:11" x14ac:dyDescent="0.25">
      <c r="A5613">
        <v>74</v>
      </c>
      <c r="B5613">
        <v>38</v>
      </c>
      <c r="C5613">
        <v>5319.3078556966902</v>
      </c>
      <c r="D5613">
        <v>619.20849448491003</v>
      </c>
      <c r="H5613">
        <v>74</v>
      </c>
      <c r="I5613">
        <v>35</v>
      </c>
      <c r="J5613" s="2">
        <v>3766.0424295317398</v>
      </c>
      <c r="K5613" s="2">
        <v>468.18250362068602</v>
      </c>
    </row>
    <row r="5614" spans="1:11" x14ac:dyDescent="0.25">
      <c r="A5614">
        <v>74</v>
      </c>
      <c r="B5614">
        <v>39</v>
      </c>
      <c r="C5614">
        <v>4507.43882708212</v>
      </c>
      <c r="D5614">
        <v>1117.70181919379</v>
      </c>
      <c r="H5614">
        <v>74</v>
      </c>
      <c r="I5614">
        <v>36</v>
      </c>
      <c r="J5614" s="2">
        <v>2783.2807764455501</v>
      </c>
      <c r="K5614" s="2">
        <v>372.757848978129</v>
      </c>
    </row>
    <row r="5615" spans="1:11" x14ac:dyDescent="0.25">
      <c r="A5615">
        <v>74</v>
      </c>
      <c r="B5615">
        <v>40</v>
      </c>
      <c r="C5615">
        <v>6892.2847102195901</v>
      </c>
      <c r="D5615">
        <v>2022.2656137870099</v>
      </c>
      <c r="H5615">
        <v>74</v>
      </c>
      <c r="I5615">
        <v>37</v>
      </c>
      <c r="J5615" s="2">
        <v>8857.2062567645808</v>
      </c>
      <c r="K5615" s="2">
        <v>1173.87471794827</v>
      </c>
    </row>
    <row r="5616" spans="1:11" x14ac:dyDescent="0.25">
      <c r="A5616">
        <v>74</v>
      </c>
      <c r="B5616">
        <v>41</v>
      </c>
      <c r="C5616">
        <v>2654.31729672956</v>
      </c>
      <c r="D5616">
        <v>1157.25519832951</v>
      </c>
      <c r="H5616">
        <v>74</v>
      </c>
      <c r="I5616">
        <v>38</v>
      </c>
      <c r="J5616" s="2">
        <v>5319.3078556966902</v>
      </c>
      <c r="K5616" s="2">
        <v>619.20849448491003</v>
      </c>
    </row>
    <row r="5617" spans="1:11" x14ac:dyDescent="0.25">
      <c r="A5617">
        <v>74</v>
      </c>
      <c r="B5617">
        <v>42</v>
      </c>
      <c r="C5617">
        <v>3505.3811197515402</v>
      </c>
      <c r="D5617">
        <v>349.49380942877798</v>
      </c>
      <c r="H5617">
        <v>74</v>
      </c>
      <c r="I5617">
        <v>39</v>
      </c>
      <c r="J5617" s="2">
        <v>4507.43882708212</v>
      </c>
      <c r="K5617" s="2">
        <v>1117.70181919379</v>
      </c>
    </row>
    <row r="5618" spans="1:11" x14ac:dyDescent="0.25">
      <c r="A5618">
        <v>74</v>
      </c>
      <c r="B5618">
        <v>43</v>
      </c>
      <c r="C5618">
        <v>4940.2878430595501</v>
      </c>
      <c r="D5618">
        <v>1345.0713025484499</v>
      </c>
      <c r="H5618">
        <v>74</v>
      </c>
      <c r="I5618">
        <v>40</v>
      </c>
      <c r="J5618" s="2">
        <v>6892.2847102195901</v>
      </c>
      <c r="K5618" s="2">
        <v>2022.2656137870099</v>
      </c>
    </row>
    <row r="5619" spans="1:11" x14ac:dyDescent="0.25">
      <c r="A5619">
        <v>74</v>
      </c>
      <c r="B5619">
        <v>44</v>
      </c>
      <c r="C5619">
        <v>4295.4441799604301</v>
      </c>
      <c r="D5619">
        <v>661.93090514610401</v>
      </c>
      <c r="H5619">
        <v>74</v>
      </c>
      <c r="I5619">
        <v>41</v>
      </c>
      <c r="J5619" s="2">
        <v>2654.31729672956</v>
      </c>
      <c r="K5619" s="2">
        <v>1157.25519832951</v>
      </c>
    </row>
    <row r="5620" spans="1:11" x14ac:dyDescent="0.25">
      <c r="A5620">
        <v>74</v>
      </c>
      <c r="B5620">
        <v>45</v>
      </c>
      <c r="C5620">
        <v>6570.28474018626</v>
      </c>
      <c r="D5620">
        <v>887.48697199863398</v>
      </c>
      <c r="H5620">
        <v>74</v>
      </c>
      <c r="I5620">
        <v>42</v>
      </c>
      <c r="J5620" s="2">
        <v>3505.3811197515402</v>
      </c>
      <c r="K5620" s="2">
        <v>349.49380942877798</v>
      </c>
    </row>
    <row r="5621" spans="1:11" x14ac:dyDescent="0.25">
      <c r="A5621">
        <v>74</v>
      </c>
      <c r="B5621">
        <v>46</v>
      </c>
      <c r="C5621">
        <v>5077.1157908650903</v>
      </c>
      <c r="D5621">
        <v>880.37651762534199</v>
      </c>
      <c r="H5621">
        <v>74</v>
      </c>
      <c r="I5621">
        <v>43</v>
      </c>
      <c r="J5621" s="2">
        <v>4940.2878430595501</v>
      </c>
      <c r="K5621" s="2">
        <v>1345.0713025484499</v>
      </c>
    </row>
    <row r="5622" spans="1:11" x14ac:dyDescent="0.25">
      <c r="A5622">
        <v>74</v>
      </c>
      <c r="B5622">
        <v>47</v>
      </c>
      <c r="C5622">
        <v>4618.9567922268898</v>
      </c>
      <c r="D5622">
        <v>1021.57057756201</v>
      </c>
      <c r="H5622">
        <v>74</v>
      </c>
      <c r="I5622">
        <v>44</v>
      </c>
      <c r="J5622" s="2">
        <v>4295.4441799604301</v>
      </c>
      <c r="K5622" s="2">
        <v>661.93090514610401</v>
      </c>
    </row>
    <row r="5623" spans="1:11" x14ac:dyDescent="0.25">
      <c r="A5623">
        <v>74</v>
      </c>
      <c r="B5623">
        <v>48</v>
      </c>
      <c r="C5623">
        <v>6211.01724970753</v>
      </c>
      <c r="D5623">
        <v>12352.121586945101</v>
      </c>
      <c r="H5623">
        <v>74</v>
      </c>
      <c r="I5623">
        <v>45</v>
      </c>
      <c r="J5623" s="2">
        <v>6570.28474018626</v>
      </c>
      <c r="K5623" s="2">
        <v>887.48697199863398</v>
      </c>
    </row>
    <row r="5624" spans="1:11" x14ac:dyDescent="0.25">
      <c r="A5624">
        <v>74</v>
      </c>
      <c r="B5624">
        <v>49</v>
      </c>
      <c r="C5624">
        <v>5344.2651809552299</v>
      </c>
      <c r="D5624">
        <v>690.87345264187695</v>
      </c>
      <c r="H5624">
        <v>74</v>
      </c>
      <c r="I5624">
        <v>46</v>
      </c>
      <c r="J5624" s="2">
        <v>5077.1157908650903</v>
      </c>
      <c r="K5624" s="2">
        <v>880.37651762534199</v>
      </c>
    </row>
    <row r="5625" spans="1:11" x14ac:dyDescent="0.25">
      <c r="A5625">
        <v>74</v>
      </c>
      <c r="B5625">
        <v>50</v>
      </c>
      <c r="C5625">
        <v>5556.2705118006397</v>
      </c>
      <c r="D5625">
        <v>567.32600175665698</v>
      </c>
      <c r="H5625">
        <v>74</v>
      </c>
      <c r="I5625">
        <v>47</v>
      </c>
      <c r="J5625" s="2">
        <v>4618.9567922268898</v>
      </c>
      <c r="K5625" s="2">
        <v>1021.57057756201</v>
      </c>
    </row>
    <row r="5626" spans="1:11" x14ac:dyDescent="0.25">
      <c r="A5626">
        <v>74</v>
      </c>
      <c r="B5626">
        <v>51</v>
      </c>
      <c r="C5626">
        <v>3468.7531490308502</v>
      </c>
      <c r="D5626">
        <v>387.23705465561</v>
      </c>
      <c r="H5626">
        <v>74</v>
      </c>
      <c r="I5626">
        <v>48</v>
      </c>
      <c r="J5626" s="2">
        <v>6211.01724970753</v>
      </c>
      <c r="K5626" s="2">
        <v>12352.121586945101</v>
      </c>
    </row>
    <row r="5627" spans="1:11" x14ac:dyDescent="0.25">
      <c r="A5627">
        <v>74</v>
      </c>
      <c r="B5627">
        <v>52</v>
      </c>
      <c r="C5627">
        <v>8766.79677024388</v>
      </c>
      <c r="D5627">
        <v>1037.7041960132201</v>
      </c>
      <c r="H5627">
        <v>74</v>
      </c>
      <c r="I5627">
        <v>49</v>
      </c>
      <c r="J5627" s="2">
        <v>5344.2651809552299</v>
      </c>
      <c r="K5627" s="2">
        <v>690.87345264187695</v>
      </c>
    </row>
    <row r="5628" spans="1:11" x14ac:dyDescent="0.25">
      <c r="A5628">
        <v>74</v>
      </c>
      <c r="B5628">
        <v>53</v>
      </c>
      <c r="C5628">
        <v>5129.4743920315696</v>
      </c>
      <c r="D5628">
        <v>676.85424956573195</v>
      </c>
      <c r="H5628">
        <v>74</v>
      </c>
      <c r="I5628">
        <v>50</v>
      </c>
      <c r="J5628" s="2">
        <v>5556.2705118006397</v>
      </c>
      <c r="K5628" s="2">
        <v>567.32600175665698</v>
      </c>
    </row>
    <row r="5629" spans="1:11" x14ac:dyDescent="0.25">
      <c r="A5629">
        <v>74</v>
      </c>
      <c r="B5629">
        <v>54</v>
      </c>
      <c r="C5629">
        <v>4870.5664506842104</v>
      </c>
      <c r="D5629">
        <v>892.24049910321799</v>
      </c>
      <c r="H5629">
        <v>74</v>
      </c>
      <c r="I5629">
        <v>51</v>
      </c>
      <c r="J5629" s="2">
        <v>3468.7531490308502</v>
      </c>
      <c r="K5629" s="2">
        <v>387.23705465561</v>
      </c>
    </row>
    <row r="5630" spans="1:11" x14ac:dyDescent="0.25">
      <c r="A5630">
        <v>74</v>
      </c>
      <c r="B5630">
        <v>55</v>
      </c>
      <c r="C5630">
        <v>4682.1063364594002</v>
      </c>
      <c r="D5630">
        <v>704.26816558145697</v>
      </c>
      <c r="H5630">
        <v>74</v>
      </c>
      <c r="I5630">
        <v>52</v>
      </c>
      <c r="J5630" s="2">
        <v>8766.79677024388</v>
      </c>
      <c r="K5630" s="2">
        <v>1037.7041960132201</v>
      </c>
    </row>
    <row r="5631" spans="1:11" x14ac:dyDescent="0.25">
      <c r="A5631">
        <v>74</v>
      </c>
      <c r="B5631">
        <v>56</v>
      </c>
      <c r="C5631">
        <v>14185.6192161942</v>
      </c>
      <c r="D5631">
        <v>2042.47696113656</v>
      </c>
      <c r="H5631">
        <v>74</v>
      </c>
      <c r="I5631">
        <v>53</v>
      </c>
      <c r="J5631" s="2">
        <v>5129.4743920315696</v>
      </c>
      <c r="K5631" s="2">
        <v>676.85424956573195</v>
      </c>
    </row>
    <row r="5632" spans="1:11" x14ac:dyDescent="0.25">
      <c r="A5632">
        <v>75</v>
      </c>
      <c r="B5632">
        <v>0</v>
      </c>
      <c r="C5632">
        <v>4076.6177354277102</v>
      </c>
      <c r="D5632">
        <v>1008.00229589371</v>
      </c>
      <c r="H5632">
        <v>74</v>
      </c>
      <c r="I5632">
        <v>54</v>
      </c>
      <c r="J5632" s="2">
        <v>4870.5664506842104</v>
      </c>
      <c r="K5632" s="2">
        <v>892.24049910321799</v>
      </c>
    </row>
    <row r="5633" spans="1:11" x14ac:dyDescent="0.25">
      <c r="A5633">
        <v>75</v>
      </c>
      <c r="B5633">
        <v>1</v>
      </c>
      <c r="C5633">
        <v>4858.5573297773999</v>
      </c>
      <c r="D5633">
        <v>911.27415322049205</v>
      </c>
      <c r="H5633">
        <v>74</v>
      </c>
      <c r="I5633">
        <v>55</v>
      </c>
      <c r="J5633" s="2">
        <v>4682.1063364594002</v>
      </c>
      <c r="K5633" s="2">
        <v>704.26816558145697</v>
      </c>
    </row>
    <row r="5634" spans="1:11" x14ac:dyDescent="0.25">
      <c r="A5634">
        <v>75</v>
      </c>
      <c r="B5634">
        <v>2</v>
      </c>
      <c r="C5634">
        <v>5538.24690317758</v>
      </c>
      <c r="D5634">
        <v>815.92431942283201</v>
      </c>
      <c r="H5634">
        <v>74</v>
      </c>
      <c r="I5634">
        <v>56</v>
      </c>
      <c r="J5634" s="2">
        <v>14185.6192161942</v>
      </c>
      <c r="K5634" s="2">
        <v>2042.47696113656</v>
      </c>
    </row>
    <row r="5635" spans="1:11" x14ac:dyDescent="0.25">
      <c r="A5635">
        <v>75</v>
      </c>
      <c r="B5635">
        <v>3</v>
      </c>
      <c r="C5635">
        <v>6648.0735849211496</v>
      </c>
      <c r="D5635">
        <v>566.93695687426305</v>
      </c>
      <c r="H5635">
        <v>75</v>
      </c>
      <c r="I5635">
        <v>0</v>
      </c>
      <c r="J5635" s="2">
        <v>4076.6177354277102</v>
      </c>
      <c r="K5635" s="2">
        <v>1008.00229589371</v>
      </c>
    </row>
    <row r="5636" spans="1:11" x14ac:dyDescent="0.25">
      <c r="A5636">
        <v>75</v>
      </c>
      <c r="B5636">
        <v>4</v>
      </c>
      <c r="C5636">
        <v>6702.8156223462302</v>
      </c>
      <c r="D5636">
        <v>624.94501115774403</v>
      </c>
      <c r="H5636">
        <v>75</v>
      </c>
      <c r="I5636">
        <v>1</v>
      </c>
      <c r="J5636" s="2">
        <v>4858.5573297773999</v>
      </c>
      <c r="K5636" s="2">
        <v>911.27415322049205</v>
      </c>
    </row>
    <row r="5637" spans="1:11" x14ac:dyDescent="0.25">
      <c r="A5637">
        <v>75</v>
      </c>
      <c r="B5637">
        <v>5</v>
      </c>
      <c r="C5637">
        <v>5852.9111273721701</v>
      </c>
      <c r="D5637">
        <v>426.03976694240203</v>
      </c>
      <c r="H5637">
        <v>75</v>
      </c>
      <c r="I5637">
        <v>2</v>
      </c>
      <c r="J5637" s="2">
        <v>5538.24690317758</v>
      </c>
      <c r="K5637" s="2">
        <v>815.92431942283201</v>
      </c>
    </row>
    <row r="5638" spans="1:11" x14ac:dyDescent="0.25">
      <c r="A5638">
        <v>75</v>
      </c>
      <c r="B5638">
        <v>6</v>
      </c>
      <c r="C5638">
        <v>4411.0416777508899</v>
      </c>
      <c r="D5638">
        <v>461.85371268811798</v>
      </c>
      <c r="H5638">
        <v>75</v>
      </c>
      <c r="I5638">
        <v>3</v>
      </c>
      <c r="J5638" s="2">
        <v>6648.0735849211496</v>
      </c>
      <c r="K5638" s="2">
        <v>566.93695687426305</v>
      </c>
    </row>
    <row r="5639" spans="1:11" x14ac:dyDescent="0.25">
      <c r="A5639">
        <v>75</v>
      </c>
      <c r="B5639">
        <v>7</v>
      </c>
      <c r="C5639">
        <v>2989.49766146614</v>
      </c>
      <c r="D5639">
        <v>344.91278689715</v>
      </c>
      <c r="H5639">
        <v>75</v>
      </c>
      <c r="I5639">
        <v>4</v>
      </c>
      <c r="J5639" s="2">
        <v>6702.8156223462302</v>
      </c>
      <c r="K5639" s="2">
        <v>624.94501115774403</v>
      </c>
    </row>
    <row r="5640" spans="1:11" x14ac:dyDescent="0.25">
      <c r="A5640">
        <v>75</v>
      </c>
      <c r="B5640">
        <v>8</v>
      </c>
      <c r="C5640">
        <v>2242.6646312761</v>
      </c>
      <c r="D5640">
        <v>215.728224285274</v>
      </c>
      <c r="H5640">
        <v>75</v>
      </c>
      <c r="I5640">
        <v>5</v>
      </c>
      <c r="J5640" s="2">
        <v>5852.9111273721701</v>
      </c>
      <c r="K5640" s="2">
        <v>426.03976694240203</v>
      </c>
    </row>
    <row r="5641" spans="1:11" x14ac:dyDescent="0.25">
      <c r="A5641">
        <v>75</v>
      </c>
      <c r="B5641">
        <v>9</v>
      </c>
      <c r="C5641">
        <v>3354.01746431128</v>
      </c>
      <c r="D5641">
        <v>344.01746025171201</v>
      </c>
      <c r="H5641">
        <v>75</v>
      </c>
      <c r="I5641">
        <v>6</v>
      </c>
      <c r="J5641" s="2">
        <v>4411.0416777508899</v>
      </c>
      <c r="K5641" s="2">
        <v>461.85371268811798</v>
      </c>
    </row>
    <row r="5642" spans="1:11" x14ac:dyDescent="0.25">
      <c r="A5642">
        <v>75</v>
      </c>
      <c r="B5642">
        <v>10</v>
      </c>
      <c r="C5642">
        <v>6477.3986217020602</v>
      </c>
      <c r="D5642">
        <v>630.638041384384</v>
      </c>
      <c r="H5642">
        <v>75</v>
      </c>
      <c r="I5642">
        <v>7</v>
      </c>
      <c r="J5642" s="2">
        <v>2989.49766146614</v>
      </c>
      <c r="K5642" s="2">
        <v>344.91278689715</v>
      </c>
    </row>
    <row r="5643" spans="1:11" x14ac:dyDescent="0.25">
      <c r="A5643">
        <v>75</v>
      </c>
      <c r="B5643">
        <v>11</v>
      </c>
      <c r="C5643">
        <v>2787.2708323904499</v>
      </c>
      <c r="D5643">
        <v>528.57561192683704</v>
      </c>
      <c r="H5643">
        <v>75</v>
      </c>
      <c r="I5643">
        <v>8</v>
      </c>
      <c r="J5643" s="2">
        <v>2242.6646312761</v>
      </c>
      <c r="K5643" s="2">
        <v>215.728224285274</v>
      </c>
    </row>
    <row r="5644" spans="1:11" x14ac:dyDescent="0.25">
      <c r="A5644">
        <v>75</v>
      </c>
      <c r="B5644">
        <v>12</v>
      </c>
      <c r="C5644">
        <v>4918.0101145416802</v>
      </c>
      <c r="D5644">
        <v>507.56643131392002</v>
      </c>
      <c r="H5644">
        <v>75</v>
      </c>
      <c r="I5644">
        <v>9</v>
      </c>
      <c r="J5644" s="2">
        <v>3354.01746431128</v>
      </c>
      <c r="K5644" s="2">
        <v>344.01746025171201</v>
      </c>
    </row>
    <row r="5645" spans="1:11" x14ac:dyDescent="0.25">
      <c r="A5645">
        <v>75</v>
      </c>
      <c r="B5645">
        <v>13</v>
      </c>
      <c r="C5645">
        <v>7882.4612581287702</v>
      </c>
      <c r="D5645">
        <v>686.54130803518103</v>
      </c>
      <c r="H5645">
        <v>75</v>
      </c>
      <c r="I5645">
        <v>10</v>
      </c>
      <c r="J5645" s="2">
        <v>6477.3986217020602</v>
      </c>
      <c r="K5645" s="2">
        <v>630.638041384384</v>
      </c>
    </row>
    <row r="5646" spans="1:11" x14ac:dyDescent="0.25">
      <c r="A5646">
        <v>75</v>
      </c>
      <c r="B5646">
        <v>14</v>
      </c>
      <c r="C5646">
        <v>5739.2497563083098</v>
      </c>
      <c r="D5646">
        <v>563.77030227989599</v>
      </c>
      <c r="H5646">
        <v>75</v>
      </c>
      <c r="I5646">
        <v>11</v>
      </c>
      <c r="J5646" s="2">
        <v>2787.2708323904499</v>
      </c>
      <c r="K5646" s="2">
        <v>528.57561192683704</v>
      </c>
    </row>
    <row r="5647" spans="1:11" x14ac:dyDescent="0.25">
      <c r="A5647">
        <v>75</v>
      </c>
      <c r="B5647">
        <v>15</v>
      </c>
      <c r="C5647">
        <v>3705.9912737889099</v>
      </c>
      <c r="D5647">
        <v>358.75507460968799</v>
      </c>
      <c r="H5647">
        <v>75</v>
      </c>
      <c r="I5647">
        <v>12</v>
      </c>
      <c r="J5647" s="2">
        <v>4918.0101145416802</v>
      </c>
      <c r="K5647" s="2">
        <v>507.56643131392002</v>
      </c>
    </row>
    <row r="5648" spans="1:11" x14ac:dyDescent="0.25">
      <c r="A5648">
        <v>75</v>
      </c>
      <c r="B5648">
        <v>16</v>
      </c>
      <c r="C5648">
        <v>5503.9096174610904</v>
      </c>
      <c r="D5648">
        <v>2176.5893833253099</v>
      </c>
      <c r="H5648">
        <v>75</v>
      </c>
      <c r="I5648">
        <v>13</v>
      </c>
      <c r="J5648" s="2">
        <v>7882.4612581287702</v>
      </c>
      <c r="K5648" s="2">
        <v>686.54130803518103</v>
      </c>
    </row>
    <row r="5649" spans="1:11" x14ac:dyDescent="0.25">
      <c r="A5649">
        <v>75</v>
      </c>
      <c r="B5649">
        <v>17</v>
      </c>
      <c r="C5649">
        <v>5348.4655861436404</v>
      </c>
      <c r="D5649">
        <v>473.74369491758102</v>
      </c>
      <c r="H5649">
        <v>75</v>
      </c>
      <c r="I5649">
        <v>14</v>
      </c>
      <c r="J5649" s="2">
        <v>5739.2497563083098</v>
      </c>
      <c r="K5649" s="2">
        <v>563.77030227989599</v>
      </c>
    </row>
    <row r="5650" spans="1:11" x14ac:dyDescent="0.25">
      <c r="A5650">
        <v>75</v>
      </c>
      <c r="B5650">
        <v>18</v>
      </c>
      <c r="C5650">
        <v>5197.4533942222697</v>
      </c>
      <c r="D5650">
        <v>488.03282049267</v>
      </c>
      <c r="H5650">
        <v>75</v>
      </c>
      <c r="I5650">
        <v>15</v>
      </c>
      <c r="J5650" s="2">
        <v>3705.9912737889099</v>
      </c>
      <c r="K5650" s="2">
        <v>358.75507460968799</v>
      </c>
    </row>
    <row r="5651" spans="1:11" x14ac:dyDescent="0.25">
      <c r="A5651">
        <v>75</v>
      </c>
      <c r="B5651">
        <v>19</v>
      </c>
      <c r="C5651">
        <v>5130.9734844106097</v>
      </c>
      <c r="D5651">
        <v>495.768606073905</v>
      </c>
      <c r="H5651">
        <v>75</v>
      </c>
      <c r="I5651">
        <v>16</v>
      </c>
      <c r="J5651" s="2">
        <v>5503.9096174610904</v>
      </c>
      <c r="K5651" s="2">
        <v>2176.5893833253099</v>
      </c>
    </row>
    <row r="5652" spans="1:11" x14ac:dyDescent="0.25">
      <c r="A5652">
        <v>75</v>
      </c>
      <c r="B5652">
        <v>20</v>
      </c>
      <c r="C5652">
        <v>4677.1230880393796</v>
      </c>
      <c r="D5652">
        <v>610.34951601360103</v>
      </c>
      <c r="H5652">
        <v>75</v>
      </c>
      <c r="I5652">
        <v>17</v>
      </c>
      <c r="J5652" s="2">
        <v>5348.4655861436404</v>
      </c>
      <c r="K5652" s="2">
        <v>473.74369491758102</v>
      </c>
    </row>
    <row r="5653" spans="1:11" x14ac:dyDescent="0.25">
      <c r="A5653">
        <v>75</v>
      </c>
      <c r="B5653">
        <v>21</v>
      </c>
      <c r="C5653">
        <v>3160.9526730931898</v>
      </c>
      <c r="D5653">
        <v>1621.6521974785501</v>
      </c>
      <c r="H5653">
        <v>75</v>
      </c>
      <c r="I5653">
        <v>18</v>
      </c>
      <c r="J5653" s="2">
        <v>5197.4533942222697</v>
      </c>
      <c r="K5653" s="2">
        <v>488.03282049267</v>
      </c>
    </row>
    <row r="5654" spans="1:11" x14ac:dyDescent="0.25">
      <c r="A5654">
        <v>75</v>
      </c>
      <c r="B5654">
        <v>22</v>
      </c>
      <c r="C5654">
        <v>5181.4621136642299</v>
      </c>
      <c r="D5654">
        <v>434.889863744107</v>
      </c>
      <c r="H5654">
        <v>75</v>
      </c>
      <c r="I5654">
        <v>19</v>
      </c>
      <c r="J5654" s="2">
        <v>5130.9734844106097</v>
      </c>
      <c r="K5654" s="2">
        <v>495.768606073905</v>
      </c>
    </row>
    <row r="5655" spans="1:11" x14ac:dyDescent="0.25">
      <c r="A5655">
        <v>75</v>
      </c>
      <c r="B5655">
        <v>23</v>
      </c>
      <c r="C5655">
        <v>3617.5907982124399</v>
      </c>
      <c r="D5655">
        <v>795.22949769020295</v>
      </c>
      <c r="H5655">
        <v>75</v>
      </c>
      <c r="I5655">
        <v>20</v>
      </c>
      <c r="J5655" s="2">
        <v>4677.1230880393796</v>
      </c>
      <c r="K5655" s="2">
        <v>610.34951601360103</v>
      </c>
    </row>
    <row r="5656" spans="1:11" x14ac:dyDescent="0.25">
      <c r="A5656">
        <v>75</v>
      </c>
      <c r="B5656">
        <v>24</v>
      </c>
      <c r="C5656">
        <v>5348.60503277103</v>
      </c>
      <c r="D5656">
        <v>457.031178231566</v>
      </c>
      <c r="H5656">
        <v>75</v>
      </c>
      <c r="I5656">
        <v>21</v>
      </c>
      <c r="J5656" s="2">
        <v>3160.9526730931898</v>
      </c>
      <c r="K5656" s="2">
        <v>1621.6521974785501</v>
      </c>
    </row>
    <row r="5657" spans="1:11" x14ac:dyDescent="0.25">
      <c r="A5657">
        <v>75</v>
      </c>
      <c r="B5657">
        <v>25</v>
      </c>
      <c r="C5657">
        <v>5501.8339936149596</v>
      </c>
      <c r="D5657">
        <v>565.99974783458697</v>
      </c>
      <c r="H5657">
        <v>75</v>
      </c>
      <c r="I5657">
        <v>22</v>
      </c>
      <c r="J5657" s="2">
        <v>5181.4621136642299</v>
      </c>
      <c r="K5657" s="2">
        <v>434.889863744107</v>
      </c>
    </row>
    <row r="5658" spans="1:11" x14ac:dyDescent="0.25">
      <c r="A5658">
        <v>75</v>
      </c>
      <c r="B5658">
        <v>26</v>
      </c>
      <c r="C5658">
        <v>5428.1852624493804</v>
      </c>
      <c r="D5658">
        <v>5937.6907933237399</v>
      </c>
      <c r="H5658">
        <v>75</v>
      </c>
      <c r="I5658">
        <v>23</v>
      </c>
      <c r="J5658" s="2">
        <v>3617.5907982124399</v>
      </c>
      <c r="K5658" s="2">
        <v>795.22949769020295</v>
      </c>
    </row>
    <row r="5659" spans="1:11" x14ac:dyDescent="0.25">
      <c r="A5659">
        <v>75</v>
      </c>
      <c r="B5659">
        <v>27</v>
      </c>
      <c r="C5659">
        <v>4247.48110938023</v>
      </c>
      <c r="D5659">
        <v>699.28617745675899</v>
      </c>
      <c r="H5659">
        <v>75</v>
      </c>
      <c r="I5659">
        <v>24</v>
      </c>
      <c r="J5659" s="2">
        <v>5348.60503277103</v>
      </c>
      <c r="K5659" s="2">
        <v>457.031178231566</v>
      </c>
    </row>
    <row r="5660" spans="1:11" x14ac:dyDescent="0.25">
      <c r="A5660">
        <v>75</v>
      </c>
      <c r="B5660">
        <v>28</v>
      </c>
      <c r="C5660">
        <v>4932.7888767357299</v>
      </c>
      <c r="D5660">
        <v>5208.1239069816702</v>
      </c>
      <c r="H5660">
        <v>75</v>
      </c>
      <c r="I5660">
        <v>25</v>
      </c>
      <c r="J5660" s="2">
        <v>5501.8339936149596</v>
      </c>
      <c r="K5660" s="2">
        <v>565.99974783458697</v>
      </c>
    </row>
    <row r="5661" spans="1:11" x14ac:dyDescent="0.25">
      <c r="A5661">
        <v>75</v>
      </c>
      <c r="B5661">
        <v>29</v>
      </c>
      <c r="C5661">
        <v>4550.8848446831998</v>
      </c>
      <c r="D5661">
        <v>1713.67992511225</v>
      </c>
      <c r="H5661">
        <v>75</v>
      </c>
      <c r="I5661">
        <v>26</v>
      </c>
      <c r="J5661" s="2">
        <v>5428.1852624493804</v>
      </c>
      <c r="K5661" s="2">
        <v>5937.6907933237399</v>
      </c>
    </row>
    <row r="5662" spans="1:11" x14ac:dyDescent="0.25">
      <c r="A5662">
        <v>75</v>
      </c>
      <c r="B5662">
        <v>30</v>
      </c>
      <c r="C5662">
        <v>5446.5960394218901</v>
      </c>
      <c r="D5662">
        <v>1013.85908663346</v>
      </c>
      <c r="H5662">
        <v>75</v>
      </c>
      <c r="I5662">
        <v>27</v>
      </c>
      <c r="J5662" s="2">
        <v>4247.48110938023</v>
      </c>
      <c r="K5662" s="2">
        <v>699.28617745675899</v>
      </c>
    </row>
    <row r="5663" spans="1:11" x14ac:dyDescent="0.25">
      <c r="A5663">
        <v>75</v>
      </c>
      <c r="B5663">
        <v>31</v>
      </c>
      <c r="C5663">
        <v>3889.7022110652802</v>
      </c>
      <c r="D5663">
        <v>6030.5410059947299</v>
      </c>
      <c r="H5663">
        <v>75</v>
      </c>
      <c r="I5663">
        <v>28</v>
      </c>
      <c r="J5663" s="2">
        <v>4932.7888767357299</v>
      </c>
      <c r="K5663" s="2">
        <v>5208.1239069816702</v>
      </c>
    </row>
    <row r="5664" spans="1:11" x14ac:dyDescent="0.25">
      <c r="A5664">
        <v>75</v>
      </c>
      <c r="B5664">
        <v>32</v>
      </c>
      <c r="C5664">
        <v>4518.03462677687</v>
      </c>
      <c r="D5664">
        <v>645.10082024342</v>
      </c>
      <c r="H5664">
        <v>75</v>
      </c>
      <c r="I5664">
        <v>29</v>
      </c>
      <c r="J5664" s="2">
        <v>4550.8848446831998</v>
      </c>
      <c r="K5664" s="2">
        <v>1713.67992511225</v>
      </c>
    </row>
    <row r="5665" spans="1:11" x14ac:dyDescent="0.25">
      <c r="A5665">
        <v>75</v>
      </c>
      <c r="B5665">
        <v>33</v>
      </c>
      <c r="C5665">
        <v>5957.4785655735895</v>
      </c>
      <c r="D5665">
        <v>788.979697274778</v>
      </c>
      <c r="H5665">
        <v>75</v>
      </c>
      <c r="I5665">
        <v>30</v>
      </c>
      <c r="J5665" s="2">
        <v>5446.5960394218901</v>
      </c>
      <c r="K5665" s="2">
        <v>1013.85908663346</v>
      </c>
    </row>
    <row r="5666" spans="1:11" x14ac:dyDescent="0.25">
      <c r="A5666">
        <v>75</v>
      </c>
      <c r="B5666">
        <v>34</v>
      </c>
      <c r="C5666">
        <v>3048.5774378511901</v>
      </c>
      <c r="D5666">
        <v>651.56611286908799</v>
      </c>
      <c r="H5666">
        <v>75</v>
      </c>
      <c r="I5666">
        <v>31</v>
      </c>
      <c r="J5666" s="2">
        <v>3889.7022110652802</v>
      </c>
      <c r="K5666" s="2">
        <v>6030.5410059947299</v>
      </c>
    </row>
    <row r="5667" spans="1:11" x14ac:dyDescent="0.25">
      <c r="A5667">
        <v>75</v>
      </c>
      <c r="B5667">
        <v>35</v>
      </c>
      <c r="C5667">
        <v>4429.0211523376502</v>
      </c>
      <c r="D5667">
        <v>518.72085287331902</v>
      </c>
      <c r="H5667">
        <v>75</v>
      </c>
      <c r="I5667">
        <v>32</v>
      </c>
      <c r="J5667" s="2">
        <v>4518.03462677687</v>
      </c>
      <c r="K5667" s="2">
        <v>645.10082024342</v>
      </c>
    </row>
    <row r="5668" spans="1:11" x14ac:dyDescent="0.25">
      <c r="A5668">
        <v>75</v>
      </c>
      <c r="B5668">
        <v>36</v>
      </c>
      <c r="C5668">
        <v>6162.2647121264799</v>
      </c>
      <c r="D5668">
        <v>679.288355799236</v>
      </c>
      <c r="H5668">
        <v>75</v>
      </c>
      <c r="I5668">
        <v>33</v>
      </c>
      <c r="J5668" s="2">
        <v>5957.4785655735895</v>
      </c>
      <c r="K5668" s="2">
        <v>788.979697274778</v>
      </c>
    </row>
    <row r="5669" spans="1:11" x14ac:dyDescent="0.25">
      <c r="A5669">
        <v>75</v>
      </c>
      <c r="B5669">
        <v>37</v>
      </c>
      <c r="C5669">
        <v>6702.47957982566</v>
      </c>
      <c r="D5669">
        <v>668.84321688269301</v>
      </c>
      <c r="H5669">
        <v>75</v>
      </c>
      <c r="I5669">
        <v>34</v>
      </c>
      <c r="J5669" s="2">
        <v>3048.5774378511901</v>
      </c>
      <c r="K5669" s="2">
        <v>651.56611286908799</v>
      </c>
    </row>
    <row r="5670" spans="1:11" x14ac:dyDescent="0.25">
      <c r="A5670">
        <v>75</v>
      </c>
      <c r="B5670">
        <v>38</v>
      </c>
      <c r="C5670">
        <v>6361.1651955481102</v>
      </c>
      <c r="D5670">
        <v>523.481828308177</v>
      </c>
      <c r="H5670">
        <v>75</v>
      </c>
      <c r="I5670">
        <v>35</v>
      </c>
      <c r="J5670" s="2">
        <v>4429.0211523376502</v>
      </c>
      <c r="K5670" s="2">
        <v>518.72085287331902</v>
      </c>
    </row>
    <row r="5671" spans="1:11" x14ac:dyDescent="0.25">
      <c r="A5671">
        <v>75</v>
      </c>
      <c r="B5671">
        <v>39</v>
      </c>
      <c r="C5671">
        <v>6551.0315399617202</v>
      </c>
      <c r="D5671">
        <v>519.49655632579504</v>
      </c>
      <c r="H5671">
        <v>75</v>
      </c>
      <c r="I5671">
        <v>36</v>
      </c>
      <c r="J5671" s="2">
        <v>6162.2647121264799</v>
      </c>
      <c r="K5671" s="2">
        <v>679.288355799236</v>
      </c>
    </row>
    <row r="5672" spans="1:11" x14ac:dyDescent="0.25">
      <c r="A5672">
        <v>75</v>
      </c>
      <c r="B5672">
        <v>40</v>
      </c>
      <c r="C5672">
        <v>9317.3297700991097</v>
      </c>
      <c r="D5672">
        <v>1628.7724663532399</v>
      </c>
      <c r="H5672">
        <v>75</v>
      </c>
      <c r="I5672">
        <v>37</v>
      </c>
      <c r="J5672" s="2">
        <v>6702.47957982566</v>
      </c>
      <c r="K5672" s="2">
        <v>668.84321688269301</v>
      </c>
    </row>
    <row r="5673" spans="1:11" x14ac:dyDescent="0.25">
      <c r="A5673">
        <v>76</v>
      </c>
      <c r="B5673">
        <v>0</v>
      </c>
      <c r="C5673">
        <v>4298.5614438120801</v>
      </c>
      <c r="D5673">
        <v>1731.79655977025</v>
      </c>
      <c r="H5673">
        <v>75</v>
      </c>
      <c r="I5673">
        <v>38</v>
      </c>
      <c r="J5673" s="2">
        <v>6361.1651955481102</v>
      </c>
      <c r="K5673" s="2">
        <v>523.481828308177</v>
      </c>
    </row>
    <row r="5674" spans="1:11" x14ac:dyDescent="0.25">
      <c r="A5674">
        <v>76</v>
      </c>
      <c r="B5674">
        <v>1</v>
      </c>
      <c r="C5674">
        <v>10715.0054654135</v>
      </c>
      <c r="D5674">
        <v>753.84842043608</v>
      </c>
      <c r="H5674">
        <v>75</v>
      </c>
      <c r="I5674">
        <v>39</v>
      </c>
      <c r="J5674" s="2">
        <v>6551.0315399617202</v>
      </c>
      <c r="K5674" s="2">
        <v>519.49655632579504</v>
      </c>
    </row>
    <row r="5675" spans="1:11" x14ac:dyDescent="0.25">
      <c r="A5675">
        <v>76</v>
      </c>
      <c r="B5675">
        <v>2</v>
      </c>
      <c r="C5675">
        <v>13466.6054496542</v>
      </c>
      <c r="D5675">
        <v>2401.63039778743</v>
      </c>
      <c r="H5675">
        <v>75</v>
      </c>
      <c r="I5675">
        <v>40</v>
      </c>
      <c r="J5675" s="2">
        <v>9317.3297700991097</v>
      </c>
      <c r="K5675" s="2">
        <v>1628.7724663532399</v>
      </c>
    </row>
    <row r="5676" spans="1:11" x14ac:dyDescent="0.25">
      <c r="A5676">
        <v>76</v>
      </c>
      <c r="B5676">
        <v>3</v>
      </c>
      <c r="C5676">
        <v>9729.1006324653099</v>
      </c>
      <c r="D5676">
        <v>712.10661388436802</v>
      </c>
      <c r="H5676">
        <v>76</v>
      </c>
      <c r="I5676">
        <v>0</v>
      </c>
      <c r="J5676" s="2">
        <v>4298.5614438120801</v>
      </c>
      <c r="K5676" s="2">
        <v>1731.79655977025</v>
      </c>
    </row>
    <row r="5677" spans="1:11" x14ac:dyDescent="0.25">
      <c r="A5677">
        <v>76</v>
      </c>
      <c r="B5677">
        <v>4</v>
      </c>
      <c r="C5677">
        <v>9793.1130603399506</v>
      </c>
      <c r="D5677">
        <v>2487.3725148540598</v>
      </c>
      <c r="H5677">
        <v>76</v>
      </c>
      <c r="I5677">
        <v>1</v>
      </c>
      <c r="J5677" s="2">
        <v>10715.0054654135</v>
      </c>
      <c r="K5677" s="2">
        <v>753.84842043608</v>
      </c>
    </row>
    <row r="5678" spans="1:11" x14ac:dyDescent="0.25">
      <c r="A5678">
        <v>76</v>
      </c>
      <c r="B5678">
        <v>5</v>
      </c>
      <c r="C5678">
        <v>9878.7710134675999</v>
      </c>
      <c r="D5678">
        <v>810.92353344641401</v>
      </c>
      <c r="H5678">
        <v>76</v>
      </c>
      <c r="I5678">
        <v>2</v>
      </c>
      <c r="J5678" s="2">
        <v>13466.6054496542</v>
      </c>
      <c r="K5678" s="2">
        <v>2401.63039778743</v>
      </c>
    </row>
    <row r="5679" spans="1:11" x14ac:dyDescent="0.25">
      <c r="A5679">
        <v>76</v>
      </c>
      <c r="B5679">
        <v>6</v>
      </c>
      <c r="C5679">
        <v>8639.6927579796193</v>
      </c>
      <c r="D5679">
        <v>703.47723421102</v>
      </c>
      <c r="H5679">
        <v>76</v>
      </c>
      <c r="I5679">
        <v>3</v>
      </c>
      <c r="J5679" s="2">
        <v>9729.1006324653099</v>
      </c>
      <c r="K5679" s="2">
        <v>712.10661388436802</v>
      </c>
    </row>
    <row r="5680" spans="1:11" x14ac:dyDescent="0.25">
      <c r="A5680">
        <v>76</v>
      </c>
      <c r="B5680">
        <v>7</v>
      </c>
      <c r="C5680">
        <v>9425.8578737961307</v>
      </c>
      <c r="D5680">
        <v>700.26091886277698</v>
      </c>
      <c r="H5680">
        <v>76</v>
      </c>
      <c r="I5680">
        <v>4</v>
      </c>
      <c r="J5680" s="2">
        <v>9793.1130603399506</v>
      </c>
      <c r="K5680" s="2">
        <v>2487.3725148540598</v>
      </c>
    </row>
    <row r="5681" spans="1:11" x14ac:dyDescent="0.25">
      <c r="A5681">
        <v>76</v>
      </c>
      <c r="B5681">
        <v>8</v>
      </c>
      <c r="C5681">
        <v>9770.37036961185</v>
      </c>
      <c r="D5681">
        <v>645.972412806855</v>
      </c>
      <c r="H5681">
        <v>76</v>
      </c>
      <c r="I5681">
        <v>5</v>
      </c>
      <c r="J5681" s="2">
        <v>9878.7710134675999</v>
      </c>
      <c r="K5681" s="2">
        <v>810.92353344641401</v>
      </c>
    </row>
    <row r="5682" spans="1:11" x14ac:dyDescent="0.25">
      <c r="A5682">
        <v>76</v>
      </c>
      <c r="B5682">
        <v>9</v>
      </c>
      <c r="C5682">
        <v>12710.4347172255</v>
      </c>
      <c r="D5682">
        <v>1195.2965797822901</v>
      </c>
      <c r="H5682">
        <v>76</v>
      </c>
      <c r="I5682">
        <v>6</v>
      </c>
      <c r="J5682" s="2">
        <v>8639.6927579796193</v>
      </c>
      <c r="K5682" s="2">
        <v>703.47723421102</v>
      </c>
    </row>
    <row r="5683" spans="1:11" x14ac:dyDescent="0.25">
      <c r="A5683">
        <v>76</v>
      </c>
      <c r="B5683">
        <v>10</v>
      </c>
      <c r="C5683">
        <v>8560.9247779748493</v>
      </c>
      <c r="D5683">
        <v>1727.0359460283601</v>
      </c>
      <c r="H5683">
        <v>76</v>
      </c>
      <c r="I5683">
        <v>7</v>
      </c>
      <c r="J5683" s="2">
        <v>9425.8578737961307</v>
      </c>
      <c r="K5683" s="2">
        <v>700.26091886277698</v>
      </c>
    </row>
    <row r="5684" spans="1:11" x14ac:dyDescent="0.25">
      <c r="A5684">
        <v>76</v>
      </c>
      <c r="B5684">
        <v>11</v>
      </c>
      <c r="C5684">
        <v>10017.7716207956</v>
      </c>
      <c r="D5684">
        <v>884.54470320248299</v>
      </c>
      <c r="H5684">
        <v>76</v>
      </c>
      <c r="I5684">
        <v>8</v>
      </c>
      <c r="J5684" s="2">
        <v>9770.37036961185</v>
      </c>
      <c r="K5684" s="2">
        <v>645.972412806855</v>
      </c>
    </row>
    <row r="5685" spans="1:11" x14ac:dyDescent="0.25">
      <c r="A5685">
        <v>76</v>
      </c>
      <c r="B5685">
        <v>12</v>
      </c>
      <c r="C5685">
        <v>7473.0336399606203</v>
      </c>
      <c r="D5685">
        <v>539.38792664368498</v>
      </c>
      <c r="H5685">
        <v>76</v>
      </c>
      <c r="I5685">
        <v>9</v>
      </c>
      <c r="J5685" s="2">
        <v>12710.4347172255</v>
      </c>
      <c r="K5685" s="2">
        <v>1195.2965797822901</v>
      </c>
    </row>
    <row r="5686" spans="1:11" x14ac:dyDescent="0.25">
      <c r="A5686">
        <v>76</v>
      </c>
      <c r="B5686">
        <v>13</v>
      </c>
      <c r="C5686">
        <v>11992.292846366299</v>
      </c>
      <c r="D5686">
        <v>1071.88121909241</v>
      </c>
      <c r="H5686">
        <v>76</v>
      </c>
      <c r="I5686">
        <v>10</v>
      </c>
      <c r="J5686" s="2">
        <v>8560.9247779748493</v>
      </c>
      <c r="K5686" s="2">
        <v>1727.0359460283601</v>
      </c>
    </row>
    <row r="5687" spans="1:11" x14ac:dyDescent="0.25">
      <c r="A5687">
        <v>76</v>
      </c>
      <c r="B5687">
        <v>14</v>
      </c>
      <c r="C5687">
        <v>8913.2852385144397</v>
      </c>
      <c r="D5687">
        <v>6385.1831927196399</v>
      </c>
      <c r="H5687">
        <v>76</v>
      </c>
      <c r="I5687">
        <v>11</v>
      </c>
      <c r="J5687" s="2">
        <v>10017.7716207956</v>
      </c>
      <c r="K5687" s="2">
        <v>884.54470320248299</v>
      </c>
    </row>
    <row r="5688" spans="1:11" x14ac:dyDescent="0.25">
      <c r="A5688">
        <v>76</v>
      </c>
      <c r="B5688">
        <v>15</v>
      </c>
      <c r="C5688">
        <v>11915.243462189201</v>
      </c>
      <c r="D5688">
        <v>1603.0785190500001</v>
      </c>
      <c r="H5688">
        <v>76</v>
      </c>
      <c r="I5688">
        <v>12</v>
      </c>
      <c r="J5688" s="2">
        <v>7473.0336399606203</v>
      </c>
      <c r="K5688" s="2">
        <v>539.38792664368498</v>
      </c>
    </row>
    <row r="5689" spans="1:11" x14ac:dyDescent="0.25">
      <c r="A5689">
        <v>76</v>
      </c>
      <c r="B5689">
        <v>16</v>
      </c>
      <c r="C5689">
        <v>7651.53552681976</v>
      </c>
      <c r="D5689">
        <v>627.85522206974099</v>
      </c>
      <c r="H5689">
        <v>76</v>
      </c>
      <c r="I5689">
        <v>13</v>
      </c>
      <c r="J5689" s="2">
        <v>11992.292846366299</v>
      </c>
      <c r="K5689" s="2">
        <v>1071.88121909241</v>
      </c>
    </row>
    <row r="5690" spans="1:11" x14ac:dyDescent="0.25">
      <c r="A5690">
        <v>76</v>
      </c>
      <c r="B5690">
        <v>17</v>
      </c>
      <c r="C5690">
        <v>8371.9902103201694</v>
      </c>
      <c r="D5690">
        <v>591.81132664132303</v>
      </c>
      <c r="H5690">
        <v>76</v>
      </c>
      <c r="I5690">
        <v>14</v>
      </c>
      <c r="J5690" s="2">
        <v>8913.2852385144397</v>
      </c>
      <c r="K5690" s="2">
        <v>6385.1831927196399</v>
      </c>
    </row>
    <row r="5691" spans="1:11" x14ac:dyDescent="0.25">
      <c r="A5691">
        <v>76</v>
      </c>
      <c r="B5691">
        <v>18</v>
      </c>
      <c r="C5691">
        <v>6675.7640592376501</v>
      </c>
      <c r="D5691">
        <v>972.64893774720099</v>
      </c>
      <c r="H5691">
        <v>76</v>
      </c>
      <c r="I5691">
        <v>15</v>
      </c>
      <c r="J5691" s="2">
        <v>11915.243462189201</v>
      </c>
      <c r="K5691" s="2">
        <v>1603.0785190500001</v>
      </c>
    </row>
    <row r="5692" spans="1:11" x14ac:dyDescent="0.25">
      <c r="A5692">
        <v>76</v>
      </c>
      <c r="B5692">
        <v>19</v>
      </c>
      <c r="C5692">
        <v>13368.0353702753</v>
      </c>
      <c r="D5692">
        <v>1317.1755515269101</v>
      </c>
      <c r="H5692">
        <v>76</v>
      </c>
      <c r="I5692">
        <v>16</v>
      </c>
      <c r="J5692" s="2">
        <v>7651.53552681976</v>
      </c>
      <c r="K5692" s="2">
        <v>627.85522206974099</v>
      </c>
    </row>
    <row r="5693" spans="1:11" x14ac:dyDescent="0.25">
      <c r="A5693">
        <v>76</v>
      </c>
      <c r="B5693">
        <v>20</v>
      </c>
      <c r="C5693">
        <v>8830.1109608915594</v>
      </c>
      <c r="D5693">
        <v>679.96543688421502</v>
      </c>
      <c r="H5693">
        <v>76</v>
      </c>
      <c r="I5693">
        <v>17</v>
      </c>
      <c r="J5693" s="2">
        <v>8371.9902103201694</v>
      </c>
      <c r="K5693" s="2">
        <v>591.81132664132303</v>
      </c>
    </row>
    <row r="5694" spans="1:11" x14ac:dyDescent="0.25">
      <c r="A5694">
        <v>76</v>
      </c>
      <c r="B5694">
        <v>21</v>
      </c>
      <c r="C5694">
        <v>19026.050338448698</v>
      </c>
      <c r="D5694">
        <v>3120.7034332021499</v>
      </c>
      <c r="H5694">
        <v>76</v>
      </c>
      <c r="I5694">
        <v>18</v>
      </c>
      <c r="J5694" s="2">
        <v>6675.7640592376501</v>
      </c>
      <c r="K5694" s="2">
        <v>972.64893774720099</v>
      </c>
    </row>
    <row r="5695" spans="1:11" x14ac:dyDescent="0.25">
      <c r="A5695">
        <v>76</v>
      </c>
      <c r="B5695">
        <v>22</v>
      </c>
      <c r="C5695">
        <v>11026.7581632292</v>
      </c>
      <c r="D5695">
        <v>6045.0588984454798</v>
      </c>
      <c r="H5695">
        <v>76</v>
      </c>
      <c r="I5695">
        <v>19</v>
      </c>
      <c r="J5695" s="2">
        <v>13368.0353702753</v>
      </c>
      <c r="K5695" s="2">
        <v>1317.1755515269101</v>
      </c>
    </row>
    <row r="5696" spans="1:11" x14ac:dyDescent="0.25">
      <c r="A5696">
        <v>76</v>
      </c>
      <c r="B5696">
        <v>23</v>
      </c>
      <c r="C5696">
        <v>7819.2461418610601</v>
      </c>
      <c r="D5696">
        <v>471.92062614794003</v>
      </c>
      <c r="H5696">
        <v>76</v>
      </c>
      <c r="I5696">
        <v>20</v>
      </c>
      <c r="J5696" s="2">
        <v>8830.1109608915594</v>
      </c>
      <c r="K5696" s="2">
        <v>679.96543688421502</v>
      </c>
    </row>
    <row r="5697" spans="1:11" x14ac:dyDescent="0.25">
      <c r="A5697">
        <v>76</v>
      </c>
      <c r="B5697">
        <v>24</v>
      </c>
      <c r="C5697">
        <v>8167.7984281200597</v>
      </c>
      <c r="D5697">
        <v>1427.81412731202</v>
      </c>
      <c r="H5697">
        <v>76</v>
      </c>
      <c r="I5697">
        <v>21</v>
      </c>
      <c r="J5697" s="2">
        <v>19026.050338448698</v>
      </c>
      <c r="K5697" s="2">
        <v>3120.7034332021499</v>
      </c>
    </row>
    <row r="5698" spans="1:11" x14ac:dyDescent="0.25">
      <c r="A5698">
        <v>76</v>
      </c>
      <c r="B5698">
        <v>25</v>
      </c>
      <c r="C5698">
        <v>5725.7585663513901</v>
      </c>
      <c r="D5698">
        <v>306.10427467310598</v>
      </c>
      <c r="H5698">
        <v>76</v>
      </c>
      <c r="I5698">
        <v>22</v>
      </c>
      <c r="J5698" s="2">
        <v>11026.7581632292</v>
      </c>
      <c r="K5698" s="2">
        <v>6045.0588984454798</v>
      </c>
    </row>
    <row r="5699" spans="1:11" x14ac:dyDescent="0.25">
      <c r="A5699">
        <v>76</v>
      </c>
      <c r="B5699">
        <v>26</v>
      </c>
      <c r="C5699">
        <v>7607.2284312859101</v>
      </c>
      <c r="D5699">
        <v>591.63561676329698</v>
      </c>
      <c r="H5699">
        <v>76</v>
      </c>
      <c r="I5699">
        <v>23</v>
      </c>
      <c r="J5699" s="2">
        <v>7819.2461418610601</v>
      </c>
      <c r="K5699" s="2">
        <v>471.92062614794003</v>
      </c>
    </row>
    <row r="5700" spans="1:11" x14ac:dyDescent="0.25">
      <c r="A5700">
        <v>76</v>
      </c>
      <c r="B5700">
        <v>27</v>
      </c>
      <c r="C5700">
        <v>13891.574064292199</v>
      </c>
      <c r="D5700">
        <v>2413.7298238804301</v>
      </c>
      <c r="H5700">
        <v>76</v>
      </c>
      <c r="I5700">
        <v>24</v>
      </c>
      <c r="J5700" s="2">
        <v>8167.7984281200597</v>
      </c>
      <c r="K5700" s="2">
        <v>1427.81412731202</v>
      </c>
    </row>
    <row r="5701" spans="1:11" x14ac:dyDescent="0.25">
      <c r="A5701">
        <v>76</v>
      </c>
      <c r="B5701">
        <v>28</v>
      </c>
      <c r="C5701">
        <v>12277.410053182901</v>
      </c>
      <c r="D5701">
        <v>2557.76040940041</v>
      </c>
      <c r="H5701">
        <v>76</v>
      </c>
      <c r="I5701">
        <v>25</v>
      </c>
      <c r="J5701" s="2">
        <v>5725.7585663513901</v>
      </c>
      <c r="K5701" s="2">
        <v>306.10427467310598</v>
      </c>
    </row>
    <row r="5702" spans="1:11" x14ac:dyDescent="0.25">
      <c r="A5702">
        <v>76</v>
      </c>
      <c r="B5702">
        <v>29</v>
      </c>
      <c r="C5702">
        <v>11494.660907530701</v>
      </c>
      <c r="D5702">
        <v>760.01839062777594</v>
      </c>
      <c r="H5702">
        <v>76</v>
      </c>
      <c r="I5702">
        <v>26</v>
      </c>
      <c r="J5702" s="2">
        <v>7607.2284312859101</v>
      </c>
      <c r="K5702" s="2">
        <v>591.63561676329698</v>
      </c>
    </row>
    <row r="5703" spans="1:11" x14ac:dyDescent="0.25">
      <c r="A5703">
        <v>76</v>
      </c>
      <c r="B5703">
        <v>30</v>
      </c>
      <c r="C5703">
        <v>15147.9397700519</v>
      </c>
      <c r="D5703">
        <v>1461.8198725785301</v>
      </c>
      <c r="H5703">
        <v>76</v>
      </c>
      <c r="I5703">
        <v>27</v>
      </c>
      <c r="J5703" s="2">
        <v>13891.574064292199</v>
      </c>
      <c r="K5703" s="2">
        <v>2413.7298238804301</v>
      </c>
    </row>
    <row r="5704" spans="1:11" x14ac:dyDescent="0.25">
      <c r="A5704">
        <v>76</v>
      </c>
      <c r="B5704">
        <v>31</v>
      </c>
      <c r="C5704">
        <v>13354.816425438899</v>
      </c>
      <c r="D5704">
        <v>3196.3959899115898</v>
      </c>
      <c r="H5704">
        <v>76</v>
      </c>
      <c r="I5704">
        <v>28</v>
      </c>
      <c r="J5704" s="2">
        <v>12277.410053182901</v>
      </c>
      <c r="K5704" s="2">
        <v>2557.76040940041</v>
      </c>
    </row>
    <row r="5705" spans="1:11" x14ac:dyDescent="0.25">
      <c r="A5705">
        <v>77</v>
      </c>
      <c r="B5705">
        <v>0</v>
      </c>
      <c r="C5705">
        <v>4152.4134711423703</v>
      </c>
      <c r="D5705">
        <v>1034.7013375418101</v>
      </c>
      <c r="H5705">
        <v>76</v>
      </c>
      <c r="I5705">
        <v>29</v>
      </c>
      <c r="J5705" s="2">
        <v>11494.660907530701</v>
      </c>
      <c r="K5705" s="2">
        <v>760.01839062777594</v>
      </c>
    </row>
    <row r="5706" spans="1:11" x14ac:dyDescent="0.25">
      <c r="A5706">
        <v>77</v>
      </c>
      <c r="B5706">
        <v>1</v>
      </c>
      <c r="C5706">
        <v>3315.3198741997098</v>
      </c>
      <c r="D5706">
        <v>360.25077448821497</v>
      </c>
      <c r="H5706">
        <v>76</v>
      </c>
      <c r="I5706">
        <v>30</v>
      </c>
      <c r="J5706" s="2">
        <v>15147.9397700519</v>
      </c>
      <c r="K5706" s="2">
        <v>1461.8198725785301</v>
      </c>
    </row>
    <row r="5707" spans="1:11" x14ac:dyDescent="0.25">
      <c r="A5707">
        <v>77</v>
      </c>
      <c r="B5707">
        <v>2</v>
      </c>
      <c r="C5707">
        <v>3333.2113548378202</v>
      </c>
      <c r="D5707">
        <v>367.49108384195301</v>
      </c>
      <c r="H5707">
        <v>76</v>
      </c>
      <c r="I5707">
        <v>31</v>
      </c>
      <c r="J5707" s="2">
        <v>13354.816425438899</v>
      </c>
      <c r="K5707" s="2">
        <v>3196.3959899115898</v>
      </c>
    </row>
    <row r="5708" spans="1:11" x14ac:dyDescent="0.25">
      <c r="A5708">
        <v>77</v>
      </c>
      <c r="B5708">
        <v>3</v>
      </c>
      <c r="C5708">
        <v>3582.5941520763799</v>
      </c>
      <c r="D5708">
        <v>371.49074399026603</v>
      </c>
      <c r="H5708">
        <v>77</v>
      </c>
      <c r="I5708">
        <v>0</v>
      </c>
      <c r="J5708" s="2">
        <v>4152.4134711423703</v>
      </c>
      <c r="K5708" s="2">
        <v>1034.7013375418101</v>
      </c>
    </row>
    <row r="5709" spans="1:11" x14ac:dyDescent="0.25">
      <c r="A5709">
        <v>77</v>
      </c>
      <c r="B5709">
        <v>4</v>
      </c>
      <c r="C5709">
        <v>3338.0691341597299</v>
      </c>
      <c r="D5709">
        <v>353.66005925465402</v>
      </c>
      <c r="H5709">
        <v>77</v>
      </c>
      <c r="I5709">
        <v>1</v>
      </c>
      <c r="J5709" s="2">
        <v>3315.3198741997098</v>
      </c>
      <c r="K5709" s="2">
        <v>360.25077448821497</v>
      </c>
    </row>
    <row r="5710" spans="1:11" x14ac:dyDescent="0.25">
      <c r="A5710">
        <v>77</v>
      </c>
      <c r="B5710">
        <v>5</v>
      </c>
      <c r="C5710">
        <v>3255.5956669020102</v>
      </c>
      <c r="D5710">
        <v>282.68704241549</v>
      </c>
      <c r="H5710">
        <v>77</v>
      </c>
      <c r="I5710">
        <v>2</v>
      </c>
      <c r="J5710" s="2">
        <v>3333.2113548378202</v>
      </c>
      <c r="K5710" s="2">
        <v>367.49108384195301</v>
      </c>
    </row>
    <row r="5711" spans="1:11" x14ac:dyDescent="0.25">
      <c r="A5711">
        <v>77</v>
      </c>
      <c r="B5711">
        <v>6</v>
      </c>
      <c r="C5711">
        <v>2764.7096839211999</v>
      </c>
      <c r="D5711">
        <v>333.27598287621697</v>
      </c>
      <c r="H5711">
        <v>77</v>
      </c>
      <c r="I5711">
        <v>3</v>
      </c>
      <c r="J5711" s="2">
        <v>3582.5941520763799</v>
      </c>
      <c r="K5711" s="2">
        <v>371.49074399026603</v>
      </c>
    </row>
    <row r="5712" spans="1:11" x14ac:dyDescent="0.25">
      <c r="A5712">
        <v>77</v>
      </c>
      <c r="B5712">
        <v>7</v>
      </c>
      <c r="C5712">
        <v>4436.33671350035</v>
      </c>
      <c r="D5712">
        <v>453.37604149717998</v>
      </c>
      <c r="H5712">
        <v>77</v>
      </c>
      <c r="I5712">
        <v>4</v>
      </c>
      <c r="J5712" s="2">
        <v>3338.0691341597299</v>
      </c>
      <c r="K5712" s="2">
        <v>353.66005925465402</v>
      </c>
    </row>
    <row r="5713" spans="1:11" x14ac:dyDescent="0.25">
      <c r="A5713">
        <v>77</v>
      </c>
      <c r="B5713">
        <v>8</v>
      </c>
      <c r="C5713">
        <v>3702.7920496829702</v>
      </c>
      <c r="D5713">
        <v>357.33076767398899</v>
      </c>
      <c r="H5713">
        <v>77</v>
      </c>
      <c r="I5713">
        <v>5</v>
      </c>
      <c r="J5713" s="2">
        <v>3255.5956669020102</v>
      </c>
      <c r="K5713" s="2">
        <v>282.68704241549</v>
      </c>
    </row>
    <row r="5714" spans="1:11" x14ac:dyDescent="0.25">
      <c r="A5714">
        <v>77</v>
      </c>
      <c r="B5714">
        <v>9</v>
      </c>
      <c r="C5714">
        <v>4220.4984922990698</v>
      </c>
      <c r="D5714">
        <v>438.436647432413</v>
      </c>
      <c r="H5714">
        <v>77</v>
      </c>
      <c r="I5714">
        <v>6</v>
      </c>
      <c r="J5714" s="2">
        <v>2764.7096839211999</v>
      </c>
      <c r="K5714" s="2">
        <v>333.27598287621697</v>
      </c>
    </row>
    <row r="5715" spans="1:11" x14ac:dyDescent="0.25">
      <c r="A5715">
        <v>77</v>
      </c>
      <c r="B5715">
        <v>10</v>
      </c>
      <c r="C5715">
        <v>3092.6376709230799</v>
      </c>
      <c r="D5715">
        <v>353.93548083114302</v>
      </c>
      <c r="H5715">
        <v>77</v>
      </c>
      <c r="I5715">
        <v>7</v>
      </c>
      <c r="J5715" s="2">
        <v>4436.33671350035</v>
      </c>
      <c r="K5715" s="2">
        <v>453.37604149717998</v>
      </c>
    </row>
    <row r="5716" spans="1:11" x14ac:dyDescent="0.25">
      <c r="A5716">
        <v>77</v>
      </c>
      <c r="B5716">
        <v>11</v>
      </c>
      <c r="C5716">
        <v>3114.87981711775</v>
      </c>
      <c r="D5716">
        <v>357.960769125534</v>
      </c>
      <c r="H5716">
        <v>77</v>
      </c>
      <c r="I5716">
        <v>8</v>
      </c>
      <c r="J5716" s="2">
        <v>3702.7920496829702</v>
      </c>
      <c r="K5716" s="2">
        <v>357.33076767398899</v>
      </c>
    </row>
    <row r="5717" spans="1:11" x14ac:dyDescent="0.25">
      <c r="A5717">
        <v>77</v>
      </c>
      <c r="B5717">
        <v>12</v>
      </c>
      <c r="C5717">
        <v>3316.8737293045301</v>
      </c>
      <c r="D5717">
        <v>339.77423867922499</v>
      </c>
      <c r="H5717">
        <v>77</v>
      </c>
      <c r="I5717">
        <v>9</v>
      </c>
      <c r="J5717" s="2">
        <v>4220.4984922990698</v>
      </c>
      <c r="K5717" s="2">
        <v>438.436647432413</v>
      </c>
    </row>
    <row r="5718" spans="1:11" x14ac:dyDescent="0.25">
      <c r="A5718">
        <v>77</v>
      </c>
      <c r="B5718">
        <v>13</v>
      </c>
      <c r="C5718">
        <v>2148.0652319401602</v>
      </c>
      <c r="D5718">
        <v>236.840770702632</v>
      </c>
      <c r="H5718">
        <v>77</v>
      </c>
      <c r="I5718">
        <v>10</v>
      </c>
      <c r="J5718" s="2">
        <v>3092.6376709230799</v>
      </c>
      <c r="K5718" s="2">
        <v>353.93548083114302</v>
      </c>
    </row>
    <row r="5719" spans="1:11" x14ac:dyDescent="0.25">
      <c r="A5719">
        <v>77</v>
      </c>
      <c r="B5719">
        <v>14</v>
      </c>
      <c r="C5719">
        <v>5276.8826732766101</v>
      </c>
      <c r="D5719">
        <v>874.72688882289594</v>
      </c>
      <c r="H5719">
        <v>77</v>
      </c>
      <c r="I5719">
        <v>11</v>
      </c>
      <c r="J5719" s="2">
        <v>3114.87981711775</v>
      </c>
      <c r="K5719" s="2">
        <v>357.960769125534</v>
      </c>
    </row>
    <row r="5720" spans="1:11" x14ac:dyDescent="0.25">
      <c r="A5720">
        <v>77</v>
      </c>
      <c r="B5720">
        <v>15</v>
      </c>
      <c r="C5720">
        <v>5679.7522591911002</v>
      </c>
      <c r="D5720">
        <v>631.19570612696305</v>
      </c>
      <c r="H5720">
        <v>77</v>
      </c>
      <c r="I5720">
        <v>12</v>
      </c>
      <c r="J5720" s="2">
        <v>3316.8737293045301</v>
      </c>
      <c r="K5720" s="2">
        <v>339.77423867922499</v>
      </c>
    </row>
    <row r="5721" spans="1:11" x14ac:dyDescent="0.25">
      <c r="A5721">
        <v>77</v>
      </c>
      <c r="B5721">
        <v>16</v>
      </c>
      <c r="C5721">
        <v>3923.5386846403999</v>
      </c>
      <c r="D5721">
        <v>431.41790184553997</v>
      </c>
      <c r="H5721">
        <v>77</v>
      </c>
      <c r="I5721">
        <v>13</v>
      </c>
      <c r="J5721" s="2">
        <v>2148.0652319401602</v>
      </c>
      <c r="K5721" s="2">
        <v>236.840770702632</v>
      </c>
    </row>
    <row r="5722" spans="1:11" x14ac:dyDescent="0.25">
      <c r="A5722">
        <v>77</v>
      </c>
      <c r="B5722">
        <v>17</v>
      </c>
      <c r="C5722">
        <v>4822.1278606652804</v>
      </c>
      <c r="D5722">
        <v>684.48991379628603</v>
      </c>
      <c r="H5722">
        <v>77</v>
      </c>
      <c r="I5722">
        <v>14</v>
      </c>
      <c r="J5722" s="2">
        <v>5276.8826732766101</v>
      </c>
      <c r="K5722" s="2">
        <v>874.72688882289594</v>
      </c>
    </row>
    <row r="5723" spans="1:11" x14ac:dyDescent="0.25">
      <c r="A5723">
        <v>77</v>
      </c>
      <c r="B5723">
        <v>18</v>
      </c>
      <c r="C5723">
        <v>4667.3582475075</v>
      </c>
      <c r="D5723">
        <v>405.00413052113299</v>
      </c>
      <c r="H5723">
        <v>77</v>
      </c>
      <c r="I5723">
        <v>15</v>
      </c>
      <c r="J5723" s="2">
        <v>5679.7522591911002</v>
      </c>
      <c r="K5723" s="2">
        <v>631.19570612696305</v>
      </c>
    </row>
    <row r="5724" spans="1:11" x14ac:dyDescent="0.25">
      <c r="A5724">
        <v>77</v>
      </c>
      <c r="B5724">
        <v>19</v>
      </c>
      <c r="C5724">
        <v>5764.4450245608896</v>
      </c>
      <c r="D5724">
        <v>831.01059652441404</v>
      </c>
      <c r="H5724">
        <v>77</v>
      </c>
      <c r="I5724">
        <v>16</v>
      </c>
      <c r="J5724" s="2">
        <v>3923.5386846403999</v>
      </c>
      <c r="K5724" s="2">
        <v>431.41790184553997</v>
      </c>
    </row>
    <row r="5725" spans="1:11" x14ac:dyDescent="0.25">
      <c r="A5725">
        <v>77</v>
      </c>
      <c r="B5725">
        <v>20</v>
      </c>
      <c r="C5725">
        <v>7646.7902181016798</v>
      </c>
      <c r="D5725">
        <v>2762.5905811542402</v>
      </c>
      <c r="H5725">
        <v>77</v>
      </c>
      <c r="I5725">
        <v>17</v>
      </c>
      <c r="J5725" s="2">
        <v>4822.1278606652804</v>
      </c>
      <c r="K5725" s="2">
        <v>684.48991379628603</v>
      </c>
    </row>
    <row r="5726" spans="1:11" x14ac:dyDescent="0.25">
      <c r="A5726">
        <v>77</v>
      </c>
      <c r="B5726">
        <v>21</v>
      </c>
      <c r="C5726">
        <v>5324.8279358586196</v>
      </c>
      <c r="D5726">
        <v>558.28521012533702</v>
      </c>
      <c r="H5726">
        <v>77</v>
      </c>
      <c r="I5726">
        <v>18</v>
      </c>
      <c r="J5726" s="2">
        <v>4667.3582475075</v>
      </c>
      <c r="K5726" s="2">
        <v>405.00413052113299</v>
      </c>
    </row>
    <row r="5727" spans="1:11" x14ac:dyDescent="0.25">
      <c r="A5727">
        <v>77</v>
      </c>
      <c r="B5727">
        <v>22</v>
      </c>
      <c r="C5727">
        <v>3861.80164277737</v>
      </c>
      <c r="D5727">
        <v>614.932256207823</v>
      </c>
      <c r="H5727">
        <v>77</v>
      </c>
      <c r="I5727">
        <v>19</v>
      </c>
      <c r="J5727" s="2">
        <v>5764.4450245608896</v>
      </c>
      <c r="K5727" s="2">
        <v>831.01059652441404</v>
      </c>
    </row>
    <row r="5728" spans="1:11" x14ac:dyDescent="0.25">
      <c r="A5728">
        <v>77</v>
      </c>
      <c r="B5728">
        <v>23</v>
      </c>
      <c r="C5728">
        <v>4698.9735372079804</v>
      </c>
      <c r="D5728">
        <v>505.55430557193802</v>
      </c>
      <c r="H5728">
        <v>77</v>
      </c>
      <c r="I5728">
        <v>20</v>
      </c>
      <c r="J5728" s="2">
        <v>7646.7902181016798</v>
      </c>
      <c r="K5728" s="2">
        <v>2762.5905811542402</v>
      </c>
    </row>
    <row r="5729" spans="1:11" x14ac:dyDescent="0.25">
      <c r="A5729">
        <v>77</v>
      </c>
      <c r="B5729">
        <v>24</v>
      </c>
      <c r="C5729">
        <v>5637.1256214309496</v>
      </c>
      <c r="D5729">
        <v>825.11107900496597</v>
      </c>
      <c r="H5729">
        <v>77</v>
      </c>
      <c r="I5729">
        <v>21</v>
      </c>
      <c r="J5729" s="2">
        <v>5324.8279358586196</v>
      </c>
      <c r="K5729" s="2">
        <v>558.28521012533702</v>
      </c>
    </row>
    <row r="5730" spans="1:11" x14ac:dyDescent="0.25">
      <c r="A5730">
        <v>77</v>
      </c>
      <c r="B5730">
        <v>25</v>
      </c>
      <c r="C5730">
        <v>4043.2394837633801</v>
      </c>
      <c r="D5730">
        <v>414.76088216557702</v>
      </c>
      <c r="H5730">
        <v>77</v>
      </c>
      <c r="I5730">
        <v>22</v>
      </c>
      <c r="J5730" s="2">
        <v>3861.80164277737</v>
      </c>
      <c r="K5730" s="2">
        <v>614.932256207823</v>
      </c>
    </row>
    <row r="5731" spans="1:11" x14ac:dyDescent="0.25">
      <c r="A5731">
        <v>77</v>
      </c>
      <c r="B5731">
        <v>26</v>
      </c>
      <c r="C5731">
        <v>5035.9881573089697</v>
      </c>
      <c r="D5731">
        <v>615.80248840597505</v>
      </c>
      <c r="H5731">
        <v>77</v>
      </c>
      <c r="I5731">
        <v>23</v>
      </c>
      <c r="J5731" s="2">
        <v>4698.9735372079804</v>
      </c>
      <c r="K5731" s="2">
        <v>505.55430557193802</v>
      </c>
    </row>
    <row r="5732" spans="1:11" x14ac:dyDescent="0.25">
      <c r="A5732">
        <v>77</v>
      </c>
      <c r="B5732">
        <v>27</v>
      </c>
      <c r="C5732">
        <v>11789.2393925016</v>
      </c>
      <c r="D5732">
        <v>1629.42951669844</v>
      </c>
      <c r="H5732">
        <v>77</v>
      </c>
      <c r="I5732">
        <v>24</v>
      </c>
      <c r="J5732" s="2">
        <v>5637.1256214309496</v>
      </c>
      <c r="K5732" s="2">
        <v>825.11107900496597</v>
      </c>
    </row>
    <row r="5733" spans="1:11" x14ac:dyDescent="0.25">
      <c r="A5733">
        <v>77</v>
      </c>
      <c r="B5733">
        <v>28</v>
      </c>
      <c r="C5733">
        <v>5619.2908009042803</v>
      </c>
      <c r="D5733">
        <v>736.94455834359303</v>
      </c>
      <c r="H5733">
        <v>77</v>
      </c>
      <c r="I5733">
        <v>25</v>
      </c>
      <c r="J5733" s="2">
        <v>4043.2394837633801</v>
      </c>
      <c r="K5733" s="2">
        <v>414.76088216557702</v>
      </c>
    </row>
    <row r="5734" spans="1:11" x14ac:dyDescent="0.25">
      <c r="A5734">
        <v>77</v>
      </c>
      <c r="B5734">
        <v>29</v>
      </c>
      <c r="C5734">
        <v>8281.7481496264809</v>
      </c>
      <c r="D5734">
        <v>1084.99508531727</v>
      </c>
      <c r="H5734">
        <v>77</v>
      </c>
      <c r="I5734">
        <v>26</v>
      </c>
      <c r="J5734" s="2">
        <v>5035.9881573089697</v>
      </c>
      <c r="K5734" s="2">
        <v>615.80248840597505</v>
      </c>
    </row>
    <row r="5735" spans="1:11" x14ac:dyDescent="0.25">
      <c r="A5735">
        <v>77</v>
      </c>
      <c r="B5735">
        <v>30</v>
      </c>
      <c r="C5735">
        <v>6897.0583701851101</v>
      </c>
      <c r="D5735">
        <v>986.48612712144802</v>
      </c>
      <c r="H5735">
        <v>77</v>
      </c>
      <c r="I5735">
        <v>27</v>
      </c>
      <c r="J5735" s="2">
        <v>11789.2393925016</v>
      </c>
      <c r="K5735" s="2">
        <v>1629.42951669844</v>
      </c>
    </row>
    <row r="5736" spans="1:11" x14ac:dyDescent="0.25">
      <c r="A5736">
        <v>77</v>
      </c>
      <c r="B5736">
        <v>31</v>
      </c>
      <c r="C5736">
        <v>5361.3765693494297</v>
      </c>
      <c r="D5736">
        <v>487.99827600934401</v>
      </c>
      <c r="H5736">
        <v>77</v>
      </c>
      <c r="I5736">
        <v>28</v>
      </c>
      <c r="J5736" s="2">
        <v>5619.2908009042803</v>
      </c>
      <c r="K5736" s="2">
        <v>736.94455834359303</v>
      </c>
    </row>
    <row r="5737" spans="1:11" x14ac:dyDescent="0.25">
      <c r="A5737">
        <v>77</v>
      </c>
      <c r="B5737">
        <v>32</v>
      </c>
      <c r="C5737">
        <v>5816.5822915137796</v>
      </c>
      <c r="D5737">
        <v>1397.72781003622</v>
      </c>
      <c r="H5737">
        <v>77</v>
      </c>
      <c r="I5737">
        <v>29</v>
      </c>
      <c r="J5737" s="2">
        <v>8281.7481496264809</v>
      </c>
      <c r="K5737" s="2">
        <v>1084.99508531727</v>
      </c>
    </row>
    <row r="5738" spans="1:11" x14ac:dyDescent="0.25">
      <c r="A5738">
        <v>77</v>
      </c>
      <c r="B5738">
        <v>33</v>
      </c>
      <c r="C5738">
        <v>4632.0414327599901</v>
      </c>
      <c r="D5738">
        <v>464.40573352566901</v>
      </c>
      <c r="H5738">
        <v>77</v>
      </c>
      <c r="I5738">
        <v>30</v>
      </c>
      <c r="J5738" s="2">
        <v>6897.0583701851101</v>
      </c>
      <c r="K5738" s="2">
        <v>986.48612712144802</v>
      </c>
    </row>
    <row r="5739" spans="1:11" x14ac:dyDescent="0.25">
      <c r="A5739">
        <v>77</v>
      </c>
      <c r="B5739">
        <v>34</v>
      </c>
      <c r="C5739">
        <v>5788.7400223565801</v>
      </c>
      <c r="D5739">
        <v>641.43330696362705</v>
      </c>
      <c r="H5739">
        <v>77</v>
      </c>
      <c r="I5739">
        <v>31</v>
      </c>
      <c r="J5739" s="2">
        <v>5361.3765693494297</v>
      </c>
      <c r="K5739" s="2">
        <v>487.99827600934401</v>
      </c>
    </row>
    <row r="5740" spans="1:11" x14ac:dyDescent="0.25">
      <c r="A5740">
        <v>77</v>
      </c>
      <c r="B5740">
        <v>35</v>
      </c>
      <c r="C5740">
        <v>4929.3775996047498</v>
      </c>
      <c r="D5740">
        <v>718.21944403038901</v>
      </c>
      <c r="H5740">
        <v>77</v>
      </c>
      <c r="I5740">
        <v>32</v>
      </c>
      <c r="J5740" s="2">
        <v>5816.5822915137796</v>
      </c>
      <c r="K5740" s="2">
        <v>1397.72781003622</v>
      </c>
    </row>
    <row r="5741" spans="1:11" x14ac:dyDescent="0.25">
      <c r="A5741">
        <v>77</v>
      </c>
      <c r="B5741">
        <v>36</v>
      </c>
      <c r="C5741">
        <v>5031.4828281024602</v>
      </c>
      <c r="D5741">
        <v>1317.99936380892</v>
      </c>
      <c r="H5741">
        <v>77</v>
      </c>
      <c r="I5741">
        <v>33</v>
      </c>
      <c r="J5741" s="2">
        <v>4632.0414327599901</v>
      </c>
      <c r="K5741" s="2">
        <v>464.40573352566901</v>
      </c>
    </row>
    <row r="5742" spans="1:11" x14ac:dyDescent="0.25">
      <c r="A5742">
        <v>77</v>
      </c>
      <c r="B5742">
        <v>37</v>
      </c>
      <c r="C5742">
        <v>5649.90678014678</v>
      </c>
      <c r="D5742">
        <v>567.83338269001104</v>
      </c>
      <c r="H5742">
        <v>77</v>
      </c>
      <c r="I5742">
        <v>34</v>
      </c>
      <c r="J5742" s="2">
        <v>5788.7400223565801</v>
      </c>
      <c r="K5742" s="2">
        <v>641.43330696362705</v>
      </c>
    </row>
    <row r="5743" spans="1:11" x14ac:dyDescent="0.25">
      <c r="A5743">
        <v>77</v>
      </c>
      <c r="B5743">
        <v>38</v>
      </c>
      <c r="C5743">
        <v>6855.8301073232296</v>
      </c>
      <c r="D5743">
        <v>730.710143033848</v>
      </c>
      <c r="H5743">
        <v>77</v>
      </c>
      <c r="I5743">
        <v>35</v>
      </c>
      <c r="J5743" s="2">
        <v>4929.3775996047498</v>
      </c>
      <c r="K5743" s="2">
        <v>718.21944403038901</v>
      </c>
    </row>
    <row r="5744" spans="1:11" x14ac:dyDescent="0.25">
      <c r="A5744">
        <v>77</v>
      </c>
      <c r="B5744">
        <v>39</v>
      </c>
      <c r="C5744">
        <v>6250.1667167612104</v>
      </c>
      <c r="D5744">
        <v>567.15432103232001</v>
      </c>
      <c r="H5744">
        <v>77</v>
      </c>
      <c r="I5744">
        <v>36</v>
      </c>
      <c r="J5744" s="2">
        <v>5031.4828281024602</v>
      </c>
      <c r="K5744" s="2">
        <v>1317.99936380892</v>
      </c>
    </row>
    <row r="5745" spans="1:11" x14ac:dyDescent="0.25">
      <c r="A5745">
        <v>77</v>
      </c>
      <c r="B5745">
        <v>40</v>
      </c>
      <c r="C5745">
        <v>5524.1410018082797</v>
      </c>
      <c r="D5745">
        <v>971.05547469180306</v>
      </c>
      <c r="H5745">
        <v>77</v>
      </c>
      <c r="I5745">
        <v>37</v>
      </c>
      <c r="J5745" s="2">
        <v>5649.90678014678</v>
      </c>
      <c r="K5745" s="2">
        <v>567.83338269001104</v>
      </c>
    </row>
    <row r="5746" spans="1:11" x14ac:dyDescent="0.25">
      <c r="A5746">
        <v>77</v>
      </c>
      <c r="B5746">
        <v>41</v>
      </c>
      <c r="C5746">
        <v>6829.1136181975498</v>
      </c>
      <c r="D5746">
        <v>904.58771005678796</v>
      </c>
      <c r="H5746">
        <v>77</v>
      </c>
      <c r="I5746">
        <v>38</v>
      </c>
      <c r="J5746" s="2">
        <v>6855.8301073232296</v>
      </c>
      <c r="K5746" s="2">
        <v>730.710143033848</v>
      </c>
    </row>
    <row r="5747" spans="1:11" x14ac:dyDescent="0.25">
      <c r="A5747">
        <v>77</v>
      </c>
      <c r="B5747">
        <v>42</v>
      </c>
      <c r="C5747">
        <v>5074.2334611836905</v>
      </c>
      <c r="D5747">
        <v>598.837276450481</v>
      </c>
      <c r="H5747">
        <v>77</v>
      </c>
      <c r="I5747">
        <v>39</v>
      </c>
      <c r="J5747" s="2">
        <v>6250.1667167612104</v>
      </c>
      <c r="K5747" s="2">
        <v>567.15432103232001</v>
      </c>
    </row>
    <row r="5748" spans="1:11" x14ac:dyDescent="0.25">
      <c r="A5748">
        <v>77</v>
      </c>
      <c r="B5748">
        <v>43</v>
      </c>
      <c r="C5748">
        <v>8487.3604524595503</v>
      </c>
      <c r="D5748">
        <v>1084.1983359360499</v>
      </c>
      <c r="H5748">
        <v>77</v>
      </c>
      <c r="I5748">
        <v>40</v>
      </c>
      <c r="J5748" s="2">
        <v>5524.1410018082797</v>
      </c>
      <c r="K5748" s="2">
        <v>971.05547469180306</v>
      </c>
    </row>
    <row r="5749" spans="1:11" x14ac:dyDescent="0.25">
      <c r="A5749">
        <v>77</v>
      </c>
      <c r="B5749">
        <v>44</v>
      </c>
      <c r="C5749">
        <v>5531.5980259363596</v>
      </c>
      <c r="D5749">
        <v>585.57417678443903</v>
      </c>
      <c r="H5749">
        <v>77</v>
      </c>
      <c r="I5749">
        <v>41</v>
      </c>
      <c r="J5749" s="2">
        <v>6829.1136181975498</v>
      </c>
      <c r="K5749" s="2">
        <v>904.58771005678796</v>
      </c>
    </row>
    <row r="5750" spans="1:11" x14ac:dyDescent="0.25">
      <c r="A5750">
        <v>77</v>
      </c>
      <c r="B5750">
        <v>45</v>
      </c>
      <c r="C5750">
        <v>5761.6203684436896</v>
      </c>
      <c r="D5750">
        <v>607.282182264639</v>
      </c>
      <c r="H5750">
        <v>77</v>
      </c>
      <c r="I5750">
        <v>42</v>
      </c>
      <c r="J5750" s="2">
        <v>5074.2334611836905</v>
      </c>
      <c r="K5750" s="2">
        <v>598.837276450481</v>
      </c>
    </row>
    <row r="5751" spans="1:11" x14ac:dyDescent="0.25">
      <c r="A5751">
        <v>77</v>
      </c>
      <c r="B5751">
        <v>46</v>
      </c>
      <c r="C5751">
        <v>7682.4598097960197</v>
      </c>
      <c r="D5751">
        <v>1082.0811092803201</v>
      </c>
      <c r="H5751">
        <v>77</v>
      </c>
      <c r="I5751">
        <v>43</v>
      </c>
      <c r="J5751" s="2">
        <v>8487.3604524595503</v>
      </c>
      <c r="K5751" s="2">
        <v>1084.1983359360499</v>
      </c>
    </row>
    <row r="5752" spans="1:11" x14ac:dyDescent="0.25">
      <c r="A5752">
        <v>77</v>
      </c>
      <c r="B5752">
        <v>47</v>
      </c>
      <c r="C5752">
        <v>5816.2173881251401</v>
      </c>
      <c r="D5752">
        <v>614.17658878914006</v>
      </c>
      <c r="H5752">
        <v>77</v>
      </c>
      <c r="I5752">
        <v>44</v>
      </c>
      <c r="J5752" s="2">
        <v>5531.5980259363596</v>
      </c>
      <c r="K5752" s="2">
        <v>585.57417678443903</v>
      </c>
    </row>
    <row r="5753" spans="1:11" x14ac:dyDescent="0.25">
      <c r="A5753">
        <v>77</v>
      </c>
      <c r="B5753">
        <v>48</v>
      </c>
      <c r="C5753">
        <v>6270.3917538936203</v>
      </c>
      <c r="D5753">
        <v>748.36998234762996</v>
      </c>
      <c r="H5753">
        <v>77</v>
      </c>
      <c r="I5753">
        <v>45</v>
      </c>
      <c r="J5753" s="2">
        <v>5761.6203684436896</v>
      </c>
      <c r="K5753" s="2">
        <v>607.282182264639</v>
      </c>
    </row>
    <row r="5754" spans="1:11" x14ac:dyDescent="0.25">
      <c r="A5754">
        <v>77</v>
      </c>
      <c r="B5754">
        <v>49</v>
      </c>
      <c r="C5754">
        <v>6182.2042096739697</v>
      </c>
      <c r="D5754">
        <v>688.34451650469498</v>
      </c>
      <c r="H5754">
        <v>77</v>
      </c>
      <c r="I5754">
        <v>46</v>
      </c>
      <c r="J5754" s="2">
        <v>7682.4598097960197</v>
      </c>
      <c r="K5754" s="2">
        <v>1082.0811092803201</v>
      </c>
    </row>
    <row r="5755" spans="1:11" x14ac:dyDescent="0.25">
      <c r="A5755">
        <v>77</v>
      </c>
      <c r="B5755">
        <v>50</v>
      </c>
      <c r="C5755">
        <v>7923.4503224805403</v>
      </c>
      <c r="D5755">
        <v>1614.11008884393</v>
      </c>
      <c r="H5755">
        <v>77</v>
      </c>
      <c r="I5755">
        <v>47</v>
      </c>
      <c r="J5755" s="2">
        <v>5816.2173881251401</v>
      </c>
      <c r="K5755" s="2">
        <v>614.17658878914006</v>
      </c>
    </row>
    <row r="5756" spans="1:11" x14ac:dyDescent="0.25">
      <c r="A5756">
        <v>78</v>
      </c>
      <c r="B5756">
        <v>0</v>
      </c>
      <c r="C5756">
        <v>5661.2903701262203</v>
      </c>
      <c r="D5756">
        <v>1524.4239055476201</v>
      </c>
      <c r="H5756">
        <v>77</v>
      </c>
      <c r="I5756">
        <v>48</v>
      </c>
      <c r="J5756" s="2">
        <v>6270.3917538936203</v>
      </c>
      <c r="K5756" s="2">
        <v>748.36998234762996</v>
      </c>
    </row>
    <row r="5757" spans="1:11" x14ac:dyDescent="0.25">
      <c r="A5757">
        <v>78</v>
      </c>
      <c r="B5757">
        <v>1</v>
      </c>
      <c r="C5757">
        <v>5380.10305334036</v>
      </c>
      <c r="D5757">
        <v>1028.1072043194599</v>
      </c>
      <c r="H5757">
        <v>77</v>
      </c>
      <c r="I5757">
        <v>49</v>
      </c>
      <c r="J5757" s="2">
        <v>6182.2042096739697</v>
      </c>
      <c r="K5757" s="2">
        <v>688.34451650469498</v>
      </c>
    </row>
    <row r="5758" spans="1:11" x14ac:dyDescent="0.25">
      <c r="A5758">
        <v>78</v>
      </c>
      <c r="B5758">
        <v>2</v>
      </c>
      <c r="C5758">
        <v>3761.3521308925901</v>
      </c>
      <c r="D5758">
        <v>840.136416980901</v>
      </c>
      <c r="H5758">
        <v>77</v>
      </c>
      <c r="I5758">
        <v>50</v>
      </c>
      <c r="J5758" s="2">
        <v>7923.4503224805403</v>
      </c>
      <c r="K5758" s="2">
        <v>1614.11008884393</v>
      </c>
    </row>
    <row r="5759" spans="1:11" x14ac:dyDescent="0.25">
      <c r="A5759">
        <v>78</v>
      </c>
      <c r="B5759">
        <v>3</v>
      </c>
      <c r="C5759">
        <v>4636.0076118119996</v>
      </c>
      <c r="D5759">
        <v>587.74570133571899</v>
      </c>
      <c r="H5759">
        <v>78</v>
      </c>
      <c r="I5759">
        <v>0</v>
      </c>
      <c r="J5759" s="2">
        <v>5661.2903701262203</v>
      </c>
      <c r="K5759" s="2">
        <v>1524.4239055476201</v>
      </c>
    </row>
    <row r="5760" spans="1:11" x14ac:dyDescent="0.25">
      <c r="A5760">
        <v>78</v>
      </c>
      <c r="B5760">
        <v>4</v>
      </c>
      <c r="C5760">
        <v>3643.5767186500302</v>
      </c>
      <c r="D5760">
        <v>627.800147909815</v>
      </c>
      <c r="H5760">
        <v>78</v>
      </c>
      <c r="I5760">
        <v>1</v>
      </c>
      <c r="J5760" s="2">
        <v>5380.10305334036</v>
      </c>
      <c r="K5760" s="2">
        <v>1028.1072043194599</v>
      </c>
    </row>
    <row r="5761" spans="1:11" x14ac:dyDescent="0.25">
      <c r="A5761">
        <v>78</v>
      </c>
      <c r="B5761">
        <v>5</v>
      </c>
      <c r="C5761">
        <v>4527.3365936349401</v>
      </c>
      <c r="D5761">
        <v>608.22615726183699</v>
      </c>
      <c r="H5761">
        <v>78</v>
      </c>
      <c r="I5761">
        <v>2</v>
      </c>
      <c r="J5761" s="2">
        <v>3761.3521308925901</v>
      </c>
      <c r="K5761" s="2">
        <v>840.136416980901</v>
      </c>
    </row>
    <row r="5762" spans="1:11" x14ac:dyDescent="0.25">
      <c r="A5762">
        <v>78</v>
      </c>
      <c r="B5762">
        <v>6</v>
      </c>
      <c r="C5762">
        <v>4048.7026599470701</v>
      </c>
      <c r="D5762">
        <v>488.88130506548799</v>
      </c>
      <c r="H5762">
        <v>78</v>
      </c>
      <c r="I5762">
        <v>3</v>
      </c>
      <c r="J5762" s="2">
        <v>4636.0076118119996</v>
      </c>
      <c r="K5762" s="2">
        <v>587.74570133571899</v>
      </c>
    </row>
    <row r="5763" spans="1:11" x14ac:dyDescent="0.25">
      <c r="A5763">
        <v>78</v>
      </c>
      <c r="B5763">
        <v>7</v>
      </c>
      <c r="C5763">
        <v>3433.2840491688999</v>
      </c>
      <c r="D5763">
        <v>363.310745327105</v>
      </c>
      <c r="H5763">
        <v>78</v>
      </c>
      <c r="I5763">
        <v>4</v>
      </c>
      <c r="J5763" s="2">
        <v>3643.5767186500302</v>
      </c>
      <c r="K5763" s="2">
        <v>627.800147909815</v>
      </c>
    </row>
    <row r="5764" spans="1:11" x14ac:dyDescent="0.25">
      <c r="A5764">
        <v>78</v>
      </c>
      <c r="B5764">
        <v>8</v>
      </c>
      <c r="C5764">
        <v>3888.5148548493898</v>
      </c>
      <c r="D5764">
        <v>468.209978864108</v>
      </c>
      <c r="H5764">
        <v>78</v>
      </c>
      <c r="I5764">
        <v>5</v>
      </c>
      <c r="J5764" s="2">
        <v>4527.3365936349401</v>
      </c>
      <c r="K5764" s="2">
        <v>608.22615726183699</v>
      </c>
    </row>
    <row r="5765" spans="1:11" x14ac:dyDescent="0.25">
      <c r="A5765">
        <v>78</v>
      </c>
      <c r="B5765">
        <v>9</v>
      </c>
      <c r="C5765">
        <v>4189.3451922542399</v>
      </c>
      <c r="D5765">
        <v>438.33224476273199</v>
      </c>
      <c r="H5765">
        <v>78</v>
      </c>
      <c r="I5765">
        <v>6</v>
      </c>
      <c r="J5765" s="2">
        <v>4048.7026599470701</v>
      </c>
      <c r="K5765" s="2">
        <v>488.88130506548799</v>
      </c>
    </row>
    <row r="5766" spans="1:11" x14ac:dyDescent="0.25">
      <c r="A5766">
        <v>78</v>
      </c>
      <c r="B5766">
        <v>10</v>
      </c>
      <c r="C5766">
        <v>3754.1142731928098</v>
      </c>
      <c r="D5766">
        <v>406.19502830891099</v>
      </c>
      <c r="H5766">
        <v>78</v>
      </c>
      <c r="I5766">
        <v>7</v>
      </c>
      <c r="J5766" s="2">
        <v>3433.2840491688999</v>
      </c>
      <c r="K5766" s="2">
        <v>363.310745327105</v>
      </c>
    </row>
    <row r="5767" spans="1:11" x14ac:dyDescent="0.25">
      <c r="A5767">
        <v>78</v>
      </c>
      <c r="B5767">
        <v>11</v>
      </c>
      <c r="C5767">
        <v>4430.1325206853699</v>
      </c>
      <c r="D5767">
        <v>467.4659070061</v>
      </c>
      <c r="H5767">
        <v>78</v>
      </c>
      <c r="I5767">
        <v>8</v>
      </c>
      <c r="J5767" s="2">
        <v>3888.5148548493898</v>
      </c>
      <c r="K5767" s="2">
        <v>468.209978864108</v>
      </c>
    </row>
    <row r="5768" spans="1:11" x14ac:dyDescent="0.25">
      <c r="A5768">
        <v>78</v>
      </c>
      <c r="B5768">
        <v>12</v>
      </c>
      <c r="C5768">
        <v>5723.6400439893296</v>
      </c>
      <c r="D5768">
        <v>559.61272733522401</v>
      </c>
      <c r="H5768">
        <v>78</v>
      </c>
      <c r="I5768">
        <v>9</v>
      </c>
      <c r="J5768" s="2">
        <v>4189.3451922542399</v>
      </c>
      <c r="K5768" s="2">
        <v>438.33224476273199</v>
      </c>
    </row>
    <row r="5769" spans="1:11" x14ac:dyDescent="0.25">
      <c r="A5769">
        <v>78</v>
      </c>
      <c r="B5769">
        <v>13</v>
      </c>
      <c r="C5769">
        <v>4911.5938389486901</v>
      </c>
      <c r="D5769">
        <v>499.92096186508502</v>
      </c>
      <c r="H5769">
        <v>78</v>
      </c>
      <c r="I5769">
        <v>10</v>
      </c>
      <c r="J5769" s="2">
        <v>3754.1142731928098</v>
      </c>
      <c r="K5769" s="2">
        <v>406.19502830891099</v>
      </c>
    </row>
    <row r="5770" spans="1:11" x14ac:dyDescent="0.25">
      <c r="A5770">
        <v>78</v>
      </c>
      <c r="B5770">
        <v>14</v>
      </c>
      <c r="C5770">
        <v>8614.5880403849605</v>
      </c>
      <c r="D5770">
        <v>894.08128342018995</v>
      </c>
      <c r="H5770">
        <v>78</v>
      </c>
      <c r="I5770">
        <v>11</v>
      </c>
      <c r="J5770" s="2">
        <v>4430.1325206853699</v>
      </c>
      <c r="K5770" s="2">
        <v>467.4659070061</v>
      </c>
    </row>
    <row r="5771" spans="1:11" x14ac:dyDescent="0.25">
      <c r="A5771">
        <v>78</v>
      </c>
      <c r="B5771">
        <v>15</v>
      </c>
      <c r="C5771">
        <v>4943.7859238707197</v>
      </c>
      <c r="D5771">
        <v>536.94215099905705</v>
      </c>
      <c r="H5771">
        <v>78</v>
      </c>
      <c r="I5771">
        <v>12</v>
      </c>
      <c r="J5771" s="2">
        <v>5723.6400439893296</v>
      </c>
      <c r="K5771" s="2">
        <v>559.61272733522401</v>
      </c>
    </row>
    <row r="5772" spans="1:11" x14ac:dyDescent="0.25">
      <c r="A5772">
        <v>78</v>
      </c>
      <c r="B5772">
        <v>16</v>
      </c>
      <c r="C5772">
        <v>4243.4486446929404</v>
      </c>
      <c r="D5772">
        <v>492.21856535864401</v>
      </c>
      <c r="H5772">
        <v>78</v>
      </c>
      <c r="I5772">
        <v>13</v>
      </c>
      <c r="J5772" s="2">
        <v>4911.5938389486901</v>
      </c>
      <c r="K5772" s="2">
        <v>499.92096186508502</v>
      </c>
    </row>
    <row r="5773" spans="1:11" x14ac:dyDescent="0.25">
      <c r="A5773">
        <v>78</v>
      </c>
      <c r="B5773">
        <v>17</v>
      </c>
      <c r="C5773">
        <v>5456.3191882035799</v>
      </c>
      <c r="D5773">
        <v>567.013199954215</v>
      </c>
      <c r="H5773">
        <v>78</v>
      </c>
      <c r="I5773">
        <v>14</v>
      </c>
      <c r="J5773" s="2">
        <v>8614.5880403849605</v>
      </c>
      <c r="K5773" s="2">
        <v>894.08128342018995</v>
      </c>
    </row>
    <row r="5774" spans="1:11" x14ac:dyDescent="0.25">
      <c r="A5774">
        <v>78</v>
      </c>
      <c r="B5774">
        <v>18</v>
      </c>
      <c r="C5774">
        <v>6590.2108536823798</v>
      </c>
      <c r="D5774">
        <v>1061.93249712133</v>
      </c>
      <c r="H5774">
        <v>78</v>
      </c>
      <c r="I5774">
        <v>15</v>
      </c>
      <c r="J5774" s="2">
        <v>4943.7859238707197</v>
      </c>
      <c r="K5774" s="2">
        <v>536.94215099905705</v>
      </c>
    </row>
    <row r="5775" spans="1:11" x14ac:dyDescent="0.25">
      <c r="A5775">
        <v>78</v>
      </c>
      <c r="B5775">
        <v>19</v>
      </c>
      <c r="C5775">
        <v>6831.01643148926</v>
      </c>
      <c r="D5775">
        <v>982.37967121494103</v>
      </c>
      <c r="H5775">
        <v>78</v>
      </c>
      <c r="I5775">
        <v>16</v>
      </c>
      <c r="J5775" s="2">
        <v>4243.4486446929404</v>
      </c>
      <c r="K5775" s="2">
        <v>492.21856535864401</v>
      </c>
    </row>
    <row r="5776" spans="1:11" x14ac:dyDescent="0.25">
      <c r="A5776">
        <v>78</v>
      </c>
      <c r="B5776">
        <v>20</v>
      </c>
      <c r="C5776">
        <v>5440.0579199059603</v>
      </c>
      <c r="D5776">
        <v>537.13011074163705</v>
      </c>
      <c r="H5776">
        <v>78</v>
      </c>
      <c r="I5776">
        <v>17</v>
      </c>
      <c r="J5776" s="2">
        <v>5456.3191882035799</v>
      </c>
      <c r="K5776" s="2">
        <v>567.013199954215</v>
      </c>
    </row>
    <row r="5777" spans="1:11" x14ac:dyDescent="0.25">
      <c r="A5777">
        <v>78</v>
      </c>
      <c r="B5777">
        <v>21</v>
      </c>
      <c r="C5777">
        <v>5771.7279280018101</v>
      </c>
      <c r="D5777">
        <v>773.40977594750495</v>
      </c>
      <c r="H5777">
        <v>78</v>
      </c>
      <c r="I5777">
        <v>18</v>
      </c>
      <c r="J5777" s="2">
        <v>6590.2108536823798</v>
      </c>
      <c r="K5777" s="2">
        <v>1061.93249712133</v>
      </c>
    </row>
    <row r="5778" spans="1:11" x14ac:dyDescent="0.25">
      <c r="A5778">
        <v>78</v>
      </c>
      <c r="B5778">
        <v>22</v>
      </c>
      <c r="C5778">
        <v>3391.6084997760699</v>
      </c>
      <c r="D5778">
        <v>421.20773873379699</v>
      </c>
      <c r="H5778">
        <v>78</v>
      </c>
      <c r="I5778">
        <v>19</v>
      </c>
      <c r="J5778" s="2">
        <v>6831.01643148926</v>
      </c>
      <c r="K5778" s="2">
        <v>982.37967121494103</v>
      </c>
    </row>
    <row r="5779" spans="1:11" x14ac:dyDescent="0.25">
      <c r="A5779">
        <v>78</v>
      </c>
      <c r="B5779">
        <v>23</v>
      </c>
      <c r="C5779">
        <v>5073.0555126191402</v>
      </c>
      <c r="D5779">
        <v>745.65310689469402</v>
      </c>
      <c r="H5779">
        <v>78</v>
      </c>
      <c r="I5779">
        <v>20</v>
      </c>
      <c r="J5779" s="2">
        <v>5440.0579199059603</v>
      </c>
      <c r="K5779" s="2">
        <v>537.13011074163705</v>
      </c>
    </row>
    <row r="5780" spans="1:11" x14ac:dyDescent="0.25">
      <c r="A5780">
        <v>78</v>
      </c>
      <c r="B5780">
        <v>24</v>
      </c>
      <c r="C5780">
        <v>6557.0823392260299</v>
      </c>
      <c r="D5780">
        <v>628.65295065484497</v>
      </c>
      <c r="H5780">
        <v>78</v>
      </c>
      <c r="I5780">
        <v>21</v>
      </c>
      <c r="J5780" s="2">
        <v>5771.7279280018101</v>
      </c>
      <c r="K5780" s="2">
        <v>773.40977594750495</v>
      </c>
    </row>
    <row r="5781" spans="1:11" x14ac:dyDescent="0.25">
      <c r="A5781">
        <v>78</v>
      </c>
      <c r="B5781">
        <v>25</v>
      </c>
      <c r="C5781">
        <v>4711.1165400477203</v>
      </c>
      <c r="D5781">
        <v>534.10009238057</v>
      </c>
      <c r="H5781">
        <v>78</v>
      </c>
      <c r="I5781">
        <v>22</v>
      </c>
      <c r="J5781" s="2">
        <v>3391.6084997760699</v>
      </c>
      <c r="K5781" s="2">
        <v>421.20773873379699</v>
      </c>
    </row>
    <row r="5782" spans="1:11" x14ac:dyDescent="0.25">
      <c r="A5782">
        <v>78</v>
      </c>
      <c r="B5782">
        <v>26</v>
      </c>
      <c r="C5782">
        <v>5248.6815662905901</v>
      </c>
      <c r="D5782">
        <v>709.64415029309396</v>
      </c>
      <c r="H5782">
        <v>78</v>
      </c>
      <c r="I5782">
        <v>23</v>
      </c>
      <c r="J5782" s="2">
        <v>5073.0555126191402</v>
      </c>
      <c r="K5782" s="2">
        <v>745.65310689469402</v>
      </c>
    </row>
    <row r="5783" spans="1:11" x14ac:dyDescent="0.25">
      <c r="A5783">
        <v>78</v>
      </c>
      <c r="B5783">
        <v>27</v>
      </c>
      <c r="C5783">
        <v>5917.90665422046</v>
      </c>
      <c r="D5783">
        <v>679.50081270843896</v>
      </c>
      <c r="H5783">
        <v>78</v>
      </c>
      <c r="I5783">
        <v>24</v>
      </c>
      <c r="J5783" s="2">
        <v>6557.0823392260299</v>
      </c>
      <c r="K5783" s="2">
        <v>628.65295065484497</v>
      </c>
    </row>
    <row r="5784" spans="1:11" x14ac:dyDescent="0.25">
      <c r="A5784">
        <v>78</v>
      </c>
      <c r="B5784">
        <v>28</v>
      </c>
      <c r="C5784">
        <v>5186.98505548702</v>
      </c>
      <c r="D5784">
        <v>537.73329740137797</v>
      </c>
      <c r="H5784">
        <v>78</v>
      </c>
      <c r="I5784">
        <v>25</v>
      </c>
      <c r="J5784" s="2">
        <v>4711.1165400477203</v>
      </c>
      <c r="K5784" s="2">
        <v>534.10009238057</v>
      </c>
    </row>
    <row r="5785" spans="1:11" x14ac:dyDescent="0.25">
      <c r="A5785">
        <v>78</v>
      </c>
      <c r="B5785">
        <v>29</v>
      </c>
      <c r="C5785">
        <v>5351.3875258005501</v>
      </c>
      <c r="D5785">
        <v>876.20545772239905</v>
      </c>
      <c r="H5785">
        <v>78</v>
      </c>
      <c r="I5785">
        <v>26</v>
      </c>
      <c r="J5785" s="2">
        <v>5248.6815662905901</v>
      </c>
      <c r="K5785" s="2">
        <v>709.64415029309396</v>
      </c>
    </row>
    <row r="5786" spans="1:11" x14ac:dyDescent="0.25">
      <c r="A5786">
        <v>78</v>
      </c>
      <c r="B5786">
        <v>30</v>
      </c>
      <c r="C5786">
        <v>6527.9129094151403</v>
      </c>
      <c r="D5786">
        <v>916.78404055201702</v>
      </c>
      <c r="H5786">
        <v>78</v>
      </c>
      <c r="I5786">
        <v>27</v>
      </c>
      <c r="J5786" s="2">
        <v>5917.90665422046</v>
      </c>
      <c r="K5786" s="2">
        <v>679.50081270843896</v>
      </c>
    </row>
    <row r="5787" spans="1:11" x14ac:dyDescent="0.25">
      <c r="A5787">
        <v>78</v>
      </c>
      <c r="B5787">
        <v>31</v>
      </c>
      <c r="C5787">
        <v>4786.5411610828896</v>
      </c>
      <c r="D5787">
        <v>543.61890773326797</v>
      </c>
      <c r="H5787">
        <v>78</v>
      </c>
      <c r="I5787">
        <v>28</v>
      </c>
      <c r="J5787" s="2">
        <v>5186.98505548702</v>
      </c>
      <c r="K5787" s="2">
        <v>537.73329740137797</v>
      </c>
    </row>
    <row r="5788" spans="1:11" x14ac:dyDescent="0.25">
      <c r="A5788">
        <v>78</v>
      </c>
      <c r="B5788">
        <v>32</v>
      </c>
      <c r="C5788">
        <v>4563.87923195845</v>
      </c>
      <c r="D5788">
        <v>572.63932718470403</v>
      </c>
      <c r="H5788">
        <v>78</v>
      </c>
      <c r="I5788">
        <v>29</v>
      </c>
      <c r="J5788" s="2">
        <v>5351.3875258005501</v>
      </c>
      <c r="K5788" s="2">
        <v>876.20545772239905</v>
      </c>
    </row>
    <row r="5789" spans="1:11" x14ac:dyDescent="0.25">
      <c r="A5789">
        <v>78</v>
      </c>
      <c r="B5789">
        <v>33</v>
      </c>
      <c r="C5789">
        <v>3374.60898539351</v>
      </c>
      <c r="D5789">
        <v>376.35809338756502</v>
      </c>
      <c r="H5789">
        <v>78</v>
      </c>
      <c r="I5789">
        <v>30</v>
      </c>
      <c r="J5789" s="2">
        <v>6527.9129094151403</v>
      </c>
      <c r="K5789" s="2">
        <v>916.78404055201702</v>
      </c>
    </row>
    <row r="5790" spans="1:11" x14ac:dyDescent="0.25">
      <c r="A5790">
        <v>78</v>
      </c>
      <c r="B5790">
        <v>34</v>
      </c>
      <c r="C5790">
        <v>3527.8836545847998</v>
      </c>
      <c r="D5790">
        <v>300.97574411353901</v>
      </c>
      <c r="H5790">
        <v>78</v>
      </c>
      <c r="I5790">
        <v>31</v>
      </c>
      <c r="J5790" s="2">
        <v>4786.5411610828896</v>
      </c>
      <c r="K5790" s="2">
        <v>543.61890773326797</v>
      </c>
    </row>
    <row r="5791" spans="1:11" x14ac:dyDescent="0.25">
      <c r="A5791">
        <v>78</v>
      </c>
      <c r="B5791">
        <v>35</v>
      </c>
      <c r="C5791">
        <v>6812.0600266738702</v>
      </c>
      <c r="D5791">
        <v>673.79699877388805</v>
      </c>
      <c r="H5791">
        <v>78</v>
      </c>
      <c r="I5791">
        <v>32</v>
      </c>
      <c r="J5791" s="2">
        <v>4563.87923195845</v>
      </c>
      <c r="K5791" s="2">
        <v>572.63932718470403</v>
      </c>
    </row>
    <row r="5792" spans="1:11" x14ac:dyDescent="0.25">
      <c r="A5792">
        <v>78</v>
      </c>
      <c r="B5792">
        <v>36</v>
      </c>
      <c r="C5792">
        <v>8562.5979629540307</v>
      </c>
      <c r="D5792">
        <v>1051.0143455002201</v>
      </c>
      <c r="H5792">
        <v>78</v>
      </c>
      <c r="I5792">
        <v>33</v>
      </c>
      <c r="J5792" s="2">
        <v>3374.60898539351</v>
      </c>
      <c r="K5792" s="2">
        <v>376.35809338756502</v>
      </c>
    </row>
    <row r="5793" spans="1:11" x14ac:dyDescent="0.25">
      <c r="A5793">
        <v>78</v>
      </c>
      <c r="B5793">
        <v>37</v>
      </c>
      <c r="C5793">
        <v>11242.046277371801</v>
      </c>
      <c r="D5793">
        <v>3495.8896793558401</v>
      </c>
      <c r="H5793">
        <v>78</v>
      </c>
      <c r="I5793">
        <v>34</v>
      </c>
      <c r="J5793" s="2">
        <v>3527.8836545847998</v>
      </c>
      <c r="K5793" s="2">
        <v>300.97574411353901</v>
      </c>
    </row>
    <row r="5794" spans="1:11" x14ac:dyDescent="0.25">
      <c r="A5794">
        <v>78</v>
      </c>
      <c r="B5794">
        <v>38</v>
      </c>
      <c r="C5794">
        <v>16824.6707714433</v>
      </c>
      <c r="D5794">
        <v>6351.1302010197896</v>
      </c>
      <c r="H5794">
        <v>78</v>
      </c>
      <c r="I5794">
        <v>35</v>
      </c>
      <c r="J5794" s="2">
        <v>6812.0600266738702</v>
      </c>
      <c r="K5794" s="2">
        <v>673.79699877388805</v>
      </c>
    </row>
    <row r="5795" spans="1:11" x14ac:dyDescent="0.25">
      <c r="A5795">
        <v>78</v>
      </c>
      <c r="B5795">
        <v>39</v>
      </c>
      <c r="C5795">
        <v>11434.494491752001</v>
      </c>
      <c r="D5795">
        <v>1349.4186042615099</v>
      </c>
      <c r="H5795">
        <v>78</v>
      </c>
      <c r="I5795">
        <v>36</v>
      </c>
      <c r="J5795" s="2">
        <v>8562.5979629540307</v>
      </c>
      <c r="K5795" s="2">
        <v>1051.0143455002201</v>
      </c>
    </row>
    <row r="5796" spans="1:11" x14ac:dyDescent="0.25">
      <c r="A5796">
        <v>78</v>
      </c>
      <c r="B5796">
        <v>40</v>
      </c>
      <c r="C5796">
        <v>24072.091142475401</v>
      </c>
      <c r="D5796">
        <v>8755.3212140866108</v>
      </c>
      <c r="H5796">
        <v>78</v>
      </c>
      <c r="I5796">
        <v>37</v>
      </c>
      <c r="J5796" s="2">
        <v>11242.046277371801</v>
      </c>
      <c r="K5796" s="2">
        <v>3495.8896793558401</v>
      </c>
    </row>
    <row r="5797" spans="1:11" x14ac:dyDescent="0.25">
      <c r="A5797">
        <v>78</v>
      </c>
      <c r="B5797">
        <v>41</v>
      </c>
      <c r="C5797">
        <v>14085.125579017</v>
      </c>
      <c r="H5797">
        <v>78</v>
      </c>
      <c r="I5797">
        <v>38</v>
      </c>
      <c r="J5797" s="2">
        <v>16824.6707714433</v>
      </c>
      <c r="K5797" s="2">
        <v>6351.1302010197896</v>
      </c>
    </row>
    <row r="5798" spans="1:11" x14ac:dyDescent="0.25">
      <c r="A5798">
        <v>79</v>
      </c>
      <c r="B5798">
        <v>0</v>
      </c>
      <c r="C5798">
        <v>4012.9960428959398</v>
      </c>
      <c r="D5798">
        <v>1469.8266375609501</v>
      </c>
      <c r="H5798">
        <v>78</v>
      </c>
      <c r="I5798">
        <v>39</v>
      </c>
      <c r="J5798" s="2">
        <v>11434.494491752001</v>
      </c>
      <c r="K5798" s="2">
        <v>1349.4186042615099</v>
      </c>
    </row>
    <row r="5799" spans="1:11" x14ac:dyDescent="0.25">
      <c r="A5799">
        <v>79</v>
      </c>
      <c r="B5799">
        <v>1</v>
      </c>
      <c r="C5799">
        <v>3861.1355139542702</v>
      </c>
      <c r="D5799">
        <v>523.22521237114302</v>
      </c>
      <c r="H5799">
        <v>78</v>
      </c>
      <c r="I5799">
        <v>40</v>
      </c>
      <c r="J5799" s="2">
        <v>24072.091142475401</v>
      </c>
      <c r="K5799" s="2">
        <v>8755.3212140866108</v>
      </c>
    </row>
    <row r="5800" spans="1:11" x14ac:dyDescent="0.25">
      <c r="A5800">
        <v>79</v>
      </c>
      <c r="B5800">
        <v>2</v>
      </c>
      <c r="C5800">
        <v>3709.9283240367399</v>
      </c>
      <c r="D5800">
        <v>478.59818052096398</v>
      </c>
      <c r="H5800">
        <v>78</v>
      </c>
      <c r="I5800">
        <v>41</v>
      </c>
      <c r="J5800" s="2">
        <v>14085.125579017</v>
      </c>
      <c r="K5800" s="2"/>
    </row>
    <row r="5801" spans="1:11" x14ac:dyDescent="0.25">
      <c r="A5801">
        <v>79</v>
      </c>
      <c r="B5801">
        <v>3</v>
      </c>
      <c r="C5801">
        <v>3310.92342398342</v>
      </c>
      <c r="D5801">
        <v>460.12155706584502</v>
      </c>
      <c r="H5801">
        <v>79</v>
      </c>
      <c r="I5801">
        <v>0</v>
      </c>
      <c r="J5801" s="2">
        <v>4012.9960428959398</v>
      </c>
      <c r="K5801" s="2">
        <v>1469.8266375609501</v>
      </c>
    </row>
    <row r="5802" spans="1:11" x14ac:dyDescent="0.25">
      <c r="A5802">
        <v>79</v>
      </c>
      <c r="B5802">
        <v>4</v>
      </c>
      <c r="C5802">
        <v>3377.77002799294</v>
      </c>
      <c r="D5802">
        <v>385.58531731802799</v>
      </c>
      <c r="H5802">
        <v>79</v>
      </c>
      <c r="I5802">
        <v>1</v>
      </c>
      <c r="J5802" s="2">
        <v>3861.1355139542702</v>
      </c>
      <c r="K5802" s="2">
        <v>523.22521237114302</v>
      </c>
    </row>
    <row r="5803" spans="1:11" x14ac:dyDescent="0.25">
      <c r="A5803">
        <v>79</v>
      </c>
      <c r="B5803">
        <v>5</v>
      </c>
      <c r="C5803">
        <v>3478.6560960434499</v>
      </c>
      <c r="D5803">
        <v>393.56135410603298</v>
      </c>
      <c r="H5803">
        <v>79</v>
      </c>
      <c r="I5803">
        <v>2</v>
      </c>
      <c r="J5803" s="2">
        <v>3709.9283240367399</v>
      </c>
      <c r="K5803" s="2">
        <v>478.59818052096398</v>
      </c>
    </row>
    <row r="5804" spans="1:11" x14ac:dyDescent="0.25">
      <c r="A5804">
        <v>79</v>
      </c>
      <c r="B5804">
        <v>6</v>
      </c>
      <c r="C5804">
        <v>3302.1774691013302</v>
      </c>
      <c r="D5804">
        <v>441.58365789179499</v>
      </c>
      <c r="H5804">
        <v>79</v>
      </c>
      <c r="I5804">
        <v>3</v>
      </c>
      <c r="J5804" s="2">
        <v>3310.92342398342</v>
      </c>
      <c r="K5804" s="2">
        <v>460.12155706584502</v>
      </c>
    </row>
    <row r="5805" spans="1:11" x14ac:dyDescent="0.25">
      <c r="A5805">
        <v>79</v>
      </c>
      <c r="B5805">
        <v>7</v>
      </c>
      <c r="C5805">
        <v>2895.16711358875</v>
      </c>
      <c r="D5805">
        <v>375.42701110994102</v>
      </c>
      <c r="H5805">
        <v>79</v>
      </c>
      <c r="I5805">
        <v>4</v>
      </c>
      <c r="J5805" s="2">
        <v>3377.77002799294</v>
      </c>
      <c r="K5805" s="2">
        <v>385.58531731802799</v>
      </c>
    </row>
    <row r="5806" spans="1:11" x14ac:dyDescent="0.25">
      <c r="A5806">
        <v>79</v>
      </c>
      <c r="B5806">
        <v>8</v>
      </c>
      <c r="C5806">
        <v>4960.2689356826104</v>
      </c>
      <c r="D5806">
        <v>474.01329098930802</v>
      </c>
      <c r="H5806">
        <v>79</v>
      </c>
      <c r="I5806">
        <v>5</v>
      </c>
      <c r="J5806" s="2">
        <v>3478.6560960434499</v>
      </c>
      <c r="K5806" s="2">
        <v>393.56135410603298</v>
      </c>
    </row>
    <row r="5807" spans="1:11" x14ac:dyDescent="0.25">
      <c r="A5807">
        <v>79</v>
      </c>
      <c r="B5807">
        <v>9</v>
      </c>
      <c r="C5807">
        <v>3198.36888790388</v>
      </c>
      <c r="D5807">
        <v>356.261849522278</v>
      </c>
      <c r="H5807">
        <v>79</v>
      </c>
      <c r="I5807">
        <v>6</v>
      </c>
      <c r="J5807" s="2">
        <v>3302.1774691013302</v>
      </c>
      <c r="K5807" s="2">
        <v>441.58365789179499</v>
      </c>
    </row>
    <row r="5808" spans="1:11" x14ac:dyDescent="0.25">
      <c r="A5808">
        <v>79</v>
      </c>
      <c r="B5808">
        <v>10</v>
      </c>
      <c r="C5808">
        <v>6749.7248856986798</v>
      </c>
      <c r="D5808">
        <v>701.89490548892297</v>
      </c>
      <c r="H5808">
        <v>79</v>
      </c>
      <c r="I5808">
        <v>7</v>
      </c>
      <c r="J5808" s="2">
        <v>2895.16711358875</v>
      </c>
      <c r="K5808" s="2">
        <v>375.42701110994102</v>
      </c>
    </row>
    <row r="5809" spans="1:11" x14ac:dyDescent="0.25">
      <c r="A5809">
        <v>79</v>
      </c>
      <c r="B5809">
        <v>11</v>
      </c>
      <c r="C5809">
        <v>5068.9037525265503</v>
      </c>
      <c r="D5809">
        <v>482.598068066883</v>
      </c>
      <c r="H5809">
        <v>79</v>
      </c>
      <c r="I5809">
        <v>8</v>
      </c>
      <c r="J5809" s="2">
        <v>4960.2689356826104</v>
      </c>
      <c r="K5809" s="2">
        <v>474.01329098930802</v>
      </c>
    </row>
    <row r="5810" spans="1:11" x14ac:dyDescent="0.25">
      <c r="A5810">
        <v>79</v>
      </c>
      <c r="B5810">
        <v>12</v>
      </c>
      <c r="C5810">
        <v>5509.6902140556504</v>
      </c>
      <c r="D5810">
        <v>517.12233121533598</v>
      </c>
      <c r="H5810">
        <v>79</v>
      </c>
      <c r="I5810">
        <v>9</v>
      </c>
      <c r="J5810" s="2">
        <v>3198.36888790388</v>
      </c>
      <c r="K5810" s="2">
        <v>356.261849522278</v>
      </c>
    </row>
    <row r="5811" spans="1:11" x14ac:dyDescent="0.25">
      <c r="A5811">
        <v>79</v>
      </c>
      <c r="B5811">
        <v>13</v>
      </c>
      <c r="C5811">
        <v>5310.6874173379601</v>
      </c>
      <c r="D5811">
        <v>534.05915552695797</v>
      </c>
      <c r="H5811">
        <v>79</v>
      </c>
      <c r="I5811">
        <v>10</v>
      </c>
      <c r="J5811" s="2">
        <v>6749.7248856986798</v>
      </c>
      <c r="K5811" s="2">
        <v>701.89490548892297</v>
      </c>
    </row>
    <row r="5812" spans="1:11" x14ac:dyDescent="0.25">
      <c r="A5812">
        <v>79</v>
      </c>
      <c r="B5812">
        <v>14</v>
      </c>
      <c r="C5812">
        <v>3850.6563433146098</v>
      </c>
      <c r="D5812">
        <v>360.09091681920398</v>
      </c>
      <c r="H5812">
        <v>79</v>
      </c>
      <c r="I5812">
        <v>11</v>
      </c>
      <c r="J5812" s="2">
        <v>5068.9037525265503</v>
      </c>
      <c r="K5812" s="2">
        <v>482.598068066883</v>
      </c>
    </row>
    <row r="5813" spans="1:11" x14ac:dyDescent="0.25">
      <c r="A5813">
        <v>79</v>
      </c>
      <c r="B5813">
        <v>15</v>
      </c>
      <c r="C5813">
        <v>3893.00701658346</v>
      </c>
      <c r="D5813">
        <v>424.52892423793901</v>
      </c>
      <c r="H5813">
        <v>79</v>
      </c>
      <c r="I5813">
        <v>12</v>
      </c>
      <c r="J5813" s="2">
        <v>5509.6902140556504</v>
      </c>
      <c r="K5813" s="2">
        <v>517.12233121533598</v>
      </c>
    </row>
    <row r="5814" spans="1:11" x14ac:dyDescent="0.25">
      <c r="A5814">
        <v>79</v>
      </c>
      <c r="B5814">
        <v>16</v>
      </c>
      <c r="C5814">
        <v>6576.1739610312397</v>
      </c>
      <c r="D5814">
        <v>677.73997736498097</v>
      </c>
      <c r="H5814">
        <v>79</v>
      </c>
      <c r="I5814">
        <v>13</v>
      </c>
      <c r="J5814" s="2">
        <v>5310.6874173379601</v>
      </c>
      <c r="K5814" s="2">
        <v>534.05915552695797</v>
      </c>
    </row>
    <row r="5815" spans="1:11" x14ac:dyDescent="0.25">
      <c r="A5815">
        <v>79</v>
      </c>
      <c r="B5815">
        <v>17</v>
      </c>
      <c r="C5815">
        <v>5462.6190911058102</v>
      </c>
      <c r="D5815">
        <v>626.66458484899601</v>
      </c>
      <c r="H5815">
        <v>79</v>
      </c>
      <c r="I5815">
        <v>14</v>
      </c>
      <c r="J5815" s="2">
        <v>3850.6563433146098</v>
      </c>
      <c r="K5815" s="2">
        <v>360.09091681920398</v>
      </c>
    </row>
    <row r="5816" spans="1:11" x14ac:dyDescent="0.25">
      <c r="A5816">
        <v>79</v>
      </c>
      <c r="B5816">
        <v>18</v>
      </c>
      <c r="C5816">
        <v>5483.6981698937097</v>
      </c>
      <c r="D5816">
        <v>924.14477720525701</v>
      </c>
      <c r="H5816">
        <v>79</v>
      </c>
      <c r="I5816">
        <v>15</v>
      </c>
      <c r="J5816" s="2">
        <v>3893.00701658346</v>
      </c>
      <c r="K5816" s="2">
        <v>424.52892423793901</v>
      </c>
    </row>
    <row r="5817" spans="1:11" x14ac:dyDescent="0.25">
      <c r="A5817">
        <v>79</v>
      </c>
      <c r="B5817">
        <v>19</v>
      </c>
      <c r="C5817">
        <v>4556.3917670000801</v>
      </c>
      <c r="D5817">
        <v>504.93802772423402</v>
      </c>
      <c r="H5817">
        <v>79</v>
      </c>
      <c r="I5817">
        <v>16</v>
      </c>
      <c r="J5817" s="2">
        <v>6576.1739610312397</v>
      </c>
      <c r="K5817" s="2">
        <v>677.73997736498097</v>
      </c>
    </row>
    <row r="5818" spans="1:11" x14ac:dyDescent="0.25">
      <c r="A5818">
        <v>79</v>
      </c>
      <c r="B5818">
        <v>20</v>
      </c>
      <c r="C5818">
        <v>3930.4647824202498</v>
      </c>
      <c r="D5818">
        <v>437.57313138318801</v>
      </c>
      <c r="H5818">
        <v>79</v>
      </c>
      <c r="I5818">
        <v>17</v>
      </c>
      <c r="J5818" s="2">
        <v>5462.6190911058102</v>
      </c>
      <c r="K5818" s="2">
        <v>626.66458484899601</v>
      </c>
    </row>
    <row r="5819" spans="1:11" x14ac:dyDescent="0.25">
      <c r="A5819">
        <v>79</v>
      </c>
      <c r="B5819">
        <v>21</v>
      </c>
      <c r="C5819">
        <v>2695.3759925567101</v>
      </c>
      <c r="D5819">
        <v>394.22696520771399</v>
      </c>
      <c r="H5819">
        <v>79</v>
      </c>
      <c r="I5819">
        <v>18</v>
      </c>
      <c r="J5819" s="2">
        <v>5483.6981698937097</v>
      </c>
      <c r="K5819" s="2">
        <v>924.14477720525701</v>
      </c>
    </row>
    <row r="5820" spans="1:11" x14ac:dyDescent="0.25">
      <c r="A5820">
        <v>79</v>
      </c>
      <c r="B5820">
        <v>22</v>
      </c>
      <c r="C5820">
        <v>3403.97487198423</v>
      </c>
      <c r="D5820">
        <v>454.162804458398</v>
      </c>
      <c r="H5820">
        <v>79</v>
      </c>
      <c r="I5820">
        <v>19</v>
      </c>
      <c r="J5820" s="2">
        <v>4556.3917670000801</v>
      </c>
      <c r="K5820" s="2">
        <v>504.93802772423402</v>
      </c>
    </row>
    <row r="5821" spans="1:11" x14ac:dyDescent="0.25">
      <c r="A5821">
        <v>79</v>
      </c>
      <c r="B5821">
        <v>23</v>
      </c>
      <c r="C5821">
        <v>2662.9178619290901</v>
      </c>
      <c r="D5821">
        <v>442.20691724466201</v>
      </c>
      <c r="H5821">
        <v>79</v>
      </c>
      <c r="I5821">
        <v>20</v>
      </c>
      <c r="J5821" s="2">
        <v>3930.4647824202498</v>
      </c>
      <c r="K5821" s="2">
        <v>437.57313138318801</v>
      </c>
    </row>
    <row r="5822" spans="1:11" x14ac:dyDescent="0.25">
      <c r="A5822">
        <v>79</v>
      </c>
      <c r="B5822">
        <v>24</v>
      </c>
      <c r="C5822">
        <v>4115.4622550033801</v>
      </c>
      <c r="D5822">
        <v>450.802290316094</v>
      </c>
      <c r="H5822">
        <v>79</v>
      </c>
      <c r="I5822">
        <v>21</v>
      </c>
      <c r="J5822" s="2">
        <v>2695.3759925567101</v>
      </c>
      <c r="K5822" s="2">
        <v>394.22696520771399</v>
      </c>
    </row>
    <row r="5823" spans="1:11" x14ac:dyDescent="0.25">
      <c r="A5823">
        <v>79</v>
      </c>
      <c r="B5823">
        <v>25</v>
      </c>
      <c r="C5823">
        <v>6212.7810231721096</v>
      </c>
      <c r="D5823">
        <v>744.93565857252497</v>
      </c>
      <c r="H5823">
        <v>79</v>
      </c>
      <c r="I5823">
        <v>22</v>
      </c>
      <c r="J5823" s="2">
        <v>3403.97487198423</v>
      </c>
      <c r="K5823" s="2">
        <v>454.162804458398</v>
      </c>
    </row>
    <row r="5824" spans="1:11" x14ac:dyDescent="0.25">
      <c r="A5824">
        <v>79</v>
      </c>
      <c r="B5824">
        <v>26</v>
      </c>
      <c r="C5824">
        <v>6602.9728896792403</v>
      </c>
      <c r="D5824">
        <v>988.05124312093801</v>
      </c>
      <c r="H5824">
        <v>79</v>
      </c>
      <c r="I5824">
        <v>23</v>
      </c>
      <c r="J5824" s="2">
        <v>2662.9178619290901</v>
      </c>
      <c r="K5824" s="2">
        <v>442.20691724466201</v>
      </c>
    </row>
    <row r="5825" spans="1:11" x14ac:dyDescent="0.25">
      <c r="A5825">
        <v>79</v>
      </c>
      <c r="B5825">
        <v>27</v>
      </c>
      <c r="C5825">
        <v>9100.0923768174998</v>
      </c>
      <c r="D5825">
        <v>1885.6910805062701</v>
      </c>
      <c r="H5825">
        <v>79</v>
      </c>
      <c r="I5825">
        <v>24</v>
      </c>
      <c r="J5825" s="2">
        <v>4115.4622550033801</v>
      </c>
      <c r="K5825" s="2">
        <v>450.802290316094</v>
      </c>
    </row>
    <row r="5826" spans="1:11" x14ac:dyDescent="0.25">
      <c r="A5826">
        <v>79</v>
      </c>
      <c r="B5826">
        <v>28</v>
      </c>
      <c r="C5826">
        <v>4090.8425990073201</v>
      </c>
      <c r="D5826">
        <v>472.449314349958</v>
      </c>
      <c r="H5826">
        <v>79</v>
      </c>
      <c r="I5826">
        <v>25</v>
      </c>
      <c r="J5826" s="2">
        <v>6212.7810231721096</v>
      </c>
      <c r="K5826" s="2">
        <v>744.93565857252497</v>
      </c>
    </row>
    <row r="5827" spans="1:11" x14ac:dyDescent="0.25">
      <c r="A5827">
        <v>79</v>
      </c>
      <c r="B5827">
        <v>29</v>
      </c>
      <c r="C5827">
        <v>5009.1673687025504</v>
      </c>
      <c r="D5827">
        <v>591.82426641034499</v>
      </c>
      <c r="H5827">
        <v>79</v>
      </c>
      <c r="I5827">
        <v>26</v>
      </c>
      <c r="J5827" s="2">
        <v>6602.9728896792403</v>
      </c>
      <c r="K5827" s="2">
        <v>988.05124312093801</v>
      </c>
    </row>
    <row r="5828" spans="1:11" x14ac:dyDescent="0.25">
      <c r="A5828">
        <v>79</v>
      </c>
      <c r="B5828">
        <v>30</v>
      </c>
      <c r="C5828">
        <v>4438.5996603892499</v>
      </c>
      <c r="D5828">
        <v>588.94738113185304</v>
      </c>
      <c r="H5828">
        <v>79</v>
      </c>
      <c r="I5828">
        <v>27</v>
      </c>
      <c r="J5828" s="2">
        <v>9100.0923768174998</v>
      </c>
      <c r="K5828" s="2">
        <v>1885.6910805062701</v>
      </c>
    </row>
    <row r="5829" spans="1:11" x14ac:dyDescent="0.25">
      <c r="A5829">
        <v>79</v>
      </c>
      <c r="B5829">
        <v>31</v>
      </c>
      <c r="C5829">
        <v>6200.3348088363</v>
      </c>
      <c r="D5829">
        <v>769.27983479210297</v>
      </c>
      <c r="H5829">
        <v>79</v>
      </c>
      <c r="I5829">
        <v>28</v>
      </c>
      <c r="J5829" s="2">
        <v>4090.8425990073201</v>
      </c>
      <c r="K5829" s="2">
        <v>472.449314349958</v>
      </c>
    </row>
    <row r="5830" spans="1:11" x14ac:dyDescent="0.25">
      <c r="A5830">
        <v>79</v>
      </c>
      <c r="B5830">
        <v>32</v>
      </c>
      <c r="C5830">
        <v>3268.4019336821598</v>
      </c>
      <c r="D5830">
        <v>419.80243952164199</v>
      </c>
      <c r="H5830">
        <v>79</v>
      </c>
      <c r="I5830">
        <v>29</v>
      </c>
      <c r="J5830" s="2">
        <v>5009.1673687025504</v>
      </c>
      <c r="K5830" s="2">
        <v>591.82426641034499</v>
      </c>
    </row>
    <row r="5831" spans="1:11" x14ac:dyDescent="0.25">
      <c r="A5831">
        <v>79</v>
      </c>
      <c r="B5831">
        <v>33</v>
      </c>
      <c r="C5831">
        <v>4509.1940969043899</v>
      </c>
      <c r="D5831">
        <v>447.08135946153402</v>
      </c>
      <c r="H5831">
        <v>79</v>
      </c>
      <c r="I5831">
        <v>30</v>
      </c>
      <c r="J5831" s="2">
        <v>4438.5996603892499</v>
      </c>
      <c r="K5831" s="2">
        <v>588.94738113185304</v>
      </c>
    </row>
    <row r="5832" spans="1:11" x14ac:dyDescent="0.25">
      <c r="A5832">
        <v>79</v>
      </c>
      <c r="B5832">
        <v>34</v>
      </c>
      <c r="C5832">
        <v>9175.6826781125692</v>
      </c>
      <c r="D5832">
        <v>2910.09412299523</v>
      </c>
      <c r="H5832">
        <v>79</v>
      </c>
      <c r="I5832">
        <v>31</v>
      </c>
      <c r="J5832" s="2">
        <v>6200.3348088363</v>
      </c>
      <c r="K5832" s="2">
        <v>769.27983479210297</v>
      </c>
    </row>
    <row r="5833" spans="1:11" x14ac:dyDescent="0.25">
      <c r="A5833">
        <v>79</v>
      </c>
      <c r="B5833">
        <v>35</v>
      </c>
      <c r="C5833">
        <v>5847.3549398016403</v>
      </c>
      <c r="D5833">
        <v>2016.8405860033499</v>
      </c>
      <c r="H5833">
        <v>79</v>
      </c>
      <c r="I5833">
        <v>32</v>
      </c>
      <c r="J5833" s="2">
        <v>3268.4019336821598</v>
      </c>
      <c r="K5833" s="2">
        <v>419.80243952164199</v>
      </c>
    </row>
    <row r="5834" spans="1:11" x14ac:dyDescent="0.25">
      <c r="A5834">
        <v>79</v>
      </c>
      <c r="B5834">
        <v>36</v>
      </c>
      <c r="C5834">
        <v>5006.1797953688001</v>
      </c>
      <c r="D5834">
        <v>4914.6643158829602</v>
      </c>
      <c r="H5834">
        <v>79</v>
      </c>
      <c r="I5834">
        <v>33</v>
      </c>
      <c r="J5834" s="2">
        <v>4509.1940969043899</v>
      </c>
      <c r="K5834" s="2">
        <v>447.08135946153402</v>
      </c>
    </row>
    <row r="5835" spans="1:11" x14ac:dyDescent="0.25">
      <c r="A5835">
        <v>79</v>
      </c>
      <c r="B5835">
        <v>37</v>
      </c>
      <c r="C5835">
        <v>3570.0657935552199</v>
      </c>
      <c r="D5835">
        <v>1032.62323666508</v>
      </c>
      <c r="H5835">
        <v>79</v>
      </c>
      <c r="I5835">
        <v>34</v>
      </c>
      <c r="J5835" s="2">
        <v>9175.6826781125692</v>
      </c>
      <c r="K5835" s="2">
        <v>2910.09412299523</v>
      </c>
    </row>
    <row r="5836" spans="1:11" x14ac:dyDescent="0.25">
      <c r="A5836">
        <v>79</v>
      </c>
      <c r="B5836">
        <v>38</v>
      </c>
      <c r="C5836">
        <v>3957.8143596402901</v>
      </c>
      <c r="D5836">
        <v>2000.47361895884</v>
      </c>
      <c r="H5836">
        <v>79</v>
      </c>
      <c r="I5836">
        <v>35</v>
      </c>
      <c r="J5836" s="2">
        <v>5847.3549398016403</v>
      </c>
      <c r="K5836" s="2">
        <v>2016.8405860033499</v>
      </c>
    </row>
    <row r="5837" spans="1:11" x14ac:dyDescent="0.25">
      <c r="A5837">
        <v>79</v>
      </c>
      <c r="B5837">
        <v>39</v>
      </c>
      <c r="C5837">
        <v>4787.82398306708</v>
      </c>
      <c r="D5837">
        <v>1222.7825586792901</v>
      </c>
      <c r="H5837">
        <v>79</v>
      </c>
      <c r="I5837">
        <v>36</v>
      </c>
      <c r="J5837" s="2">
        <v>5006.1797953688001</v>
      </c>
      <c r="K5837" s="2">
        <v>4914.6643158829602</v>
      </c>
    </row>
    <row r="5838" spans="1:11" x14ac:dyDescent="0.25">
      <c r="A5838">
        <v>79</v>
      </c>
      <c r="B5838">
        <v>40</v>
      </c>
      <c r="C5838">
        <v>9143.8785827698593</v>
      </c>
      <c r="D5838">
        <v>1165.7325670906</v>
      </c>
      <c r="H5838">
        <v>79</v>
      </c>
      <c r="I5838">
        <v>37</v>
      </c>
      <c r="J5838" s="2">
        <v>3570.0657935552199</v>
      </c>
      <c r="K5838" s="2">
        <v>1032.62323666508</v>
      </c>
    </row>
    <row r="5839" spans="1:11" x14ac:dyDescent="0.25">
      <c r="A5839">
        <v>79</v>
      </c>
      <c r="B5839">
        <v>41</v>
      </c>
      <c r="C5839">
        <v>5473.8596594356904</v>
      </c>
      <c r="D5839">
        <v>2194.6966540691201</v>
      </c>
      <c r="H5839">
        <v>79</v>
      </c>
      <c r="I5839">
        <v>38</v>
      </c>
      <c r="J5839" s="2">
        <v>3957.8143596402901</v>
      </c>
      <c r="K5839" s="2">
        <v>2000.47361895884</v>
      </c>
    </row>
    <row r="5840" spans="1:11" x14ac:dyDescent="0.25">
      <c r="A5840">
        <v>79</v>
      </c>
      <c r="B5840">
        <v>42</v>
      </c>
      <c r="C5840">
        <v>6104.6025428529301</v>
      </c>
      <c r="D5840">
        <v>914.642564781543</v>
      </c>
      <c r="H5840">
        <v>79</v>
      </c>
      <c r="I5840">
        <v>39</v>
      </c>
      <c r="J5840" s="2">
        <v>4787.82398306708</v>
      </c>
      <c r="K5840" s="2">
        <v>1222.7825586792901</v>
      </c>
    </row>
    <row r="5841" spans="1:11" x14ac:dyDescent="0.25">
      <c r="A5841">
        <v>79</v>
      </c>
      <c r="B5841">
        <v>43</v>
      </c>
      <c r="C5841">
        <v>4916.1621200214504</v>
      </c>
      <c r="D5841">
        <v>770.07582964291305</v>
      </c>
      <c r="H5841">
        <v>79</v>
      </c>
      <c r="I5841">
        <v>40</v>
      </c>
      <c r="J5841" s="2">
        <v>9143.8785827698593</v>
      </c>
      <c r="K5841" s="2">
        <v>1165.7325670906</v>
      </c>
    </row>
    <row r="5842" spans="1:11" x14ac:dyDescent="0.25">
      <c r="A5842">
        <v>79</v>
      </c>
      <c r="B5842">
        <v>44</v>
      </c>
      <c r="C5842">
        <v>4484.4439324192599</v>
      </c>
      <c r="D5842">
        <v>479.292757659995</v>
      </c>
      <c r="H5842">
        <v>79</v>
      </c>
      <c r="I5842">
        <v>41</v>
      </c>
      <c r="J5842" s="2">
        <v>5473.8596594356904</v>
      </c>
      <c r="K5842" s="2">
        <v>2194.6966540691201</v>
      </c>
    </row>
    <row r="5843" spans="1:11" x14ac:dyDescent="0.25">
      <c r="A5843">
        <v>79</v>
      </c>
      <c r="B5843">
        <v>45</v>
      </c>
      <c r="C5843">
        <v>7861.5532789157796</v>
      </c>
      <c r="D5843">
        <v>1338.11880419096</v>
      </c>
      <c r="H5843">
        <v>79</v>
      </c>
      <c r="I5843">
        <v>42</v>
      </c>
      <c r="J5843" s="2">
        <v>6104.6025428529301</v>
      </c>
      <c r="K5843" s="2">
        <v>914.642564781543</v>
      </c>
    </row>
    <row r="5844" spans="1:11" x14ac:dyDescent="0.25">
      <c r="A5844">
        <v>79</v>
      </c>
      <c r="B5844">
        <v>46</v>
      </c>
      <c r="C5844">
        <v>11484.5334079886</v>
      </c>
      <c r="D5844">
        <v>3157.4920883987802</v>
      </c>
      <c r="H5844">
        <v>79</v>
      </c>
      <c r="I5844">
        <v>43</v>
      </c>
      <c r="J5844" s="2">
        <v>4916.1621200214504</v>
      </c>
      <c r="K5844" s="2">
        <v>770.07582964291305</v>
      </c>
    </row>
    <row r="5845" spans="1:11" x14ac:dyDescent="0.25">
      <c r="A5845">
        <v>80</v>
      </c>
      <c r="B5845">
        <v>0</v>
      </c>
      <c r="C5845">
        <v>4010.6903858761798</v>
      </c>
      <c r="D5845">
        <v>1439.1490083613801</v>
      </c>
      <c r="H5845">
        <v>79</v>
      </c>
      <c r="I5845">
        <v>44</v>
      </c>
      <c r="J5845" s="2">
        <v>4484.4439324192599</v>
      </c>
      <c r="K5845" s="2">
        <v>479.292757659995</v>
      </c>
    </row>
    <row r="5846" spans="1:11" x14ac:dyDescent="0.25">
      <c r="A5846">
        <v>80</v>
      </c>
      <c r="B5846">
        <v>1</v>
      </c>
      <c r="C5846">
        <v>2771.78257146443</v>
      </c>
      <c r="D5846">
        <v>624.92304288275704</v>
      </c>
      <c r="H5846">
        <v>79</v>
      </c>
      <c r="I5846">
        <v>45</v>
      </c>
      <c r="J5846" s="2">
        <v>7861.5532789157796</v>
      </c>
      <c r="K5846" s="2">
        <v>1338.11880419096</v>
      </c>
    </row>
    <row r="5847" spans="1:11" x14ac:dyDescent="0.25">
      <c r="A5847">
        <v>80</v>
      </c>
      <c r="B5847">
        <v>2</v>
      </c>
      <c r="C5847">
        <v>4500.13674739219</v>
      </c>
      <c r="D5847">
        <v>518.69145018380505</v>
      </c>
      <c r="H5847">
        <v>79</v>
      </c>
      <c r="I5847">
        <v>46</v>
      </c>
      <c r="J5847" s="2">
        <v>11484.5334079886</v>
      </c>
      <c r="K5847" s="2">
        <v>3157.4920883987802</v>
      </c>
    </row>
    <row r="5848" spans="1:11" x14ac:dyDescent="0.25">
      <c r="A5848">
        <v>80</v>
      </c>
      <c r="B5848">
        <v>3</v>
      </c>
      <c r="C5848">
        <v>4973.3853836364597</v>
      </c>
      <c r="D5848">
        <v>569.67099385670895</v>
      </c>
      <c r="H5848">
        <v>80</v>
      </c>
      <c r="I5848">
        <v>0</v>
      </c>
      <c r="J5848" s="2">
        <v>4010.6903858761798</v>
      </c>
      <c r="K5848" s="2">
        <v>1439.1490083613801</v>
      </c>
    </row>
    <row r="5849" spans="1:11" x14ac:dyDescent="0.25">
      <c r="A5849">
        <v>80</v>
      </c>
      <c r="B5849">
        <v>4</v>
      </c>
      <c r="C5849">
        <v>5300.9457835654403</v>
      </c>
      <c r="D5849">
        <v>425.72837917993797</v>
      </c>
      <c r="H5849">
        <v>80</v>
      </c>
      <c r="I5849">
        <v>1</v>
      </c>
      <c r="J5849" s="2">
        <v>2771.78257146443</v>
      </c>
      <c r="K5849" s="2">
        <v>624.92304288275704</v>
      </c>
    </row>
    <row r="5850" spans="1:11" x14ac:dyDescent="0.25">
      <c r="A5850">
        <v>80</v>
      </c>
      <c r="B5850">
        <v>5</v>
      </c>
      <c r="C5850">
        <v>3248.1836275809601</v>
      </c>
      <c r="D5850">
        <v>992.54548038259497</v>
      </c>
      <c r="H5850">
        <v>80</v>
      </c>
      <c r="I5850">
        <v>2</v>
      </c>
      <c r="J5850" s="2">
        <v>4500.13674739219</v>
      </c>
      <c r="K5850" s="2">
        <v>518.69145018380505</v>
      </c>
    </row>
    <row r="5851" spans="1:11" x14ac:dyDescent="0.25">
      <c r="A5851">
        <v>80</v>
      </c>
      <c r="B5851">
        <v>6</v>
      </c>
      <c r="C5851">
        <v>3626.2069926562499</v>
      </c>
      <c r="D5851">
        <v>400.24335768116799</v>
      </c>
      <c r="H5851">
        <v>80</v>
      </c>
      <c r="I5851">
        <v>3</v>
      </c>
      <c r="J5851" s="2">
        <v>4973.3853836364597</v>
      </c>
      <c r="K5851" s="2">
        <v>569.67099385670895</v>
      </c>
    </row>
    <row r="5852" spans="1:11" x14ac:dyDescent="0.25">
      <c r="A5852">
        <v>80</v>
      </c>
      <c r="B5852">
        <v>7</v>
      </c>
      <c r="C5852">
        <v>4444.2306761298196</v>
      </c>
      <c r="D5852">
        <v>559.69525466679602</v>
      </c>
      <c r="H5852">
        <v>80</v>
      </c>
      <c r="I5852">
        <v>4</v>
      </c>
      <c r="J5852" s="2">
        <v>5300.9457835654403</v>
      </c>
      <c r="K5852" s="2">
        <v>425.72837917993797</v>
      </c>
    </row>
    <row r="5853" spans="1:11" x14ac:dyDescent="0.25">
      <c r="A5853">
        <v>80</v>
      </c>
      <c r="B5853">
        <v>8</v>
      </c>
      <c r="C5853">
        <v>5727.8129507919302</v>
      </c>
      <c r="D5853">
        <v>783.04283433666501</v>
      </c>
      <c r="H5853">
        <v>80</v>
      </c>
      <c r="I5853">
        <v>5</v>
      </c>
      <c r="J5853" s="2">
        <v>3248.1836275809601</v>
      </c>
      <c r="K5853" s="2">
        <v>992.54548038259497</v>
      </c>
    </row>
    <row r="5854" spans="1:11" x14ac:dyDescent="0.25">
      <c r="A5854">
        <v>80</v>
      </c>
      <c r="B5854">
        <v>9</v>
      </c>
      <c r="C5854">
        <v>2068.7185833848798</v>
      </c>
      <c r="D5854">
        <v>492.002778995526</v>
      </c>
      <c r="H5854">
        <v>80</v>
      </c>
      <c r="I5854">
        <v>6</v>
      </c>
      <c r="J5854" s="2">
        <v>3626.2069926562499</v>
      </c>
      <c r="K5854" s="2">
        <v>400.24335768116799</v>
      </c>
    </row>
    <row r="5855" spans="1:11" x14ac:dyDescent="0.25">
      <c r="A5855">
        <v>80</v>
      </c>
      <c r="B5855">
        <v>10</v>
      </c>
      <c r="C5855">
        <v>3702.2089435952998</v>
      </c>
      <c r="D5855">
        <v>1432.7692620446201</v>
      </c>
      <c r="H5855">
        <v>80</v>
      </c>
      <c r="I5855">
        <v>7</v>
      </c>
      <c r="J5855" s="2">
        <v>4444.2306761298196</v>
      </c>
      <c r="K5855" s="2">
        <v>559.69525466679602</v>
      </c>
    </row>
    <row r="5856" spans="1:11" x14ac:dyDescent="0.25">
      <c r="A5856">
        <v>80</v>
      </c>
      <c r="B5856">
        <v>11</v>
      </c>
      <c r="C5856">
        <v>4700.9125164930902</v>
      </c>
      <c r="D5856">
        <v>785.91725432252201</v>
      </c>
      <c r="H5856">
        <v>80</v>
      </c>
      <c r="I5856">
        <v>8</v>
      </c>
      <c r="J5856" s="2">
        <v>5727.8129507919302</v>
      </c>
      <c r="K5856" s="2">
        <v>783.04283433666501</v>
      </c>
    </row>
    <row r="5857" spans="1:11" x14ac:dyDescent="0.25">
      <c r="A5857">
        <v>80</v>
      </c>
      <c r="B5857">
        <v>12</v>
      </c>
      <c r="C5857">
        <v>4197.5238702712604</v>
      </c>
      <c r="D5857">
        <v>557.73241036081595</v>
      </c>
      <c r="H5857">
        <v>80</v>
      </c>
      <c r="I5857">
        <v>9</v>
      </c>
      <c r="J5857" s="2">
        <v>2068.7185833848798</v>
      </c>
      <c r="K5857" s="2">
        <v>492.002778995526</v>
      </c>
    </row>
    <row r="5858" spans="1:11" x14ac:dyDescent="0.25">
      <c r="A5858">
        <v>80</v>
      </c>
      <c r="B5858">
        <v>13</v>
      </c>
      <c r="C5858">
        <v>3536.86688234959</v>
      </c>
      <c r="D5858">
        <v>390.38702376491</v>
      </c>
      <c r="H5858">
        <v>80</v>
      </c>
      <c r="I5858">
        <v>10</v>
      </c>
      <c r="J5858" s="2">
        <v>3702.2089435952998</v>
      </c>
      <c r="K5858" s="2">
        <v>1432.7692620446201</v>
      </c>
    </row>
    <row r="5859" spans="1:11" x14ac:dyDescent="0.25">
      <c r="A5859">
        <v>80</v>
      </c>
      <c r="B5859">
        <v>14</v>
      </c>
      <c r="C5859">
        <v>3743.58984696467</v>
      </c>
      <c r="D5859">
        <v>496.97289870940102</v>
      </c>
      <c r="H5859">
        <v>80</v>
      </c>
      <c r="I5859">
        <v>11</v>
      </c>
      <c r="J5859" s="2">
        <v>4700.9125164930902</v>
      </c>
      <c r="K5859" s="2">
        <v>785.91725432252201</v>
      </c>
    </row>
    <row r="5860" spans="1:11" x14ac:dyDescent="0.25">
      <c r="A5860">
        <v>80</v>
      </c>
      <c r="B5860">
        <v>15</v>
      </c>
      <c r="C5860">
        <v>2433.7973848414299</v>
      </c>
      <c r="D5860">
        <v>323.81556604532898</v>
      </c>
      <c r="H5860">
        <v>80</v>
      </c>
      <c r="I5860">
        <v>12</v>
      </c>
      <c r="J5860" s="2">
        <v>4197.5238702712604</v>
      </c>
      <c r="K5860" s="2">
        <v>557.73241036081595</v>
      </c>
    </row>
    <row r="5861" spans="1:11" x14ac:dyDescent="0.25">
      <c r="A5861">
        <v>80</v>
      </c>
      <c r="B5861">
        <v>16</v>
      </c>
      <c r="C5861">
        <v>3088.23636448446</v>
      </c>
      <c r="D5861">
        <v>374.566377075368</v>
      </c>
      <c r="H5861">
        <v>80</v>
      </c>
      <c r="I5861">
        <v>13</v>
      </c>
      <c r="J5861" s="2">
        <v>3536.86688234959</v>
      </c>
      <c r="K5861" s="2">
        <v>390.38702376491</v>
      </c>
    </row>
    <row r="5862" spans="1:11" x14ac:dyDescent="0.25">
      <c r="A5862">
        <v>80</v>
      </c>
      <c r="B5862">
        <v>17</v>
      </c>
      <c r="C5862">
        <v>5344.8709739797496</v>
      </c>
      <c r="D5862">
        <v>1133.3089015478199</v>
      </c>
      <c r="H5862">
        <v>80</v>
      </c>
      <c r="I5862">
        <v>14</v>
      </c>
      <c r="J5862" s="2">
        <v>3743.58984696467</v>
      </c>
      <c r="K5862" s="2">
        <v>496.97289870940102</v>
      </c>
    </row>
    <row r="5863" spans="1:11" x14ac:dyDescent="0.25">
      <c r="A5863">
        <v>80</v>
      </c>
      <c r="B5863">
        <v>18</v>
      </c>
      <c r="C5863">
        <v>3389.31050817099</v>
      </c>
      <c r="D5863">
        <v>445.537124446858</v>
      </c>
      <c r="H5863">
        <v>80</v>
      </c>
      <c r="I5863">
        <v>15</v>
      </c>
      <c r="J5863" s="2">
        <v>2433.7973848414299</v>
      </c>
      <c r="K5863" s="2">
        <v>323.81556604532898</v>
      </c>
    </row>
    <row r="5864" spans="1:11" x14ac:dyDescent="0.25">
      <c r="A5864">
        <v>80</v>
      </c>
      <c r="B5864">
        <v>19</v>
      </c>
      <c r="C5864">
        <v>4936.4409440408099</v>
      </c>
      <c r="D5864">
        <v>587.058745132328</v>
      </c>
      <c r="H5864">
        <v>80</v>
      </c>
      <c r="I5864">
        <v>16</v>
      </c>
      <c r="J5864" s="2">
        <v>3088.23636448446</v>
      </c>
      <c r="K5864" s="2">
        <v>374.566377075368</v>
      </c>
    </row>
    <row r="5865" spans="1:11" x14ac:dyDescent="0.25">
      <c r="A5865">
        <v>80</v>
      </c>
      <c r="B5865">
        <v>20</v>
      </c>
      <c r="C5865">
        <v>3654.1330522573098</v>
      </c>
      <c r="D5865">
        <v>486.89251544794803</v>
      </c>
      <c r="H5865">
        <v>80</v>
      </c>
      <c r="I5865">
        <v>17</v>
      </c>
      <c r="J5865" s="2">
        <v>5344.8709739797496</v>
      </c>
      <c r="K5865" s="2">
        <v>1133.3089015478199</v>
      </c>
    </row>
    <row r="5866" spans="1:11" x14ac:dyDescent="0.25">
      <c r="A5866">
        <v>80</v>
      </c>
      <c r="B5866">
        <v>21</v>
      </c>
      <c r="C5866">
        <v>4432.6912945950999</v>
      </c>
      <c r="D5866">
        <v>449.96119917556302</v>
      </c>
      <c r="H5866">
        <v>80</v>
      </c>
      <c r="I5866">
        <v>18</v>
      </c>
      <c r="J5866" s="2">
        <v>3389.31050817099</v>
      </c>
      <c r="K5866" s="2">
        <v>445.537124446858</v>
      </c>
    </row>
    <row r="5867" spans="1:11" x14ac:dyDescent="0.25">
      <c r="A5867">
        <v>80</v>
      </c>
      <c r="B5867">
        <v>22</v>
      </c>
      <c r="C5867">
        <v>6159.8816074255001</v>
      </c>
      <c r="D5867">
        <v>825.08392314465596</v>
      </c>
      <c r="H5867">
        <v>80</v>
      </c>
      <c r="I5867">
        <v>19</v>
      </c>
      <c r="J5867" s="2">
        <v>4936.4409440408099</v>
      </c>
      <c r="K5867" s="2">
        <v>587.058745132328</v>
      </c>
    </row>
    <row r="5868" spans="1:11" x14ac:dyDescent="0.25">
      <c r="A5868">
        <v>80</v>
      </c>
      <c r="B5868">
        <v>23</v>
      </c>
      <c r="C5868">
        <v>5231.7417510862697</v>
      </c>
      <c r="D5868">
        <v>5264.5981151368496</v>
      </c>
      <c r="H5868">
        <v>80</v>
      </c>
      <c r="I5868">
        <v>20</v>
      </c>
      <c r="J5868" s="2">
        <v>3654.1330522573098</v>
      </c>
      <c r="K5868" s="2">
        <v>486.89251544794803</v>
      </c>
    </row>
    <row r="5869" spans="1:11" x14ac:dyDescent="0.25">
      <c r="A5869">
        <v>80</v>
      </c>
      <c r="B5869">
        <v>24</v>
      </c>
      <c r="C5869">
        <v>5819.0436371484502</v>
      </c>
      <c r="D5869">
        <v>691.484907887247</v>
      </c>
      <c r="H5869">
        <v>80</v>
      </c>
      <c r="I5869">
        <v>21</v>
      </c>
      <c r="J5869" s="2">
        <v>4432.6912945950999</v>
      </c>
      <c r="K5869" s="2">
        <v>449.96119917556302</v>
      </c>
    </row>
    <row r="5870" spans="1:11" x14ac:dyDescent="0.25">
      <c r="A5870">
        <v>80</v>
      </c>
      <c r="B5870">
        <v>25</v>
      </c>
      <c r="C5870">
        <v>5705.5893360412601</v>
      </c>
      <c r="D5870">
        <v>645.86020681464697</v>
      </c>
      <c r="H5870">
        <v>80</v>
      </c>
      <c r="I5870">
        <v>22</v>
      </c>
      <c r="J5870" s="2">
        <v>6159.8816074255001</v>
      </c>
      <c r="K5870" s="2">
        <v>825.08392314465596</v>
      </c>
    </row>
    <row r="5871" spans="1:11" x14ac:dyDescent="0.25">
      <c r="A5871">
        <v>80</v>
      </c>
      <c r="B5871">
        <v>26</v>
      </c>
      <c r="C5871">
        <v>4498.2879985215304</v>
      </c>
      <c r="D5871">
        <v>385.85497900910099</v>
      </c>
      <c r="H5871">
        <v>80</v>
      </c>
      <c r="I5871">
        <v>23</v>
      </c>
      <c r="J5871" s="2">
        <v>5231.7417510862697</v>
      </c>
      <c r="K5871" s="2">
        <v>5264.5981151368496</v>
      </c>
    </row>
    <row r="5872" spans="1:11" x14ac:dyDescent="0.25">
      <c r="A5872">
        <v>80</v>
      </c>
      <c r="B5872">
        <v>27</v>
      </c>
      <c r="C5872">
        <v>4409.8819870110701</v>
      </c>
      <c r="D5872">
        <v>619.31702608583396</v>
      </c>
      <c r="H5872">
        <v>80</v>
      </c>
      <c r="I5872">
        <v>24</v>
      </c>
      <c r="J5872" s="2">
        <v>5819.0436371484502</v>
      </c>
      <c r="K5872" s="2">
        <v>691.484907887247</v>
      </c>
    </row>
    <row r="5873" spans="1:11" x14ac:dyDescent="0.25">
      <c r="A5873">
        <v>80</v>
      </c>
      <c r="B5873">
        <v>28</v>
      </c>
      <c r="C5873">
        <v>3330.7221036578499</v>
      </c>
      <c r="D5873">
        <v>302.79854753922098</v>
      </c>
      <c r="H5873">
        <v>80</v>
      </c>
      <c r="I5873">
        <v>25</v>
      </c>
      <c r="J5873" s="2">
        <v>5705.5893360412601</v>
      </c>
      <c r="K5873" s="2">
        <v>645.86020681464697</v>
      </c>
    </row>
    <row r="5874" spans="1:11" x14ac:dyDescent="0.25">
      <c r="A5874">
        <v>80</v>
      </c>
      <c r="B5874">
        <v>29</v>
      </c>
      <c r="C5874">
        <v>3580.3092551160598</v>
      </c>
      <c r="D5874">
        <v>489.185338443788</v>
      </c>
      <c r="H5874">
        <v>80</v>
      </c>
      <c r="I5874">
        <v>26</v>
      </c>
      <c r="J5874" s="2">
        <v>4498.2879985215304</v>
      </c>
      <c r="K5874" s="2">
        <v>385.85497900910099</v>
      </c>
    </row>
    <row r="5875" spans="1:11" x14ac:dyDescent="0.25">
      <c r="A5875">
        <v>80</v>
      </c>
      <c r="B5875">
        <v>30</v>
      </c>
      <c r="C5875">
        <v>3787.8279244404598</v>
      </c>
      <c r="D5875">
        <v>726.03972330651095</v>
      </c>
      <c r="H5875">
        <v>80</v>
      </c>
      <c r="I5875">
        <v>27</v>
      </c>
      <c r="J5875" s="2">
        <v>4409.8819870110701</v>
      </c>
      <c r="K5875" s="2">
        <v>619.31702608583396</v>
      </c>
    </row>
    <row r="5876" spans="1:11" x14ac:dyDescent="0.25">
      <c r="A5876">
        <v>80</v>
      </c>
      <c r="B5876">
        <v>31</v>
      </c>
      <c r="C5876">
        <v>3765.3232269075002</v>
      </c>
      <c r="D5876">
        <v>464.110809496961</v>
      </c>
      <c r="H5876">
        <v>80</v>
      </c>
      <c r="I5876">
        <v>28</v>
      </c>
      <c r="J5876" s="2">
        <v>3330.7221036578499</v>
      </c>
      <c r="K5876" s="2">
        <v>302.79854753922098</v>
      </c>
    </row>
    <row r="5877" spans="1:11" x14ac:dyDescent="0.25">
      <c r="A5877">
        <v>80</v>
      </c>
      <c r="B5877">
        <v>32</v>
      </c>
      <c r="C5877">
        <v>4461.87162429409</v>
      </c>
      <c r="D5877">
        <v>556.66617875766997</v>
      </c>
      <c r="H5877">
        <v>80</v>
      </c>
      <c r="I5877">
        <v>29</v>
      </c>
      <c r="J5877" s="2">
        <v>3580.3092551160598</v>
      </c>
      <c r="K5877" s="2">
        <v>489.185338443788</v>
      </c>
    </row>
    <row r="5878" spans="1:11" x14ac:dyDescent="0.25">
      <c r="A5878">
        <v>80</v>
      </c>
      <c r="B5878">
        <v>33</v>
      </c>
      <c r="C5878">
        <v>7864.48192710064</v>
      </c>
      <c r="D5878">
        <v>1386.03240356581</v>
      </c>
      <c r="H5878">
        <v>80</v>
      </c>
      <c r="I5878">
        <v>30</v>
      </c>
      <c r="J5878" s="2">
        <v>3787.8279244404598</v>
      </c>
      <c r="K5878" s="2">
        <v>726.03972330651095</v>
      </c>
    </row>
    <row r="5879" spans="1:11" x14ac:dyDescent="0.25">
      <c r="A5879">
        <v>80</v>
      </c>
      <c r="B5879">
        <v>34</v>
      </c>
      <c r="C5879">
        <v>4875.6635201034396</v>
      </c>
      <c r="D5879">
        <v>725.37479707643797</v>
      </c>
      <c r="H5879">
        <v>80</v>
      </c>
      <c r="I5879">
        <v>31</v>
      </c>
      <c r="J5879" s="2">
        <v>3765.3232269075002</v>
      </c>
      <c r="K5879" s="2">
        <v>464.110809496961</v>
      </c>
    </row>
    <row r="5880" spans="1:11" x14ac:dyDescent="0.25">
      <c r="A5880">
        <v>80</v>
      </c>
      <c r="B5880">
        <v>35</v>
      </c>
      <c r="C5880">
        <v>3815.25787022538</v>
      </c>
      <c r="D5880">
        <v>518.79919806533701</v>
      </c>
      <c r="H5880">
        <v>80</v>
      </c>
      <c r="I5880">
        <v>32</v>
      </c>
      <c r="J5880" s="2">
        <v>4461.87162429409</v>
      </c>
      <c r="K5880" s="2">
        <v>556.66617875766997</v>
      </c>
    </row>
    <row r="5881" spans="1:11" x14ac:dyDescent="0.25">
      <c r="A5881">
        <v>80</v>
      </c>
      <c r="B5881">
        <v>36</v>
      </c>
      <c r="C5881">
        <v>4073.2277188199701</v>
      </c>
      <c r="D5881">
        <v>1066.7460529556299</v>
      </c>
      <c r="H5881">
        <v>80</v>
      </c>
      <c r="I5881">
        <v>33</v>
      </c>
      <c r="J5881" s="2">
        <v>7864.48192710064</v>
      </c>
      <c r="K5881" s="2">
        <v>1386.03240356581</v>
      </c>
    </row>
    <row r="5882" spans="1:11" x14ac:dyDescent="0.25">
      <c r="A5882">
        <v>80</v>
      </c>
      <c r="B5882">
        <v>37</v>
      </c>
      <c r="C5882">
        <v>8379.26268936827</v>
      </c>
      <c r="D5882">
        <v>2081.7897536544501</v>
      </c>
      <c r="H5882">
        <v>80</v>
      </c>
      <c r="I5882">
        <v>34</v>
      </c>
      <c r="J5882" s="2">
        <v>4875.6635201034396</v>
      </c>
      <c r="K5882" s="2">
        <v>725.37479707643797</v>
      </c>
    </row>
    <row r="5883" spans="1:11" x14ac:dyDescent="0.25">
      <c r="A5883">
        <v>80</v>
      </c>
      <c r="B5883">
        <v>38</v>
      </c>
      <c r="C5883">
        <v>4973.8812499838796</v>
      </c>
      <c r="D5883">
        <v>491.04461991953798</v>
      </c>
      <c r="H5883">
        <v>80</v>
      </c>
      <c r="I5883">
        <v>35</v>
      </c>
      <c r="J5883" s="2">
        <v>3815.25787022538</v>
      </c>
      <c r="K5883" s="2">
        <v>518.79919806533701</v>
      </c>
    </row>
    <row r="5884" spans="1:11" x14ac:dyDescent="0.25">
      <c r="A5884">
        <v>80</v>
      </c>
      <c r="B5884">
        <v>39</v>
      </c>
      <c r="C5884">
        <v>3978.30263183842</v>
      </c>
      <c r="D5884">
        <v>420.51215600300998</v>
      </c>
      <c r="H5884">
        <v>80</v>
      </c>
      <c r="I5884">
        <v>36</v>
      </c>
      <c r="J5884" s="2">
        <v>4073.2277188199701</v>
      </c>
      <c r="K5884" s="2">
        <v>1066.7460529556299</v>
      </c>
    </row>
    <row r="5885" spans="1:11" x14ac:dyDescent="0.25">
      <c r="A5885">
        <v>80</v>
      </c>
      <c r="B5885">
        <v>40</v>
      </c>
      <c r="C5885">
        <v>5972.5521991792602</v>
      </c>
      <c r="D5885">
        <v>5916.44108340415</v>
      </c>
      <c r="H5885">
        <v>80</v>
      </c>
      <c r="I5885">
        <v>37</v>
      </c>
      <c r="J5885" s="2">
        <v>8379.26268936827</v>
      </c>
      <c r="K5885" s="2">
        <v>2081.7897536544501</v>
      </c>
    </row>
    <row r="5886" spans="1:11" x14ac:dyDescent="0.25">
      <c r="A5886">
        <v>80</v>
      </c>
      <c r="B5886">
        <v>41</v>
      </c>
      <c r="C5886">
        <v>2963.01188335914</v>
      </c>
      <c r="D5886">
        <v>426.90513222256197</v>
      </c>
      <c r="H5886">
        <v>80</v>
      </c>
      <c r="I5886">
        <v>38</v>
      </c>
      <c r="J5886" s="2">
        <v>4973.8812499838796</v>
      </c>
      <c r="K5886" s="2">
        <v>491.04461991953798</v>
      </c>
    </row>
    <row r="5887" spans="1:11" x14ac:dyDescent="0.25">
      <c r="A5887">
        <v>80</v>
      </c>
      <c r="B5887">
        <v>42</v>
      </c>
      <c r="C5887">
        <v>6375.5265917642701</v>
      </c>
      <c r="D5887">
        <v>5815.7873519119503</v>
      </c>
      <c r="H5887">
        <v>80</v>
      </c>
      <c r="I5887">
        <v>39</v>
      </c>
      <c r="J5887" s="2">
        <v>3978.30263183842</v>
      </c>
      <c r="K5887" s="2">
        <v>420.51215600300998</v>
      </c>
    </row>
    <row r="5888" spans="1:11" x14ac:dyDescent="0.25">
      <c r="A5888">
        <v>81</v>
      </c>
      <c r="B5888">
        <v>0</v>
      </c>
      <c r="C5888">
        <v>4011.5232568807301</v>
      </c>
      <c r="D5888">
        <v>1450.6207343113899</v>
      </c>
      <c r="H5888">
        <v>80</v>
      </c>
      <c r="I5888">
        <v>40</v>
      </c>
      <c r="J5888" s="2">
        <v>5972.5521991792602</v>
      </c>
      <c r="K5888" s="2">
        <v>5916.44108340415</v>
      </c>
    </row>
    <row r="5889" spans="1:11" x14ac:dyDescent="0.25">
      <c r="A5889">
        <v>81</v>
      </c>
      <c r="B5889">
        <v>1</v>
      </c>
      <c r="C5889">
        <v>2971.96308296196</v>
      </c>
      <c r="D5889">
        <v>421.86294080909602</v>
      </c>
      <c r="H5889">
        <v>80</v>
      </c>
      <c r="I5889">
        <v>41</v>
      </c>
      <c r="J5889" s="2">
        <v>2963.01188335914</v>
      </c>
      <c r="K5889" s="2">
        <v>426.90513222256197</v>
      </c>
    </row>
    <row r="5890" spans="1:11" x14ac:dyDescent="0.25">
      <c r="A5890">
        <v>81</v>
      </c>
      <c r="B5890">
        <v>2</v>
      </c>
      <c r="C5890">
        <v>4197.5351601197499</v>
      </c>
      <c r="D5890">
        <v>589.70031016343205</v>
      </c>
      <c r="H5890">
        <v>80</v>
      </c>
      <c r="I5890">
        <v>42</v>
      </c>
      <c r="J5890" s="2">
        <v>6375.5265917642701</v>
      </c>
      <c r="K5890" s="2">
        <v>5815.7873519119503</v>
      </c>
    </row>
    <row r="5891" spans="1:11" x14ac:dyDescent="0.25">
      <c r="A5891">
        <v>81</v>
      </c>
      <c r="B5891">
        <v>3</v>
      </c>
      <c r="C5891">
        <v>3288.359134374</v>
      </c>
      <c r="D5891">
        <v>459.02223579710699</v>
      </c>
      <c r="H5891">
        <v>81</v>
      </c>
      <c r="I5891">
        <v>0</v>
      </c>
      <c r="J5891" s="2">
        <v>4011.5232568807301</v>
      </c>
      <c r="K5891" s="2">
        <v>1450.6207343113899</v>
      </c>
    </row>
    <row r="5892" spans="1:11" x14ac:dyDescent="0.25">
      <c r="A5892">
        <v>81</v>
      </c>
      <c r="B5892">
        <v>4</v>
      </c>
      <c r="C5892">
        <v>3376.00732817473</v>
      </c>
      <c r="D5892">
        <v>458.77730655885398</v>
      </c>
      <c r="H5892">
        <v>81</v>
      </c>
      <c r="I5892">
        <v>1</v>
      </c>
      <c r="J5892" s="2">
        <v>2971.96308296196</v>
      </c>
      <c r="K5892" s="2">
        <v>421.86294080909602</v>
      </c>
    </row>
    <row r="5893" spans="1:11" x14ac:dyDescent="0.25">
      <c r="A5893">
        <v>81</v>
      </c>
      <c r="B5893">
        <v>5</v>
      </c>
      <c r="C5893">
        <v>3223.2746803283098</v>
      </c>
      <c r="D5893">
        <v>441.54455732064503</v>
      </c>
      <c r="H5893">
        <v>81</v>
      </c>
      <c r="I5893">
        <v>2</v>
      </c>
      <c r="J5893" s="2">
        <v>4197.5351601197499</v>
      </c>
      <c r="K5893" s="2">
        <v>589.70031016343205</v>
      </c>
    </row>
    <row r="5894" spans="1:11" x14ac:dyDescent="0.25">
      <c r="A5894">
        <v>81</v>
      </c>
      <c r="B5894">
        <v>6</v>
      </c>
      <c r="C5894">
        <v>3416.8747212521398</v>
      </c>
      <c r="D5894">
        <v>430.634626679566</v>
      </c>
      <c r="H5894">
        <v>81</v>
      </c>
      <c r="I5894">
        <v>3</v>
      </c>
      <c r="J5894" s="2">
        <v>3288.359134374</v>
      </c>
      <c r="K5894" s="2">
        <v>459.02223579710699</v>
      </c>
    </row>
    <row r="5895" spans="1:11" x14ac:dyDescent="0.25">
      <c r="A5895">
        <v>81</v>
      </c>
      <c r="B5895">
        <v>7</v>
      </c>
      <c r="C5895">
        <v>3850.06838227654</v>
      </c>
      <c r="D5895">
        <v>491.574494886406</v>
      </c>
      <c r="H5895">
        <v>81</v>
      </c>
      <c r="I5895">
        <v>4</v>
      </c>
      <c r="J5895" s="2">
        <v>3376.00732817473</v>
      </c>
      <c r="K5895" s="2">
        <v>458.77730655885398</v>
      </c>
    </row>
    <row r="5896" spans="1:11" x14ac:dyDescent="0.25">
      <c r="A5896">
        <v>81</v>
      </c>
      <c r="B5896">
        <v>8</v>
      </c>
      <c r="C5896">
        <v>3468.0187564343801</v>
      </c>
      <c r="D5896">
        <v>489.029178836467</v>
      </c>
      <c r="H5896">
        <v>81</v>
      </c>
      <c r="I5896">
        <v>5</v>
      </c>
      <c r="J5896" s="2">
        <v>3223.2746803283098</v>
      </c>
      <c r="K5896" s="2">
        <v>441.54455732064503</v>
      </c>
    </row>
    <row r="5897" spans="1:11" x14ac:dyDescent="0.25">
      <c r="A5897">
        <v>81</v>
      </c>
      <c r="B5897">
        <v>9</v>
      </c>
      <c r="C5897">
        <v>4122.9261604276098</v>
      </c>
      <c r="D5897">
        <v>518.556275449797</v>
      </c>
      <c r="H5897">
        <v>81</v>
      </c>
      <c r="I5897">
        <v>6</v>
      </c>
      <c r="J5897" s="2">
        <v>3416.8747212521398</v>
      </c>
      <c r="K5897" s="2">
        <v>430.634626679566</v>
      </c>
    </row>
    <row r="5898" spans="1:11" x14ac:dyDescent="0.25">
      <c r="A5898">
        <v>81</v>
      </c>
      <c r="B5898">
        <v>10</v>
      </c>
      <c r="C5898">
        <v>3115.3791192818899</v>
      </c>
      <c r="D5898">
        <v>431.92071748378601</v>
      </c>
      <c r="H5898">
        <v>81</v>
      </c>
      <c r="I5898">
        <v>7</v>
      </c>
      <c r="J5898" s="2">
        <v>3850.06838227654</v>
      </c>
      <c r="K5898" s="2">
        <v>491.574494886406</v>
      </c>
    </row>
    <row r="5899" spans="1:11" x14ac:dyDescent="0.25">
      <c r="A5899">
        <v>81</v>
      </c>
      <c r="B5899">
        <v>11</v>
      </c>
      <c r="C5899">
        <v>4536.0707448502399</v>
      </c>
      <c r="D5899">
        <v>551.61760122637702</v>
      </c>
      <c r="H5899">
        <v>81</v>
      </c>
      <c r="I5899">
        <v>8</v>
      </c>
      <c r="J5899" s="2">
        <v>3468.0187564343801</v>
      </c>
      <c r="K5899" s="2">
        <v>489.029178836467</v>
      </c>
    </row>
    <row r="5900" spans="1:11" x14ac:dyDescent="0.25">
      <c r="A5900">
        <v>81</v>
      </c>
      <c r="B5900">
        <v>12</v>
      </c>
      <c r="C5900">
        <v>3477.7988964552301</v>
      </c>
      <c r="D5900">
        <v>468.29732710307701</v>
      </c>
      <c r="H5900">
        <v>81</v>
      </c>
      <c r="I5900">
        <v>9</v>
      </c>
      <c r="J5900" s="2">
        <v>4122.9261604276098</v>
      </c>
      <c r="K5900" s="2">
        <v>518.556275449797</v>
      </c>
    </row>
    <row r="5901" spans="1:11" x14ac:dyDescent="0.25">
      <c r="A5901">
        <v>81</v>
      </c>
      <c r="B5901">
        <v>13</v>
      </c>
      <c r="C5901">
        <v>4171.4496708495599</v>
      </c>
      <c r="D5901">
        <v>443.99713395337199</v>
      </c>
      <c r="H5901">
        <v>81</v>
      </c>
      <c r="I5901">
        <v>10</v>
      </c>
      <c r="J5901" s="2">
        <v>3115.3791192818899</v>
      </c>
      <c r="K5901" s="2">
        <v>431.92071748378601</v>
      </c>
    </row>
    <row r="5902" spans="1:11" x14ac:dyDescent="0.25">
      <c r="A5902">
        <v>81</v>
      </c>
      <c r="B5902">
        <v>14</v>
      </c>
      <c r="C5902">
        <v>5444.8201979100004</v>
      </c>
      <c r="D5902">
        <v>1831.6380273597299</v>
      </c>
      <c r="H5902">
        <v>81</v>
      </c>
      <c r="I5902">
        <v>11</v>
      </c>
      <c r="J5902" s="2">
        <v>4536.0707448502399</v>
      </c>
      <c r="K5902" s="2">
        <v>551.61760122637702</v>
      </c>
    </row>
    <row r="5903" spans="1:11" x14ac:dyDescent="0.25">
      <c r="A5903">
        <v>81</v>
      </c>
      <c r="B5903">
        <v>15</v>
      </c>
      <c r="C5903">
        <v>4445.8078175307801</v>
      </c>
      <c r="D5903">
        <v>832.43443925594602</v>
      </c>
      <c r="H5903">
        <v>81</v>
      </c>
      <c r="I5903">
        <v>12</v>
      </c>
      <c r="J5903" s="2">
        <v>3477.7988964552301</v>
      </c>
      <c r="K5903" s="2">
        <v>468.29732710307701</v>
      </c>
    </row>
    <row r="5904" spans="1:11" x14ac:dyDescent="0.25">
      <c r="A5904">
        <v>81</v>
      </c>
      <c r="B5904">
        <v>16</v>
      </c>
      <c r="C5904">
        <v>3379.6954235960302</v>
      </c>
      <c r="D5904">
        <v>363.71304296995999</v>
      </c>
      <c r="H5904">
        <v>81</v>
      </c>
      <c r="I5904">
        <v>13</v>
      </c>
      <c r="J5904" s="2">
        <v>4171.4496708495599</v>
      </c>
      <c r="K5904" s="2">
        <v>443.99713395337199</v>
      </c>
    </row>
    <row r="5905" spans="1:11" x14ac:dyDescent="0.25">
      <c r="A5905">
        <v>81</v>
      </c>
      <c r="B5905">
        <v>17</v>
      </c>
      <c r="C5905">
        <v>3183.2819215214599</v>
      </c>
      <c r="D5905">
        <v>2091.83545592363</v>
      </c>
      <c r="H5905">
        <v>81</v>
      </c>
      <c r="I5905">
        <v>14</v>
      </c>
      <c r="J5905" s="2">
        <v>5444.8201979100004</v>
      </c>
      <c r="K5905" s="2">
        <v>1831.6380273597299</v>
      </c>
    </row>
    <row r="5906" spans="1:11" x14ac:dyDescent="0.25">
      <c r="A5906">
        <v>81</v>
      </c>
      <c r="B5906">
        <v>18</v>
      </c>
      <c r="C5906">
        <v>3404.94655798231</v>
      </c>
      <c r="D5906">
        <v>369.02016568519701</v>
      </c>
      <c r="H5906">
        <v>81</v>
      </c>
      <c r="I5906">
        <v>15</v>
      </c>
      <c r="J5906" s="2">
        <v>4445.8078175307801</v>
      </c>
      <c r="K5906" s="2">
        <v>832.43443925594602</v>
      </c>
    </row>
    <row r="5907" spans="1:11" x14ac:dyDescent="0.25">
      <c r="A5907">
        <v>81</v>
      </c>
      <c r="B5907">
        <v>19</v>
      </c>
      <c r="C5907">
        <v>5726.5398868413204</v>
      </c>
      <c r="D5907">
        <v>796.79697951755804</v>
      </c>
      <c r="H5907">
        <v>81</v>
      </c>
      <c r="I5907">
        <v>16</v>
      </c>
      <c r="J5907" s="2">
        <v>3379.6954235960302</v>
      </c>
      <c r="K5907" s="2">
        <v>363.71304296995999</v>
      </c>
    </row>
    <row r="5908" spans="1:11" x14ac:dyDescent="0.25">
      <c r="A5908">
        <v>81</v>
      </c>
      <c r="B5908">
        <v>20</v>
      </c>
      <c r="C5908">
        <v>5617.6607333354104</v>
      </c>
      <c r="D5908">
        <v>690.54575011766599</v>
      </c>
      <c r="H5908">
        <v>81</v>
      </c>
      <c r="I5908">
        <v>17</v>
      </c>
      <c r="J5908" s="2">
        <v>3183.2819215214599</v>
      </c>
      <c r="K5908" s="2">
        <v>2091.83545592363</v>
      </c>
    </row>
    <row r="5909" spans="1:11" x14ac:dyDescent="0.25">
      <c r="A5909">
        <v>81</v>
      </c>
      <c r="B5909">
        <v>21</v>
      </c>
      <c r="C5909">
        <v>4425.1070737922901</v>
      </c>
      <c r="D5909">
        <v>658.653216746044</v>
      </c>
      <c r="H5909">
        <v>81</v>
      </c>
      <c r="I5909">
        <v>18</v>
      </c>
      <c r="J5909" s="2">
        <v>3404.94655798231</v>
      </c>
      <c r="K5909" s="2">
        <v>369.02016568519701</v>
      </c>
    </row>
    <row r="5910" spans="1:11" x14ac:dyDescent="0.25">
      <c r="A5910">
        <v>81</v>
      </c>
      <c r="B5910">
        <v>22</v>
      </c>
      <c r="C5910">
        <v>4783.8230022790303</v>
      </c>
      <c r="D5910">
        <v>668.50288377502898</v>
      </c>
      <c r="H5910">
        <v>81</v>
      </c>
      <c r="I5910">
        <v>19</v>
      </c>
      <c r="J5910" s="2">
        <v>5726.5398868413204</v>
      </c>
      <c r="K5910" s="2">
        <v>796.79697951755804</v>
      </c>
    </row>
    <row r="5911" spans="1:11" x14ac:dyDescent="0.25">
      <c r="A5911">
        <v>81</v>
      </c>
      <c r="B5911">
        <v>23</v>
      </c>
      <c r="C5911">
        <v>4768.8122197555003</v>
      </c>
      <c r="D5911">
        <v>629.26292066282497</v>
      </c>
      <c r="H5911">
        <v>81</v>
      </c>
      <c r="I5911">
        <v>20</v>
      </c>
      <c r="J5911" s="2">
        <v>5617.6607333354104</v>
      </c>
      <c r="K5911" s="2">
        <v>690.54575011766599</v>
      </c>
    </row>
    <row r="5912" spans="1:11" x14ac:dyDescent="0.25">
      <c r="A5912">
        <v>81</v>
      </c>
      <c r="B5912">
        <v>24</v>
      </c>
      <c r="C5912">
        <v>4538.15728874258</v>
      </c>
      <c r="D5912">
        <v>563.54360195110598</v>
      </c>
      <c r="H5912">
        <v>81</v>
      </c>
      <c r="I5912">
        <v>21</v>
      </c>
      <c r="J5912" s="2">
        <v>4425.1070737922901</v>
      </c>
      <c r="K5912" s="2">
        <v>658.653216746044</v>
      </c>
    </row>
    <row r="5913" spans="1:11" x14ac:dyDescent="0.25">
      <c r="A5913">
        <v>81</v>
      </c>
      <c r="B5913">
        <v>25</v>
      </c>
      <c r="C5913">
        <v>5159.6791183571904</v>
      </c>
      <c r="D5913">
        <v>2513.6280619845002</v>
      </c>
      <c r="H5913">
        <v>81</v>
      </c>
      <c r="I5913">
        <v>22</v>
      </c>
      <c r="J5913" s="2">
        <v>4783.8230022790303</v>
      </c>
      <c r="K5913" s="2">
        <v>668.50288377502898</v>
      </c>
    </row>
    <row r="5914" spans="1:11" x14ac:dyDescent="0.25">
      <c r="A5914">
        <v>81</v>
      </c>
      <c r="B5914">
        <v>26</v>
      </c>
      <c r="C5914">
        <v>3337.8205972567498</v>
      </c>
      <c r="D5914">
        <v>1335.31172471532</v>
      </c>
      <c r="H5914">
        <v>81</v>
      </c>
      <c r="I5914">
        <v>23</v>
      </c>
      <c r="J5914" s="2">
        <v>4768.8122197555003</v>
      </c>
      <c r="K5914" s="2">
        <v>629.26292066282497</v>
      </c>
    </row>
    <row r="5915" spans="1:11" x14ac:dyDescent="0.25">
      <c r="A5915">
        <v>81</v>
      </c>
      <c r="B5915">
        <v>27</v>
      </c>
      <c r="C5915">
        <v>5368.7740712717105</v>
      </c>
      <c r="D5915">
        <v>633.46604097087504</v>
      </c>
      <c r="H5915">
        <v>81</v>
      </c>
      <c r="I5915">
        <v>24</v>
      </c>
      <c r="J5915" s="2">
        <v>4538.15728874258</v>
      </c>
      <c r="K5915" s="2">
        <v>563.54360195110598</v>
      </c>
    </row>
    <row r="5916" spans="1:11" x14ac:dyDescent="0.25">
      <c r="A5916">
        <v>81</v>
      </c>
      <c r="B5916">
        <v>28</v>
      </c>
      <c r="C5916">
        <v>7629.8975225659997</v>
      </c>
      <c r="D5916">
        <v>983.14099656248902</v>
      </c>
      <c r="H5916">
        <v>81</v>
      </c>
      <c r="I5916">
        <v>25</v>
      </c>
      <c r="J5916" s="2">
        <v>5159.6791183571904</v>
      </c>
      <c r="K5916" s="2">
        <v>2513.6280619845002</v>
      </c>
    </row>
    <row r="5917" spans="1:11" x14ac:dyDescent="0.25">
      <c r="A5917">
        <v>81</v>
      </c>
      <c r="B5917">
        <v>29</v>
      </c>
      <c r="C5917">
        <v>13227.1866422979</v>
      </c>
      <c r="D5917">
        <v>2947.1754930995198</v>
      </c>
      <c r="H5917">
        <v>81</v>
      </c>
      <c r="I5917">
        <v>26</v>
      </c>
      <c r="J5917" s="2">
        <v>3337.8205972567498</v>
      </c>
      <c r="K5917" s="2">
        <v>1335.31172471532</v>
      </c>
    </row>
    <row r="5918" spans="1:11" x14ac:dyDescent="0.25">
      <c r="A5918">
        <v>82</v>
      </c>
      <c r="B5918">
        <v>0</v>
      </c>
      <c r="C5918">
        <v>4207.4663633119198</v>
      </c>
      <c r="D5918">
        <v>1401.4574527908801</v>
      </c>
      <c r="H5918">
        <v>81</v>
      </c>
      <c r="I5918">
        <v>27</v>
      </c>
      <c r="J5918" s="2">
        <v>5368.7740712717105</v>
      </c>
      <c r="K5918" s="2">
        <v>633.46604097087504</v>
      </c>
    </row>
    <row r="5919" spans="1:11" x14ac:dyDescent="0.25">
      <c r="A5919">
        <v>82</v>
      </c>
      <c r="B5919">
        <v>1</v>
      </c>
      <c r="C5919">
        <v>4963.1902334944798</v>
      </c>
      <c r="D5919">
        <v>664.57979875201602</v>
      </c>
      <c r="H5919">
        <v>81</v>
      </c>
      <c r="I5919">
        <v>28</v>
      </c>
      <c r="J5919" s="2">
        <v>7629.8975225659997</v>
      </c>
      <c r="K5919" s="2">
        <v>983.14099656248902</v>
      </c>
    </row>
    <row r="5920" spans="1:11" x14ac:dyDescent="0.25">
      <c r="A5920">
        <v>82</v>
      </c>
      <c r="B5920">
        <v>2</v>
      </c>
      <c r="C5920">
        <v>4100.2737627256502</v>
      </c>
      <c r="D5920">
        <v>410.71495499522098</v>
      </c>
      <c r="H5920">
        <v>81</v>
      </c>
      <c r="I5920">
        <v>29</v>
      </c>
      <c r="J5920" s="2">
        <v>13227.1866422979</v>
      </c>
      <c r="K5920" s="2">
        <v>2947.1754930995198</v>
      </c>
    </row>
    <row r="5921" spans="1:11" x14ac:dyDescent="0.25">
      <c r="A5921">
        <v>82</v>
      </c>
      <c r="B5921">
        <v>3</v>
      </c>
      <c r="C5921">
        <v>3361.4310015770998</v>
      </c>
      <c r="D5921">
        <v>377.84883848120302</v>
      </c>
      <c r="H5921">
        <v>82</v>
      </c>
      <c r="I5921">
        <v>0</v>
      </c>
      <c r="J5921" s="2">
        <v>4207.4663633119198</v>
      </c>
      <c r="K5921" s="2">
        <v>1401.4574527908801</v>
      </c>
    </row>
    <row r="5922" spans="1:11" x14ac:dyDescent="0.25">
      <c r="A5922">
        <v>82</v>
      </c>
      <c r="B5922">
        <v>4</v>
      </c>
      <c r="C5922">
        <v>3325.4726891246901</v>
      </c>
      <c r="D5922">
        <v>401.08745975912097</v>
      </c>
      <c r="H5922">
        <v>82</v>
      </c>
      <c r="I5922">
        <v>1</v>
      </c>
      <c r="J5922" s="2">
        <v>4963.1902334944798</v>
      </c>
      <c r="K5922" s="2">
        <v>664.57979875201602</v>
      </c>
    </row>
    <row r="5923" spans="1:11" x14ac:dyDescent="0.25">
      <c r="A5923">
        <v>82</v>
      </c>
      <c r="B5923">
        <v>5</v>
      </c>
      <c r="C5923">
        <v>5683.4231122844103</v>
      </c>
      <c r="D5923">
        <v>700.65293509450396</v>
      </c>
      <c r="H5923">
        <v>82</v>
      </c>
      <c r="I5923">
        <v>2</v>
      </c>
      <c r="J5923" s="2">
        <v>4100.2737627256502</v>
      </c>
      <c r="K5923" s="2">
        <v>410.71495499522098</v>
      </c>
    </row>
    <row r="5924" spans="1:11" x14ac:dyDescent="0.25">
      <c r="A5924">
        <v>82</v>
      </c>
      <c r="B5924">
        <v>6</v>
      </c>
      <c r="C5924">
        <v>8466.9238180657594</v>
      </c>
      <c r="D5924">
        <v>1510.8554324603199</v>
      </c>
      <c r="H5924">
        <v>82</v>
      </c>
      <c r="I5924">
        <v>3</v>
      </c>
      <c r="J5924" s="2">
        <v>3361.4310015770998</v>
      </c>
      <c r="K5924" s="2">
        <v>377.84883848120302</v>
      </c>
    </row>
    <row r="5925" spans="1:11" x14ac:dyDescent="0.25">
      <c r="A5925">
        <v>82</v>
      </c>
      <c r="B5925">
        <v>7</v>
      </c>
      <c r="C5925">
        <v>5153.0529829830302</v>
      </c>
      <c r="D5925">
        <v>555.34822533667796</v>
      </c>
      <c r="H5925">
        <v>82</v>
      </c>
      <c r="I5925">
        <v>4</v>
      </c>
      <c r="J5925" s="2">
        <v>3325.4726891246901</v>
      </c>
      <c r="K5925" s="2">
        <v>401.08745975912097</v>
      </c>
    </row>
    <row r="5926" spans="1:11" x14ac:dyDescent="0.25">
      <c r="A5926">
        <v>82</v>
      </c>
      <c r="B5926">
        <v>8</v>
      </c>
      <c r="C5926">
        <v>7230.33915555778</v>
      </c>
      <c r="D5926">
        <v>1008.56313309474</v>
      </c>
      <c r="H5926">
        <v>82</v>
      </c>
      <c r="I5926">
        <v>5</v>
      </c>
      <c r="J5926" s="2">
        <v>5683.4231122844103</v>
      </c>
      <c r="K5926" s="2">
        <v>700.65293509450396</v>
      </c>
    </row>
    <row r="5927" spans="1:11" x14ac:dyDescent="0.25">
      <c r="A5927">
        <v>82</v>
      </c>
      <c r="B5927">
        <v>9</v>
      </c>
      <c r="C5927">
        <v>5090.8042660224301</v>
      </c>
      <c r="D5927">
        <v>6437.5619667228802</v>
      </c>
      <c r="H5927">
        <v>82</v>
      </c>
      <c r="I5927">
        <v>6</v>
      </c>
      <c r="J5927" s="2">
        <v>8466.9238180657594</v>
      </c>
      <c r="K5927" s="2">
        <v>1510.8554324603199</v>
      </c>
    </row>
    <row r="5928" spans="1:11" x14ac:dyDescent="0.25">
      <c r="A5928">
        <v>82</v>
      </c>
      <c r="B5928">
        <v>10</v>
      </c>
      <c r="C5928">
        <v>5080.8068360372599</v>
      </c>
      <c r="D5928">
        <v>1625.97770490622</v>
      </c>
      <c r="H5928">
        <v>82</v>
      </c>
      <c r="I5928">
        <v>7</v>
      </c>
      <c r="J5928" s="2">
        <v>5153.0529829830302</v>
      </c>
      <c r="K5928" s="2">
        <v>555.34822533667796</v>
      </c>
    </row>
    <row r="5929" spans="1:11" x14ac:dyDescent="0.25">
      <c r="A5929">
        <v>82</v>
      </c>
      <c r="B5929">
        <v>11</v>
      </c>
      <c r="C5929">
        <v>3785.0285250881402</v>
      </c>
      <c r="D5929">
        <v>1323.63016902239</v>
      </c>
      <c r="H5929">
        <v>82</v>
      </c>
      <c r="I5929">
        <v>8</v>
      </c>
      <c r="J5929" s="2">
        <v>7230.33915555778</v>
      </c>
      <c r="K5929" s="2">
        <v>1008.56313309474</v>
      </c>
    </row>
    <row r="5930" spans="1:11" x14ac:dyDescent="0.25">
      <c r="A5930">
        <v>82</v>
      </c>
      <c r="B5930">
        <v>12</v>
      </c>
      <c r="C5930">
        <v>4026.7646511772</v>
      </c>
      <c r="D5930">
        <v>584.92170827354596</v>
      </c>
      <c r="H5930">
        <v>82</v>
      </c>
      <c r="I5930">
        <v>9</v>
      </c>
      <c r="J5930" s="2">
        <v>5090.8042660224301</v>
      </c>
      <c r="K5930" s="2">
        <v>6437.5619667228802</v>
      </c>
    </row>
    <row r="5931" spans="1:11" x14ac:dyDescent="0.25">
      <c r="A5931">
        <v>82</v>
      </c>
      <c r="B5931">
        <v>13</v>
      </c>
      <c r="C5931">
        <v>4965.3743589973001</v>
      </c>
      <c r="D5931">
        <v>592.27268457427101</v>
      </c>
      <c r="H5931">
        <v>82</v>
      </c>
      <c r="I5931">
        <v>10</v>
      </c>
      <c r="J5931" s="2">
        <v>5080.8068360372599</v>
      </c>
      <c r="K5931" s="2">
        <v>1625.97770490622</v>
      </c>
    </row>
    <row r="5932" spans="1:11" x14ac:dyDescent="0.25">
      <c r="A5932">
        <v>82</v>
      </c>
      <c r="B5932">
        <v>14</v>
      </c>
      <c r="C5932">
        <v>5223.5666941216105</v>
      </c>
      <c r="D5932">
        <v>691.64666456258499</v>
      </c>
      <c r="H5932">
        <v>82</v>
      </c>
      <c r="I5932">
        <v>11</v>
      </c>
      <c r="J5932" s="2">
        <v>3785.0285250881402</v>
      </c>
      <c r="K5932" s="2">
        <v>1323.63016902239</v>
      </c>
    </row>
    <row r="5933" spans="1:11" x14ac:dyDescent="0.25">
      <c r="A5933">
        <v>82</v>
      </c>
      <c r="B5933">
        <v>15</v>
      </c>
      <c r="C5933">
        <v>4087.1201985826701</v>
      </c>
      <c r="D5933">
        <v>760.41593942994302</v>
      </c>
      <c r="H5933">
        <v>82</v>
      </c>
      <c r="I5933">
        <v>12</v>
      </c>
      <c r="J5933" s="2">
        <v>4026.7646511772</v>
      </c>
      <c r="K5933" s="2">
        <v>584.92170827354596</v>
      </c>
    </row>
    <row r="5934" spans="1:11" x14ac:dyDescent="0.25">
      <c r="A5934">
        <v>82</v>
      </c>
      <c r="B5934">
        <v>16</v>
      </c>
      <c r="C5934">
        <v>6154.9502313456696</v>
      </c>
      <c r="D5934">
        <v>716.876433853702</v>
      </c>
      <c r="H5934">
        <v>82</v>
      </c>
      <c r="I5934">
        <v>13</v>
      </c>
      <c r="J5934" s="2">
        <v>4965.3743589973001</v>
      </c>
      <c r="K5934" s="2">
        <v>592.27268457427101</v>
      </c>
    </row>
    <row r="5935" spans="1:11" x14ac:dyDescent="0.25">
      <c r="A5935">
        <v>82</v>
      </c>
      <c r="B5935">
        <v>17</v>
      </c>
      <c r="C5935">
        <v>5262.87663664105</v>
      </c>
      <c r="D5935">
        <v>1431.7191921661799</v>
      </c>
      <c r="H5935">
        <v>82</v>
      </c>
      <c r="I5935">
        <v>14</v>
      </c>
      <c r="J5935" s="2">
        <v>5223.5666941216105</v>
      </c>
      <c r="K5935" s="2">
        <v>691.64666456258499</v>
      </c>
    </row>
    <row r="5936" spans="1:11" x14ac:dyDescent="0.25">
      <c r="A5936">
        <v>82</v>
      </c>
      <c r="B5936">
        <v>18</v>
      </c>
      <c r="C5936">
        <v>6257.7043200298904</v>
      </c>
      <c r="D5936">
        <v>1288.60707633419</v>
      </c>
      <c r="H5936">
        <v>82</v>
      </c>
      <c r="I5936">
        <v>15</v>
      </c>
      <c r="J5936" s="2">
        <v>4087.1201985826701</v>
      </c>
      <c r="K5936" s="2">
        <v>760.41593942994302</v>
      </c>
    </row>
    <row r="5937" spans="1:11" x14ac:dyDescent="0.25">
      <c r="A5937">
        <v>82</v>
      </c>
      <c r="B5937">
        <v>19</v>
      </c>
      <c r="C5937">
        <v>11635.5025533688</v>
      </c>
      <c r="D5937">
        <v>5075.5513882444902</v>
      </c>
      <c r="H5937">
        <v>82</v>
      </c>
      <c r="I5937">
        <v>16</v>
      </c>
      <c r="J5937" s="2">
        <v>6154.9502313456696</v>
      </c>
      <c r="K5937" s="2">
        <v>716.876433853702</v>
      </c>
    </row>
    <row r="5938" spans="1:11" x14ac:dyDescent="0.25">
      <c r="A5938">
        <v>83</v>
      </c>
      <c r="B5938">
        <v>0</v>
      </c>
      <c r="C5938">
        <v>4062.64584661143</v>
      </c>
      <c r="D5938">
        <v>1446.8364705675001</v>
      </c>
      <c r="H5938">
        <v>82</v>
      </c>
      <c r="I5938">
        <v>17</v>
      </c>
      <c r="J5938" s="2">
        <v>5262.87663664105</v>
      </c>
      <c r="K5938" s="2">
        <v>1431.7191921661799</v>
      </c>
    </row>
    <row r="5939" spans="1:11" x14ac:dyDescent="0.25">
      <c r="A5939">
        <v>83</v>
      </c>
      <c r="B5939">
        <v>1</v>
      </c>
      <c r="C5939">
        <v>3723.9644339965498</v>
      </c>
      <c r="D5939">
        <v>835.40899308378005</v>
      </c>
      <c r="H5939">
        <v>82</v>
      </c>
      <c r="I5939">
        <v>18</v>
      </c>
      <c r="J5939" s="2">
        <v>6257.7043200298904</v>
      </c>
      <c r="K5939" s="2">
        <v>1288.60707633419</v>
      </c>
    </row>
    <row r="5940" spans="1:11" x14ac:dyDescent="0.25">
      <c r="A5940">
        <v>83</v>
      </c>
      <c r="B5940">
        <v>2</v>
      </c>
      <c r="C5940">
        <v>6501.0110008841102</v>
      </c>
      <c r="D5940">
        <v>800.05582400901801</v>
      </c>
      <c r="H5940">
        <v>82</v>
      </c>
      <c r="I5940">
        <v>19</v>
      </c>
      <c r="J5940" s="2">
        <v>11635.5025533688</v>
      </c>
      <c r="K5940" s="2">
        <v>5075.5513882444902</v>
      </c>
    </row>
    <row r="5941" spans="1:11" x14ac:dyDescent="0.25">
      <c r="A5941">
        <v>83</v>
      </c>
      <c r="B5941">
        <v>3</v>
      </c>
      <c r="C5941">
        <v>5834.85330513606</v>
      </c>
      <c r="D5941">
        <v>779.14850595320695</v>
      </c>
      <c r="H5941">
        <v>83</v>
      </c>
      <c r="I5941">
        <v>0</v>
      </c>
      <c r="J5941" s="2">
        <v>4062.64584661143</v>
      </c>
      <c r="K5941" s="2">
        <v>1446.8364705675001</v>
      </c>
    </row>
    <row r="5942" spans="1:11" x14ac:dyDescent="0.25">
      <c r="A5942">
        <v>83</v>
      </c>
      <c r="B5942">
        <v>4</v>
      </c>
      <c r="C5942">
        <v>8332.6990255197907</v>
      </c>
      <c r="D5942">
        <v>1883.2102748964301</v>
      </c>
      <c r="H5942">
        <v>83</v>
      </c>
      <c r="I5942">
        <v>1</v>
      </c>
      <c r="J5942" s="2">
        <v>3723.9644339965498</v>
      </c>
      <c r="K5942" s="2">
        <v>835.40899308378005</v>
      </c>
    </row>
    <row r="5943" spans="1:11" x14ac:dyDescent="0.25">
      <c r="A5943">
        <v>83</v>
      </c>
      <c r="B5943">
        <v>5</v>
      </c>
      <c r="C5943">
        <v>2702.5143877753699</v>
      </c>
      <c r="D5943">
        <v>573.03758296382705</v>
      </c>
      <c r="H5943">
        <v>83</v>
      </c>
      <c r="I5943">
        <v>2</v>
      </c>
      <c r="J5943" s="2">
        <v>6501.0110008841102</v>
      </c>
      <c r="K5943" s="2">
        <v>800.05582400901801</v>
      </c>
    </row>
    <row r="5944" spans="1:11" x14ac:dyDescent="0.25">
      <c r="A5944">
        <v>83</v>
      </c>
      <c r="B5944">
        <v>6</v>
      </c>
      <c r="C5944">
        <v>6098.1237355613503</v>
      </c>
      <c r="D5944">
        <v>1633.3141435043101</v>
      </c>
      <c r="H5944">
        <v>83</v>
      </c>
      <c r="I5944">
        <v>3</v>
      </c>
      <c r="J5944" s="2">
        <v>5834.85330513606</v>
      </c>
      <c r="K5944" s="2">
        <v>779.14850595320695</v>
      </c>
    </row>
    <row r="5945" spans="1:11" x14ac:dyDescent="0.25">
      <c r="A5945">
        <v>83</v>
      </c>
      <c r="B5945">
        <v>7</v>
      </c>
      <c r="C5945">
        <v>7683.2550737920101</v>
      </c>
      <c r="D5945">
        <v>1087.0347315803201</v>
      </c>
      <c r="H5945">
        <v>83</v>
      </c>
      <c r="I5945">
        <v>4</v>
      </c>
      <c r="J5945" s="2">
        <v>8332.6990255197907</v>
      </c>
      <c r="K5945" s="2">
        <v>1883.2102748964301</v>
      </c>
    </row>
    <row r="5946" spans="1:11" x14ac:dyDescent="0.25">
      <c r="A5946">
        <v>83</v>
      </c>
      <c r="B5946">
        <v>8</v>
      </c>
      <c r="C5946">
        <v>4901.7860460715701</v>
      </c>
      <c r="D5946">
        <v>806.71594862797099</v>
      </c>
      <c r="H5946">
        <v>83</v>
      </c>
      <c r="I5946">
        <v>5</v>
      </c>
      <c r="J5946" s="2">
        <v>2702.5143877753699</v>
      </c>
      <c r="K5946" s="2">
        <v>573.03758296382705</v>
      </c>
    </row>
    <row r="5947" spans="1:11" x14ac:dyDescent="0.25">
      <c r="A5947">
        <v>83</v>
      </c>
      <c r="B5947">
        <v>9</v>
      </c>
      <c r="C5947">
        <v>3704.2622509268499</v>
      </c>
      <c r="D5947">
        <v>593.84705128012399</v>
      </c>
      <c r="H5947">
        <v>83</v>
      </c>
      <c r="I5947">
        <v>6</v>
      </c>
      <c r="J5947" s="2">
        <v>6098.1237355613503</v>
      </c>
      <c r="K5947" s="2">
        <v>1633.3141435043101</v>
      </c>
    </row>
    <row r="5948" spans="1:11" x14ac:dyDescent="0.25">
      <c r="A5948">
        <v>83</v>
      </c>
      <c r="B5948">
        <v>10</v>
      </c>
      <c r="C5948">
        <v>5160.5794020719304</v>
      </c>
      <c r="D5948">
        <v>687.644399284256</v>
      </c>
      <c r="H5948">
        <v>83</v>
      </c>
      <c r="I5948">
        <v>7</v>
      </c>
      <c r="J5948" s="2">
        <v>7683.2550737920101</v>
      </c>
      <c r="K5948" s="2">
        <v>1087.0347315803201</v>
      </c>
    </row>
    <row r="5949" spans="1:11" x14ac:dyDescent="0.25">
      <c r="A5949">
        <v>83</v>
      </c>
      <c r="B5949">
        <v>11</v>
      </c>
      <c r="C5949">
        <v>5027.9181031318903</v>
      </c>
      <c r="D5949">
        <v>706.77136139655602</v>
      </c>
      <c r="H5949">
        <v>83</v>
      </c>
      <c r="I5949">
        <v>8</v>
      </c>
      <c r="J5949" s="2">
        <v>4901.7860460715701</v>
      </c>
      <c r="K5949" s="2">
        <v>806.71594862797099</v>
      </c>
    </row>
    <row r="5950" spans="1:11" x14ac:dyDescent="0.25">
      <c r="A5950">
        <v>83</v>
      </c>
      <c r="B5950">
        <v>12</v>
      </c>
      <c r="C5950">
        <v>7113.5408845088104</v>
      </c>
      <c r="D5950">
        <v>1115.61150710571</v>
      </c>
      <c r="H5950">
        <v>83</v>
      </c>
      <c r="I5950">
        <v>9</v>
      </c>
      <c r="J5950" s="2">
        <v>3704.2622509268499</v>
      </c>
      <c r="K5950" s="2">
        <v>593.84705128012399</v>
      </c>
    </row>
    <row r="5951" spans="1:11" x14ac:dyDescent="0.25">
      <c r="A5951">
        <v>83</v>
      </c>
      <c r="B5951">
        <v>13</v>
      </c>
      <c r="C5951">
        <v>8395.0031139225703</v>
      </c>
      <c r="D5951">
        <v>915.25534541010802</v>
      </c>
      <c r="H5951">
        <v>83</v>
      </c>
      <c r="I5951">
        <v>10</v>
      </c>
      <c r="J5951" s="2">
        <v>5160.5794020719304</v>
      </c>
      <c r="K5951" s="2">
        <v>687.644399284256</v>
      </c>
    </row>
    <row r="5952" spans="1:11" x14ac:dyDescent="0.25">
      <c r="A5952">
        <v>83</v>
      </c>
      <c r="B5952">
        <v>14</v>
      </c>
      <c r="C5952">
        <v>8327.6155257708306</v>
      </c>
      <c r="D5952">
        <v>1012.14960747892</v>
      </c>
      <c r="H5952">
        <v>83</v>
      </c>
      <c r="I5952">
        <v>11</v>
      </c>
      <c r="J5952" s="2">
        <v>5027.9181031318903</v>
      </c>
      <c r="K5952" s="2">
        <v>706.77136139655602</v>
      </c>
    </row>
    <row r="5953" spans="1:11" x14ac:dyDescent="0.25">
      <c r="A5953">
        <v>83</v>
      </c>
      <c r="B5953">
        <v>15</v>
      </c>
      <c r="C5953">
        <v>8647.7265864644796</v>
      </c>
      <c r="D5953">
        <v>3860.5140438615799</v>
      </c>
      <c r="H5953">
        <v>83</v>
      </c>
      <c r="I5953">
        <v>12</v>
      </c>
      <c r="J5953" s="2">
        <v>7113.5408845088104</v>
      </c>
      <c r="K5953" s="2">
        <v>1115.61150710571</v>
      </c>
    </row>
    <row r="5954" spans="1:11" x14ac:dyDescent="0.25">
      <c r="A5954">
        <v>83</v>
      </c>
      <c r="B5954">
        <v>16</v>
      </c>
      <c r="C5954">
        <v>5346.5259361229</v>
      </c>
      <c r="D5954">
        <v>752.15572048122203</v>
      </c>
      <c r="H5954">
        <v>83</v>
      </c>
      <c r="I5954">
        <v>13</v>
      </c>
      <c r="J5954" s="2">
        <v>8395.0031139225703</v>
      </c>
      <c r="K5954" s="2">
        <v>915.25534541010802</v>
      </c>
    </row>
    <row r="5955" spans="1:11" x14ac:dyDescent="0.25">
      <c r="A5955">
        <v>83</v>
      </c>
      <c r="B5955">
        <v>17</v>
      </c>
      <c r="C5955">
        <v>8390.3016214357995</v>
      </c>
      <c r="D5955">
        <v>855.471999037768</v>
      </c>
      <c r="H5955">
        <v>83</v>
      </c>
      <c r="I5955">
        <v>14</v>
      </c>
      <c r="J5955" s="2">
        <v>8327.6155257708306</v>
      </c>
      <c r="K5955" s="2">
        <v>1012.14960747892</v>
      </c>
    </row>
    <row r="5956" spans="1:11" x14ac:dyDescent="0.25">
      <c r="A5956">
        <v>83</v>
      </c>
      <c r="B5956">
        <v>18</v>
      </c>
      <c r="C5956">
        <v>7998.6452126438999</v>
      </c>
      <c r="D5956">
        <v>1005.92091462692</v>
      </c>
      <c r="H5956">
        <v>83</v>
      </c>
      <c r="I5956">
        <v>15</v>
      </c>
      <c r="J5956" s="2">
        <v>8647.7265864644796</v>
      </c>
      <c r="K5956" s="2">
        <v>3860.5140438615799</v>
      </c>
    </row>
    <row r="5957" spans="1:11" x14ac:dyDescent="0.25">
      <c r="A5957">
        <v>83</v>
      </c>
      <c r="B5957">
        <v>19</v>
      </c>
      <c r="C5957">
        <v>5102.8868235187801</v>
      </c>
      <c r="D5957">
        <v>855.72630177101803</v>
      </c>
      <c r="H5957">
        <v>83</v>
      </c>
      <c r="I5957">
        <v>16</v>
      </c>
      <c r="J5957" s="2">
        <v>5346.5259361229</v>
      </c>
      <c r="K5957" s="2">
        <v>752.15572048122203</v>
      </c>
    </row>
    <row r="5958" spans="1:11" x14ac:dyDescent="0.25">
      <c r="A5958">
        <v>83</v>
      </c>
      <c r="B5958">
        <v>20</v>
      </c>
      <c r="C5958">
        <v>3495.2360056856501</v>
      </c>
      <c r="D5958">
        <v>689.60732037250102</v>
      </c>
      <c r="H5958">
        <v>83</v>
      </c>
      <c r="I5958">
        <v>17</v>
      </c>
      <c r="J5958" s="2">
        <v>8390.3016214357995</v>
      </c>
      <c r="K5958" s="2">
        <v>855.471999037768</v>
      </c>
    </row>
    <row r="5959" spans="1:11" x14ac:dyDescent="0.25">
      <c r="A5959">
        <v>83</v>
      </c>
      <c r="B5959">
        <v>21</v>
      </c>
      <c r="C5959">
        <v>3608.2974935168099</v>
      </c>
      <c r="D5959">
        <v>529.36503563978397</v>
      </c>
      <c r="H5959">
        <v>83</v>
      </c>
      <c r="I5959">
        <v>18</v>
      </c>
      <c r="J5959" s="2">
        <v>7998.6452126438999</v>
      </c>
      <c r="K5959" s="2">
        <v>1005.92091462692</v>
      </c>
    </row>
    <row r="5960" spans="1:11" x14ac:dyDescent="0.25">
      <c r="A5960">
        <v>83</v>
      </c>
      <c r="B5960">
        <v>22</v>
      </c>
      <c r="C5960">
        <v>4984.7545709039196</v>
      </c>
      <c r="D5960">
        <v>730.90949028925502</v>
      </c>
      <c r="H5960">
        <v>83</v>
      </c>
      <c r="I5960">
        <v>19</v>
      </c>
      <c r="J5960" s="2">
        <v>5102.8868235187801</v>
      </c>
      <c r="K5960" s="2">
        <v>855.72630177101803</v>
      </c>
    </row>
    <row r="5961" spans="1:11" x14ac:dyDescent="0.25">
      <c r="A5961">
        <v>83</v>
      </c>
      <c r="B5961">
        <v>23</v>
      </c>
      <c r="C5961">
        <v>5618.5307774049797</v>
      </c>
      <c r="D5961">
        <v>773.62042879945295</v>
      </c>
      <c r="H5961">
        <v>83</v>
      </c>
      <c r="I5961">
        <v>20</v>
      </c>
      <c r="J5961" s="2">
        <v>3495.2360056856501</v>
      </c>
      <c r="K5961" s="2">
        <v>689.60732037250102</v>
      </c>
    </row>
    <row r="5962" spans="1:11" x14ac:dyDescent="0.25">
      <c r="A5962">
        <v>83</v>
      </c>
      <c r="B5962">
        <v>24</v>
      </c>
      <c r="C5962">
        <v>5732.4177506415399</v>
      </c>
      <c r="D5962">
        <v>705.36374850782897</v>
      </c>
      <c r="H5962">
        <v>83</v>
      </c>
      <c r="I5962">
        <v>21</v>
      </c>
      <c r="J5962" s="2">
        <v>3608.2974935168099</v>
      </c>
      <c r="K5962" s="2">
        <v>529.36503563978397</v>
      </c>
    </row>
    <row r="5963" spans="1:11" x14ac:dyDescent="0.25">
      <c r="A5963">
        <v>83</v>
      </c>
      <c r="B5963">
        <v>25</v>
      </c>
      <c r="C5963">
        <v>4989.2397319905704</v>
      </c>
      <c r="D5963">
        <v>728.24085570786497</v>
      </c>
      <c r="H5963">
        <v>83</v>
      </c>
      <c r="I5963">
        <v>22</v>
      </c>
      <c r="J5963" s="2">
        <v>4984.7545709039196</v>
      </c>
      <c r="K5963" s="2">
        <v>730.90949028925502</v>
      </c>
    </row>
    <row r="5964" spans="1:11" x14ac:dyDescent="0.25">
      <c r="A5964">
        <v>83</v>
      </c>
      <c r="B5964">
        <v>26</v>
      </c>
      <c r="C5964">
        <v>8727.2210152591706</v>
      </c>
      <c r="D5964">
        <v>990.93109559228003</v>
      </c>
      <c r="H5964">
        <v>83</v>
      </c>
      <c r="I5964">
        <v>23</v>
      </c>
      <c r="J5964" s="2">
        <v>5618.5307774049797</v>
      </c>
      <c r="K5964" s="2">
        <v>773.62042879945295</v>
      </c>
    </row>
    <row r="5965" spans="1:11" x14ac:dyDescent="0.25">
      <c r="A5965">
        <v>83</v>
      </c>
      <c r="B5965">
        <v>27</v>
      </c>
      <c r="C5965">
        <v>4476.2690543940498</v>
      </c>
      <c r="D5965">
        <v>1415.6884042681299</v>
      </c>
      <c r="H5965">
        <v>83</v>
      </c>
      <c r="I5965">
        <v>24</v>
      </c>
      <c r="J5965" s="2">
        <v>5732.4177506415399</v>
      </c>
      <c r="K5965" s="2">
        <v>705.36374850782897</v>
      </c>
    </row>
    <row r="5966" spans="1:11" x14ac:dyDescent="0.25">
      <c r="A5966">
        <v>83</v>
      </c>
      <c r="B5966">
        <v>28</v>
      </c>
      <c r="C5966">
        <v>5406.2751801341001</v>
      </c>
      <c r="D5966">
        <v>742.17654028713901</v>
      </c>
      <c r="H5966">
        <v>83</v>
      </c>
      <c r="I5966">
        <v>25</v>
      </c>
      <c r="J5966" s="2">
        <v>4989.2397319905704</v>
      </c>
      <c r="K5966" s="2">
        <v>728.24085570786497</v>
      </c>
    </row>
    <row r="5967" spans="1:11" x14ac:dyDescent="0.25">
      <c r="A5967">
        <v>83</v>
      </c>
      <c r="B5967">
        <v>29</v>
      </c>
      <c r="C5967">
        <v>8925.7068223220103</v>
      </c>
      <c r="D5967">
        <v>792.09400793810801</v>
      </c>
      <c r="H5967">
        <v>83</v>
      </c>
      <c r="I5967">
        <v>26</v>
      </c>
      <c r="J5967" s="2">
        <v>8727.2210152591706</v>
      </c>
      <c r="K5967" s="2">
        <v>990.93109559228003</v>
      </c>
    </row>
    <row r="5968" spans="1:11" x14ac:dyDescent="0.25">
      <c r="A5968">
        <v>83</v>
      </c>
      <c r="B5968">
        <v>30</v>
      </c>
      <c r="C5968">
        <v>4928.4910160321597</v>
      </c>
      <c r="D5968">
        <v>675.66471876393803</v>
      </c>
      <c r="H5968">
        <v>83</v>
      </c>
      <c r="I5968">
        <v>27</v>
      </c>
      <c r="J5968" s="2">
        <v>4476.2690543940498</v>
      </c>
      <c r="K5968" s="2">
        <v>1415.6884042681299</v>
      </c>
    </row>
    <row r="5969" spans="1:11" x14ac:dyDescent="0.25">
      <c r="A5969">
        <v>83</v>
      </c>
      <c r="B5969">
        <v>31</v>
      </c>
      <c r="C5969">
        <v>8376.4540589425706</v>
      </c>
      <c r="D5969">
        <v>1463.12285626535</v>
      </c>
      <c r="H5969">
        <v>83</v>
      </c>
      <c r="I5969">
        <v>28</v>
      </c>
      <c r="J5969" s="2">
        <v>5406.2751801341001</v>
      </c>
      <c r="K5969" s="2">
        <v>742.17654028713901</v>
      </c>
    </row>
    <row r="5970" spans="1:11" x14ac:dyDescent="0.25">
      <c r="A5970">
        <v>83</v>
      </c>
      <c r="B5970">
        <v>32</v>
      </c>
      <c r="C5970">
        <v>11594.850156120099</v>
      </c>
      <c r="D5970">
        <v>1833.99311203262</v>
      </c>
      <c r="H5970">
        <v>83</v>
      </c>
      <c r="I5970">
        <v>29</v>
      </c>
      <c r="J5970" s="2">
        <v>8925.7068223220103</v>
      </c>
      <c r="K5970" s="2">
        <v>792.09400793810801</v>
      </c>
    </row>
    <row r="5971" spans="1:11" x14ac:dyDescent="0.25">
      <c r="A5971">
        <v>83</v>
      </c>
      <c r="B5971">
        <v>33</v>
      </c>
      <c r="C5971">
        <v>5570.4439384439302</v>
      </c>
      <c r="D5971">
        <v>1068.0727706687201</v>
      </c>
      <c r="H5971">
        <v>83</v>
      </c>
      <c r="I5971">
        <v>30</v>
      </c>
      <c r="J5971" s="2">
        <v>4928.4910160321597</v>
      </c>
      <c r="K5971" s="2">
        <v>675.66471876393803</v>
      </c>
    </row>
    <row r="5972" spans="1:11" x14ac:dyDescent="0.25">
      <c r="A5972">
        <v>83</v>
      </c>
      <c r="B5972">
        <v>34</v>
      </c>
      <c r="C5972">
        <v>7301.2910862758199</v>
      </c>
      <c r="D5972">
        <v>706.54014002054703</v>
      </c>
      <c r="H5972">
        <v>83</v>
      </c>
      <c r="I5972">
        <v>31</v>
      </c>
      <c r="J5972" s="2">
        <v>8376.4540589425706</v>
      </c>
      <c r="K5972" s="2">
        <v>1463.12285626535</v>
      </c>
    </row>
    <row r="5973" spans="1:11" x14ac:dyDescent="0.25">
      <c r="A5973">
        <v>83</v>
      </c>
      <c r="B5973">
        <v>35</v>
      </c>
      <c r="C5973">
        <v>5995.1874233811805</v>
      </c>
      <c r="D5973">
        <v>882.62886579033204</v>
      </c>
      <c r="H5973">
        <v>83</v>
      </c>
      <c r="I5973">
        <v>32</v>
      </c>
      <c r="J5973" s="2">
        <v>11594.850156120099</v>
      </c>
      <c r="K5973" s="2">
        <v>1833.99311203262</v>
      </c>
    </row>
    <row r="5974" spans="1:11" x14ac:dyDescent="0.25">
      <c r="A5974">
        <v>83</v>
      </c>
      <c r="B5974">
        <v>36</v>
      </c>
      <c r="C5974">
        <v>6965.6371429505798</v>
      </c>
      <c r="D5974">
        <v>4039.6948701381598</v>
      </c>
      <c r="H5974">
        <v>83</v>
      </c>
      <c r="I5974">
        <v>33</v>
      </c>
      <c r="J5974" s="2">
        <v>5570.4439384439302</v>
      </c>
      <c r="K5974" s="2">
        <v>1068.0727706687201</v>
      </c>
    </row>
    <row r="5975" spans="1:11" x14ac:dyDescent="0.25">
      <c r="A5975">
        <v>84</v>
      </c>
      <c r="B5975">
        <v>0</v>
      </c>
      <c r="C5975">
        <v>4010.6903858761798</v>
      </c>
      <c r="D5975">
        <v>1456.1549073149299</v>
      </c>
      <c r="H5975">
        <v>83</v>
      </c>
      <c r="I5975">
        <v>34</v>
      </c>
      <c r="J5975" s="2">
        <v>7301.2910862758199</v>
      </c>
      <c r="K5975" s="2">
        <v>706.54014002054703</v>
      </c>
    </row>
    <row r="5976" spans="1:11" x14ac:dyDescent="0.25">
      <c r="A5976">
        <v>84</v>
      </c>
      <c r="B5976">
        <v>1</v>
      </c>
      <c r="C5976">
        <v>5069.6973580229196</v>
      </c>
      <c r="D5976">
        <v>728.42826105133497</v>
      </c>
      <c r="H5976">
        <v>83</v>
      </c>
      <c r="I5976">
        <v>35</v>
      </c>
      <c r="J5976" s="2">
        <v>5995.1874233811805</v>
      </c>
      <c r="K5976" s="2">
        <v>882.62886579033204</v>
      </c>
    </row>
    <row r="5977" spans="1:11" x14ac:dyDescent="0.25">
      <c r="A5977">
        <v>84</v>
      </c>
      <c r="B5977">
        <v>2</v>
      </c>
      <c r="C5977">
        <v>3881.2166138173998</v>
      </c>
      <c r="D5977">
        <v>504.27125272843102</v>
      </c>
      <c r="H5977">
        <v>83</v>
      </c>
      <c r="I5977">
        <v>36</v>
      </c>
      <c r="J5977" s="2">
        <v>6965.6371429505798</v>
      </c>
      <c r="K5977" s="2">
        <v>4039.6948701381598</v>
      </c>
    </row>
    <row r="5978" spans="1:11" x14ac:dyDescent="0.25">
      <c r="A5978">
        <v>84</v>
      </c>
      <c r="B5978">
        <v>3</v>
      </c>
      <c r="C5978">
        <v>2789.1255721826801</v>
      </c>
      <c r="D5978">
        <v>335.35037163918599</v>
      </c>
      <c r="H5978">
        <v>84</v>
      </c>
      <c r="I5978">
        <v>0</v>
      </c>
      <c r="J5978" s="2">
        <v>4010.6903858761798</v>
      </c>
      <c r="K5978" s="2">
        <v>1456.1549073149299</v>
      </c>
    </row>
    <row r="5979" spans="1:11" x14ac:dyDescent="0.25">
      <c r="A5979">
        <v>84</v>
      </c>
      <c r="B5979">
        <v>4</v>
      </c>
      <c r="C5979">
        <v>4247.27251466076</v>
      </c>
      <c r="D5979">
        <v>521.62448619653298</v>
      </c>
      <c r="H5979">
        <v>84</v>
      </c>
      <c r="I5979">
        <v>1</v>
      </c>
      <c r="J5979" s="2">
        <v>5069.6973580229196</v>
      </c>
      <c r="K5979" s="2">
        <v>728.42826105133497</v>
      </c>
    </row>
    <row r="5980" spans="1:11" x14ac:dyDescent="0.25">
      <c r="A5980">
        <v>84</v>
      </c>
      <c r="B5980">
        <v>5</v>
      </c>
      <c r="C5980">
        <v>3885.8948255352798</v>
      </c>
      <c r="D5980">
        <v>583.88828654163797</v>
      </c>
      <c r="H5980">
        <v>84</v>
      </c>
      <c r="I5980">
        <v>2</v>
      </c>
      <c r="J5980" s="2">
        <v>3881.2166138173998</v>
      </c>
      <c r="K5980" s="2">
        <v>504.27125272843102</v>
      </c>
    </row>
    <row r="5981" spans="1:11" x14ac:dyDescent="0.25">
      <c r="A5981">
        <v>84</v>
      </c>
      <c r="B5981">
        <v>6</v>
      </c>
      <c r="C5981">
        <v>11984.0021384066</v>
      </c>
      <c r="D5981">
        <v>2065.7371533526002</v>
      </c>
      <c r="H5981">
        <v>84</v>
      </c>
      <c r="I5981">
        <v>3</v>
      </c>
      <c r="J5981" s="2">
        <v>2789.1255721826801</v>
      </c>
      <c r="K5981" s="2">
        <v>335.35037163918599</v>
      </c>
    </row>
    <row r="5982" spans="1:11" x14ac:dyDescent="0.25">
      <c r="A5982">
        <v>84</v>
      </c>
      <c r="B5982">
        <v>7</v>
      </c>
      <c r="C5982">
        <v>6114.1552715055996</v>
      </c>
      <c r="D5982">
        <v>1669.66383739038</v>
      </c>
      <c r="H5982">
        <v>84</v>
      </c>
      <c r="I5982">
        <v>4</v>
      </c>
      <c r="J5982" s="2">
        <v>4247.27251466076</v>
      </c>
      <c r="K5982" s="2">
        <v>521.62448619653298</v>
      </c>
    </row>
    <row r="5983" spans="1:11" x14ac:dyDescent="0.25">
      <c r="A5983">
        <v>84</v>
      </c>
      <c r="B5983">
        <v>8</v>
      </c>
      <c r="C5983">
        <v>5251.5532920397</v>
      </c>
      <c r="D5983">
        <v>697.98258627285998</v>
      </c>
      <c r="H5983">
        <v>84</v>
      </c>
      <c r="I5983">
        <v>5</v>
      </c>
      <c r="J5983" s="2">
        <v>3885.8948255352798</v>
      </c>
      <c r="K5983" s="2">
        <v>583.88828654163797</v>
      </c>
    </row>
    <row r="5984" spans="1:11" x14ac:dyDescent="0.25">
      <c r="A5984">
        <v>84</v>
      </c>
      <c r="B5984">
        <v>9</v>
      </c>
      <c r="C5984">
        <v>5877.6115140056399</v>
      </c>
      <c r="D5984">
        <v>889.23586841351198</v>
      </c>
      <c r="H5984">
        <v>84</v>
      </c>
      <c r="I5984">
        <v>6</v>
      </c>
      <c r="J5984" s="2">
        <v>11984.0021384066</v>
      </c>
      <c r="K5984" s="2">
        <v>2065.7371533526002</v>
      </c>
    </row>
    <row r="5985" spans="1:11" x14ac:dyDescent="0.25">
      <c r="A5985">
        <v>84</v>
      </c>
      <c r="B5985">
        <v>10</v>
      </c>
      <c r="C5985">
        <v>7585.1879202051596</v>
      </c>
      <c r="D5985">
        <v>2083.37407546745</v>
      </c>
      <c r="H5985">
        <v>84</v>
      </c>
      <c r="I5985">
        <v>7</v>
      </c>
      <c r="J5985" s="2">
        <v>6114.1552715055996</v>
      </c>
      <c r="K5985" s="2">
        <v>1669.66383739038</v>
      </c>
    </row>
    <row r="5986" spans="1:11" x14ac:dyDescent="0.25">
      <c r="A5986">
        <v>84</v>
      </c>
      <c r="B5986">
        <v>11</v>
      </c>
      <c r="C5986">
        <v>3499.8926775344999</v>
      </c>
      <c r="D5986">
        <v>467.39344593143602</v>
      </c>
      <c r="H5986">
        <v>84</v>
      </c>
      <c r="I5986">
        <v>8</v>
      </c>
      <c r="J5986" s="2">
        <v>5251.5532920397</v>
      </c>
      <c r="K5986" s="2">
        <v>697.98258627285998</v>
      </c>
    </row>
    <row r="5987" spans="1:11" x14ac:dyDescent="0.25">
      <c r="A5987">
        <v>84</v>
      </c>
      <c r="B5987">
        <v>12</v>
      </c>
      <c r="C5987">
        <v>2866.46050055862</v>
      </c>
      <c r="D5987">
        <v>319.56824708822001</v>
      </c>
      <c r="H5987">
        <v>84</v>
      </c>
      <c r="I5987">
        <v>9</v>
      </c>
      <c r="J5987" s="2">
        <v>5877.6115140056399</v>
      </c>
      <c r="K5987" s="2">
        <v>889.23586841351198</v>
      </c>
    </row>
    <row r="5988" spans="1:11" x14ac:dyDescent="0.25">
      <c r="A5988">
        <v>84</v>
      </c>
      <c r="B5988">
        <v>13</v>
      </c>
      <c r="C5988">
        <v>6090.7867173922205</v>
      </c>
      <c r="D5988">
        <v>1749.5211589712201</v>
      </c>
      <c r="H5988">
        <v>84</v>
      </c>
      <c r="I5988">
        <v>10</v>
      </c>
      <c r="J5988" s="2">
        <v>7585.1879202051596</v>
      </c>
      <c r="K5988" s="2">
        <v>2083.37407546745</v>
      </c>
    </row>
    <row r="5989" spans="1:11" x14ac:dyDescent="0.25">
      <c r="A5989">
        <v>84</v>
      </c>
      <c r="B5989">
        <v>14</v>
      </c>
      <c r="C5989">
        <v>6111.4780727320704</v>
      </c>
      <c r="D5989">
        <v>5381.4071915541399</v>
      </c>
      <c r="H5989">
        <v>84</v>
      </c>
      <c r="I5989">
        <v>11</v>
      </c>
      <c r="J5989" s="2">
        <v>3499.8926775344999</v>
      </c>
      <c r="K5989" s="2">
        <v>467.39344593143602</v>
      </c>
    </row>
    <row r="5990" spans="1:11" x14ac:dyDescent="0.25">
      <c r="A5990">
        <v>84</v>
      </c>
      <c r="B5990">
        <v>15</v>
      </c>
      <c r="C5990">
        <v>6371.3860404964598</v>
      </c>
      <c r="D5990">
        <v>1171.1907059550099</v>
      </c>
      <c r="H5990">
        <v>84</v>
      </c>
      <c r="I5990">
        <v>12</v>
      </c>
      <c r="J5990" s="2">
        <v>2866.46050055862</v>
      </c>
      <c r="K5990" s="2">
        <v>319.56824708822001</v>
      </c>
    </row>
    <row r="5991" spans="1:11" x14ac:dyDescent="0.25">
      <c r="A5991">
        <v>84</v>
      </c>
      <c r="B5991">
        <v>16</v>
      </c>
      <c r="C5991">
        <v>3910.68604535342</v>
      </c>
      <c r="D5991">
        <v>807.87209992636895</v>
      </c>
      <c r="H5991">
        <v>84</v>
      </c>
      <c r="I5991">
        <v>13</v>
      </c>
      <c r="J5991" s="2">
        <v>6090.7867173922205</v>
      </c>
      <c r="K5991" s="2">
        <v>1749.5211589712201</v>
      </c>
    </row>
    <row r="5992" spans="1:11" x14ac:dyDescent="0.25">
      <c r="A5992">
        <v>84</v>
      </c>
      <c r="B5992">
        <v>17</v>
      </c>
      <c r="C5992">
        <v>2978.6185061084798</v>
      </c>
      <c r="D5992">
        <v>418.18138169592498</v>
      </c>
      <c r="H5992">
        <v>84</v>
      </c>
      <c r="I5992">
        <v>14</v>
      </c>
      <c r="J5992" s="2">
        <v>6111.4780727320704</v>
      </c>
      <c r="K5992" s="2">
        <v>5381.4071915541399</v>
      </c>
    </row>
    <row r="5993" spans="1:11" x14ac:dyDescent="0.25">
      <c r="A5993">
        <v>84</v>
      </c>
      <c r="B5993">
        <v>18</v>
      </c>
      <c r="C5993">
        <v>2940.7638705305199</v>
      </c>
      <c r="D5993">
        <v>402.33645073921701</v>
      </c>
      <c r="H5993">
        <v>84</v>
      </c>
      <c r="I5993">
        <v>15</v>
      </c>
      <c r="J5993" s="2">
        <v>6371.3860404964598</v>
      </c>
      <c r="K5993" s="2">
        <v>1171.1907059550099</v>
      </c>
    </row>
    <row r="5994" spans="1:11" x14ac:dyDescent="0.25">
      <c r="A5994">
        <v>84</v>
      </c>
      <c r="B5994">
        <v>19</v>
      </c>
      <c r="C5994">
        <v>5235.3741376439202</v>
      </c>
      <c r="D5994">
        <v>2950.4528139774802</v>
      </c>
      <c r="H5994">
        <v>84</v>
      </c>
      <c r="I5994">
        <v>16</v>
      </c>
      <c r="J5994" s="2">
        <v>3910.68604535342</v>
      </c>
      <c r="K5994" s="2">
        <v>807.87209992636895</v>
      </c>
    </row>
    <row r="5995" spans="1:11" x14ac:dyDescent="0.25">
      <c r="A5995">
        <v>84</v>
      </c>
      <c r="B5995">
        <v>20</v>
      </c>
      <c r="C5995">
        <v>4055.1465467705302</v>
      </c>
      <c r="D5995">
        <v>823.65455806873194</v>
      </c>
      <c r="H5995">
        <v>84</v>
      </c>
      <c r="I5995">
        <v>17</v>
      </c>
      <c r="J5995" s="2">
        <v>2978.6185061084798</v>
      </c>
      <c r="K5995" s="2">
        <v>418.18138169592498</v>
      </c>
    </row>
    <row r="5996" spans="1:11" x14ac:dyDescent="0.25">
      <c r="A5996">
        <v>84</v>
      </c>
      <c r="B5996">
        <v>21</v>
      </c>
      <c r="C5996">
        <v>7782.2471197450304</v>
      </c>
      <c r="D5996">
        <v>1406.27271296197</v>
      </c>
      <c r="H5996">
        <v>84</v>
      </c>
      <c r="I5996">
        <v>18</v>
      </c>
      <c r="J5996" s="2">
        <v>2940.7638705305199</v>
      </c>
      <c r="K5996" s="2">
        <v>402.33645073921701</v>
      </c>
    </row>
    <row r="5997" spans="1:11" x14ac:dyDescent="0.25">
      <c r="A5997">
        <v>84</v>
      </c>
      <c r="B5997">
        <v>22</v>
      </c>
      <c r="C5997">
        <v>4626.3664165106802</v>
      </c>
      <c r="D5997">
        <v>785.11657828601199</v>
      </c>
      <c r="H5997">
        <v>84</v>
      </c>
      <c r="I5997">
        <v>19</v>
      </c>
      <c r="J5997" s="2">
        <v>5235.3741376439202</v>
      </c>
      <c r="K5997" s="2">
        <v>2950.4528139774802</v>
      </c>
    </row>
    <row r="5998" spans="1:11" x14ac:dyDescent="0.25">
      <c r="A5998">
        <v>84</v>
      </c>
      <c r="B5998">
        <v>23</v>
      </c>
      <c r="C5998">
        <v>4656.8202100503704</v>
      </c>
      <c r="D5998">
        <v>794.21575096057097</v>
      </c>
      <c r="H5998">
        <v>84</v>
      </c>
      <c r="I5998">
        <v>20</v>
      </c>
      <c r="J5998" s="2">
        <v>4055.1465467705302</v>
      </c>
      <c r="K5998" s="2">
        <v>823.65455806873194</v>
      </c>
    </row>
    <row r="5999" spans="1:11" x14ac:dyDescent="0.25">
      <c r="A5999">
        <v>84</v>
      </c>
      <c r="B5999">
        <v>24</v>
      </c>
      <c r="C5999">
        <v>5012.1375672509203</v>
      </c>
      <c r="D5999">
        <v>750.25448282111199</v>
      </c>
      <c r="H5999">
        <v>84</v>
      </c>
      <c r="I5999">
        <v>21</v>
      </c>
      <c r="J5999" s="2">
        <v>7782.2471197450304</v>
      </c>
      <c r="K5999" s="2">
        <v>1406.27271296197</v>
      </c>
    </row>
    <row r="6000" spans="1:11" x14ac:dyDescent="0.25">
      <c r="A6000">
        <v>84</v>
      </c>
      <c r="B6000">
        <v>25</v>
      </c>
      <c r="C6000">
        <v>10757.4352029195</v>
      </c>
      <c r="D6000">
        <v>1185.64897699311</v>
      </c>
      <c r="H6000">
        <v>84</v>
      </c>
      <c r="I6000">
        <v>22</v>
      </c>
      <c r="J6000" s="2">
        <v>4626.3664165106802</v>
      </c>
      <c r="K6000" s="2">
        <v>785.11657828601199</v>
      </c>
    </row>
    <row r="6001" spans="1:11" x14ac:dyDescent="0.25">
      <c r="A6001">
        <v>85</v>
      </c>
      <c r="B6001">
        <v>0</v>
      </c>
      <c r="C6001">
        <v>4458.0958016855602</v>
      </c>
      <c r="D6001">
        <v>1553.1592022587399</v>
      </c>
      <c r="H6001">
        <v>84</v>
      </c>
      <c r="I6001">
        <v>23</v>
      </c>
      <c r="J6001" s="2">
        <v>4656.8202100503704</v>
      </c>
      <c r="K6001" s="2">
        <v>794.21575096057097</v>
      </c>
    </row>
    <row r="6002" spans="1:11" x14ac:dyDescent="0.25">
      <c r="A6002">
        <v>85</v>
      </c>
      <c r="B6002">
        <v>1</v>
      </c>
      <c r="C6002">
        <v>5508.0843019246204</v>
      </c>
      <c r="D6002">
        <v>826.35262796326901</v>
      </c>
      <c r="H6002">
        <v>84</v>
      </c>
      <c r="I6002">
        <v>24</v>
      </c>
      <c r="J6002" s="2">
        <v>5012.1375672509203</v>
      </c>
      <c r="K6002" s="2">
        <v>750.25448282111199</v>
      </c>
    </row>
    <row r="6003" spans="1:11" x14ac:dyDescent="0.25">
      <c r="A6003">
        <v>85</v>
      </c>
      <c r="B6003">
        <v>2</v>
      </c>
      <c r="C6003">
        <v>3142.17334655894</v>
      </c>
      <c r="D6003">
        <v>833.08970217780302</v>
      </c>
      <c r="H6003">
        <v>84</v>
      </c>
      <c r="I6003">
        <v>25</v>
      </c>
      <c r="J6003" s="2">
        <v>10757.4352029195</v>
      </c>
      <c r="K6003" s="2">
        <v>1185.64897699311</v>
      </c>
    </row>
    <row r="6004" spans="1:11" x14ac:dyDescent="0.25">
      <c r="A6004">
        <v>85</v>
      </c>
      <c r="B6004">
        <v>3</v>
      </c>
      <c r="C6004">
        <v>4009.6894163874299</v>
      </c>
      <c r="D6004">
        <v>613.455997418827</v>
      </c>
      <c r="H6004">
        <v>85</v>
      </c>
      <c r="I6004">
        <v>0</v>
      </c>
      <c r="J6004" s="2">
        <v>4458.0958016855602</v>
      </c>
      <c r="K6004" s="2">
        <v>1553.1592022587399</v>
      </c>
    </row>
    <row r="6005" spans="1:11" x14ac:dyDescent="0.25">
      <c r="A6005">
        <v>85</v>
      </c>
      <c r="B6005">
        <v>4</v>
      </c>
      <c r="C6005">
        <v>3747.10654997441</v>
      </c>
      <c r="D6005">
        <v>789.58409580520402</v>
      </c>
      <c r="H6005">
        <v>85</v>
      </c>
      <c r="I6005">
        <v>1</v>
      </c>
      <c r="J6005" s="2">
        <v>5508.0843019246204</v>
      </c>
      <c r="K6005" s="2">
        <v>826.35262796326901</v>
      </c>
    </row>
    <row r="6006" spans="1:11" x14ac:dyDescent="0.25">
      <c r="A6006">
        <v>85</v>
      </c>
      <c r="B6006">
        <v>5</v>
      </c>
      <c r="C6006">
        <v>4159.5911530201402</v>
      </c>
      <c r="D6006">
        <v>687.22583411597304</v>
      </c>
      <c r="H6006">
        <v>85</v>
      </c>
      <c r="I6006">
        <v>2</v>
      </c>
      <c r="J6006" s="2">
        <v>3142.17334655894</v>
      </c>
      <c r="K6006" s="2">
        <v>833.08970217780302</v>
      </c>
    </row>
    <row r="6007" spans="1:11" x14ac:dyDescent="0.25">
      <c r="A6007">
        <v>85</v>
      </c>
      <c r="B6007">
        <v>6</v>
      </c>
      <c r="C6007">
        <v>4038.36925190991</v>
      </c>
      <c r="D6007">
        <v>729.93726622549696</v>
      </c>
      <c r="H6007">
        <v>85</v>
      </c>
      <c r="I6007">
        <v>3</v>
      </c>
      <c r="J6007" s="2">
        <v>4009.6894163874299</v>
      </c>
      <c r="K6007" s="2">
        <v>613.455997418827</v>
      </c>
    </row>
    <row r="6008" spans="1:11" x14ac:dyDescent="0.25">
      <c r="A6008">
        <v>85</v>
      </c>
      <c r="B6008">
        <v>7</v>
      </c>
      <c r="C6008">
        <v>6606.1147076268098</v>
      </c>
      <c r="D6008">
        <v>1072.5582713551</v>
      </c>
      <c r="H6008">
        <v>85</v>
      </c>
      <c r="I6008">
        <v>4</v>
      </c>
      <c r="J6008" s="2">
        <v>3747.10654997441</v>
      </c>
      <c r="K6008" s="2">
        <v>789.58409580520402</v>
      </c>
    </row>
    <row r="6009" spans="1:11" x14ac:dyDescent="0.25">
      <c r="A6009">
        <v>85</v>
      </c>
      <c r="B6009">
        <v>8</v>
      </c>
      <c r="C6009">
        <v>9439.6007926275597</v>
      </c>
      <c r="D6009">
        <v>1674.18717113512</v>
      </c>
      <c r="H6009">
        <v>85</v>
      </c>
      <c r="I6009">
        <v>5</v>
      </c>
      <c r="J6009" s="2">
        <v>4159.5911530201402</v>
      </c>
      <c r="K6009" s="2">
        <v>687.22583411597304</v>
      </c>
    </row>
    <row r="6010" spans="1:11" x14ac:dyDescent="0.25">
      <c r="A6010">
        <v>85</v>
      </c>
      <c r="B6010">
        <v>9</v>
      </c>
      <c r="C6010">
        <v>11140.2166716066</v>
      </c>
      <c r="D6010">
        <v>1809.2269227527099</v>
      </c>
      <c r="H6010">
        <v>85</v>
      </c>
      <c r="I6010">
        <v>6</v>
      </c>
      <c r="J6010" s="2">
        <v>4038.36925190991</v>
      </c>
      <c r="K6010" s="2">
        <v>729.93726622549696</v>
      </c>
    </row>
    <row r="6011" spans="1:11" x14ac:dyDescent="0.25">
      <c r="A6011">
        <v>85</v>
      </c>
      <c r="B6011">
        <v>10</v>
      </c>
      <c r="C6011">
        <v>16333.161343424799</v>
      </c>
      <c r="D6011">
        <v>3163.1931489334602</v>
      </c>
      <c r="H6011">
        <v>85</v>
      </c>
      <c r="I6011">
        <v>7</v>
      </c>
      <c r="J6011" s="2">
        <v>6606.1147076268098</v>
      </c>
      <c r="K6011" s="2">
        <v>1072.5582713551</v>
      </c>
    </row>
    <row r="6012" spans="1:11" x14ac:dyDescent="0.25">
      <c r="A6012">
        <v>85</v>
      </c>
      <c r="B6012">
        <v>11</v>
      </c>
      <c r="C6012">
        <v>18487.1471330446</v>
      </c>
      <c r="D6012">
        <v>3491.5300190707499</v>
      </c>
      <c r="H6012">
        <v>85</v>
      </c>
      <c r="I6012">
        <v>8</v>
      </c>
      <c r="J6012" s="2">
        <v>9439.6007926275597</v>
      </c>
      <c r="K6012" s="2">
        <v>1674.18717113512</v>
      </c>
    </row>
    <row r="6013" spans="1:11" x14ac:dyDescent="0.25">
      <c r="A6013">
        <v>85</v>
      </c>
      <c r="B6013">
        <v>12</v>
      </c>
      <c r="C6013">
        <v>5187.8479434542896</v>
      </c>
      <c r="D6013">
        <v>1878.36304093273</v>
      </c>
      <c r="H6013">
        <v>85</v>
      </c>
      <c r="I6013">
        <v>9</v>
      </c>
      <c r="J6013" s="2">
        <v>11140.2166716066</v>
      </c>
      <c r="K6013" s="2">
        <v>1809.2269227527099</v>
      </c>
    </row>
    <row r="6014" spans="1:11" x14ac:dyDescent="0.25">
      <c r="A6014">
        <v>85</v>
      </c>
      <c r="B6014">
        <v>13</v>
      </c>
      <c r="C6014">
        <v>5073.4645469384304</v>
      </c>
      <c r="D6014">
        <v>804.57899745561497</v>
      </c>
      <c r="H6014">
        <v>85</v>
      </c>
      <c r="I6014">
        <v>10</v>
      </c>
      <c r="J6014" s="2">
        <v>16333.161343424799</v>
      </c>
      <c r="K6014" s="2">
        <v>3163.1931489334602</v>
      </c>
    </row>
    <row r="6015" spans="1:11" x14ac:dyDescent="0.25">
      <c r="A6015">
        <v>85</v>
      </c>
      <c r="B6015">
        <v>14</v>
      </c>
      <c r="C6015">
        <v>3825.7111261333098</v>
      </c>
      <c r="D6015">
        <v>937.11057396060698</v>
      </c>
      <c r="H6015">
        <v>85</v>
      </c>
      <c r="I6015">
        <v>11</v>
      </c>
      <c r="J6015" s="2">
        <v>18487.1471330446</v>
      </c>
      <c r="K6015" s="2">
        <v>3491.5300190707499</v>
      </c>
    </row>
    <row r="6016" spans="1:11" x14ac:dyDescent="0.25">
      <c r="A6016">
        <v>85</v>
      </c>
      <c r="B6016">
        <v>15</v>
      </c>
      <c r="C6016">
        <v>3310.8736714715201</v>
      </c>
      <c r="D6016">
        <v>824.19236317918501</v>
      </c>
      <c r="H6016">
        <v>85</v>
      </c>
      <c r="I6016">
        <v>12</v>
      </c>
      <c r="J6016" s="2">
        <v>5187.8479434542896</v>
      </c>
      <c r="K6016" s="2">
        <v>1878.36304093273</v>
      </c>
    </row>
    <row r="6017" spans="1:11" x14ac:dyDescent="0.25">
      <c r="A6017">
        <v>85</v>
      </c>
      <c r="B6017">
        <v>16</v>
      </c>
      <c r="C6017">
        <v>3913.1935919451898</v>
      </c>
      <c r="D6017">
        <v>766.87176380942503</v>
      </c>
      <c r="H6017">
        <v>85</v>
      </c>
      <c r="I6017">
        <v>13</v>
      </c>
      <c r="J6017" s="2">
        <v>5073.4645469384304</v>
      </c>
      <c r="K6017" s="2">
        <v>804.57899745561497</v>
      </c>
    </row>
    <row r="6018" spans="1:11" x14ac:dyDescent="0.25">
      <c r="A6018">
        <v>85</v>
      </c>
      <c r="B6018">
        <v>17</v>
      </c>
      <c r="C6018">
        <v>4382.0891128214498</v>
      </c>
      <c r="D6018">
        <v>850.69031870885306</v>
      </c>
      <c r="H6018">
        <v>85</v>
      </c>
      <c r="I6018">
        <v>14</v>
      </c>
      <c r="J6018" s="2">
        <v>3825.7111261333098</v>
      </c>
      <c r="K6018" s="2">
        <v>937.11057396060698</v>
      </c>
    </row>
    <row r="6019" spans="1:11" x14ac:dyDescent="0.25">
      <c r="A6019">
        <v>85</v>
      </c>
      <c r="B6019">
        <v>18</v>
      </c>
      <c r="C6019">
        <v>3370.80371098155</v>
      </c>
      <c r="D6019">
        <v>711.86475822102796</v>
      </c>
      <c r="H6019">
        <v>85</v>
      </c>
      <c r="I6019">
        <v>15</v>
      </c>
      <c r="J6019" s="2">
        <v>3310.8736714715201</v>
      </c>
      <c r="K6019" s="2">
        <v>824.19236317918501</v>
      </c>
    </row>
    <row r="6020" spans="1:11" x14ac:dyDescent="0.25">
      <c r="A6020">
        <v>85</v>
      </c>
      <c r="B6020">
        <v>19</v>
      </c>
      <c r="C6020">
        <v>5063.2063755669697</v>
      </c>
      <c r="D6020">
        <v>771.61506466491801</v>
      </c>
      <c r="H6020">
        <v>85</v>
      </c>
      <c r="I6020">
        <v>16</v>
      </c>
      <c r="J6020" s="2">
        <v>3913.1935919451898</v>
      </c>
      <c r="K6020" s="2">
        <v>766.87176380942503</v>
      </c>
    </row>
    <row r="6021" spans="1:11" x14ac:dyDescent="0.25">
      <c r="A6021">
        <v>85</v>
      </c>
      <c r="B6021">
        <v>20</v>
      </c>
      <c r="C6021">
        <v>7055.1196904168</v>
      </c>
      <c r="D6021">
        <v>1048.7372063963101</v>
      </c>
      <c r="H6021">
        <v>85</v>
      </c>
      <c r="I6021">
        <v>17</v>
      </c>
      <c r="J6021" s="2">
        <v>4382.0891128214498</v>
      </c>
      <c r="K6021" s="2">
        <v>850.69031870885306</v>
      </c>
    </row>
    <row r="6022" spans="1:11" x14ac:dyDescent="0.25">
      <c r="A6022">
        <v>85</v>
      </c>
      <c r="B6022">
        <v>21</v>
      </c>
      <c r="C6022">
        <v>4676.1214526549102</v>
      </c>
      <c r="D6022">
        <v>741.76468763802097</v>
      </c>
      <c r="H6022">
        <v>85</v>
      </c>
      <c r="I6022">
        <v>18</v>
      </c>
      <c r="J6022" s="2">
        <v>3370.80371098155</v>
      </c>
      <c r="K6022" s="2">
        <v>711.86475822102796</v>
      </c>
    </row>
    <row r="6023" spans="1:11" x14ac:dyDescent="0.25">
      <c r="A6023">
        <v>85</v>
      </c>
      <c r="B6023">
        <v>22</v>
      </c>
      <c r="C6023">
        <v>4780.0625461211403</v>
      </c>
      <c r="D6023">
        <v>1133.6862671163101</v>
      </c>
      <c r="H6023">
        <v>85</v>
      </c>
      <c r="I6023">
        <v>19</v>
      </c>
      <c r="J6023" s="2">
        <v>5063.2063755669697</v>
      </c>
      <c r="K6023" s="2">
        <v>771.61506466491801</v>
      </c>
    </row>
    <row r="6024" spans="1:11" x14ac:dyDescent="0.25">
      <c r="A6024">
        <v>86</v>
      </c>
      <c r="B6024">
        <v>0</v>
      </c>
      <c r="C6024">
        <v>4078.7072679591602</v>
      </c>
      <c r="D6024">
        <v>1535.8625436141799</v>
      </c>
      <c r="H6024">
        <v>85</v>
      </c>
      <c r="I6024">
        <v>20</v>
      </c>
      <c r="J6024" s="2">
        <v>7055.1196904168</v>
      </c>
      <c r="K6024" s="2">
        <v>1048.7372063963101</v>
      </c>
    </row>
    <row r="6025" spans="1:11" x14ac:dyDescent="0.25">
      <c r="A6025">
        <v>86</v>
      </c>
      <c r="B6025">
        <v>1</v>
      </c>
      <c r="C6025">
        <v>4436.5704145929103</v>
      </c>
      <c r="D6025">
        <v>657.61891990070399</v>
      </c>
      <c r="H6025">
        <v>85</v>
      </c>
      <c r="I6025">
        <v>21</v>
      </c>
      <c r="J6025" s="2">
        <v>4676.1214526549102</v>
      </c>
      <c r="K6025" s="2">
        <v>741.76468763802097</v>
      </c>
    </row>
    <row r="6026" spans="1:11" x14ac:dyDescent="0.25">
      <c r="A6026">
        <v>86</v>
      </c>
      <c r="B6026">
        <v>2</v>
      </c>
      <c r="C6026">
        <v>4144.7726562306698</v>
      </c>
      <c r="D6026">
        <v>897.16040082554696</v>
      </c>
      <c r="H6026">
        <v>85</v>
      </c>
      <c r="I6026">
        <v>22</v>
      </c>
      <c r="J6026" s="2">
        <v>4780.0625461211403</v>
      </c>
      <c r="K6026" s="2">
        <v>1133.6862671163101</v>
      </c>
    </row>
    <row r="6027" spans="1:11" x14ac:dyDescent="0.25">
      <c r="A6027">
        <v>86</v>
      </c>
      <c r="B6027">
        <v>3</v>
      </c>
      <c r="C6027">
        <v>3148.05350870034</v>
      </c>
      <c r="D6027">
        <v>466.42749299195202</v>
      </c>
      <c r="H6027">
        <v>86</v>
      </c>
      <c r="I6027">
        <v>0</v>
      </c>
      <c r="J6027" s="2">
        <v>4078.7072679591602</v>
      </c>
      <c r="K6027" s="2">
        <v>1535.8625436141799</v>
      </c>
    </row>
    <row r="6028" spans="1:11" x14ac:dyDescent="0.25">
      <c r="A6028">
        <v>86</v>
      </c>
      <c r="B6028">
        <v>4</v>
      </c>
      <c r="C6028">
        <v>6426.3700167956204</v>
      </c>
      <c r="D6028">
        <v>774.946909531556</v>
      </c>
      <c r="H6028">
        <v>86</v>
      </c>
      <c r="I6028">
        <v>1</v>
      </c>
      <c r="J6028" s="2">
        <v>4436.5704145929103</v>
      </c>
      <c r="K6028" s="2">
        <v>657.61891990070399</v>
      </c>
    </row>
    <row r="6029" spans="1:11" x14ac:dyDescent="0.25">
      <c r="A6029">
        <v>86</v>
      </c>
      <c r="B6029">
        <v>5</v>
      </c>
      <c r="C6029">
        <v>6188.6845850408899</v>
      </c>
      <c r="D6029">
        <v>723.11979714037102</v>
      </c>
      <c r="H6029">
        <v>86</v>
      </c>
      <c r="I6029">
        <v>2</v>
      </c>
      <c r="J6029" s="2">
        <v>4144.7726562306698</v>
      </c>
      <c r="K6029" s="2">
        <v>897.16040082554696</v>
      </c>
    </row>
    <row r="6030" spans="1:11" x14ac:dyDescent="0.25">
      <c r="A6030">
        <v>86</v>
      </c>
      <c r="B6030">
        <v>6</v>
      </c>
      <c r="C6030">
        <v>5769.5880953247697</v>
      </c>
      <c r="D6030">
        <v>733.58391931292499</v>
      </c>
      <c r="H6030">
        <v>86</v>
      </c>
      <c r="I6030">
        <v>3</v>
      </c>
      <c r="J6030" s="2">
        <v>3148.05350870034</v>
      </c>
      <c r="K6030" s="2">
        <v>466.42749299195202</v>
      </c>
    </row>
    <row r="6031" spans="1:11" x14ac:dyDescent="0.25">
      <c r="A6031">
        <v>86</v>
      </c>
      <c r="B6031">
        <v>7</v>
      </c>
      <c r="C6031">
        <v>6345.3651699333304</v>
      </c>
      <c r="D6031">
        <v>939.29607480055199</v>
      </c>
      <c r="H6031">
        <v>86</v>
      </c>
      <c r="I6031">
        <v>4</v>
      </c>
      <c r="J6031" s="2">
        <v>6426.3700167956204</v>
      </c>
      <c r="K6031" s="2">
        <v>774.946909531556</v>
      </c>
    </row>
    <row r="6032" spans="1:11" x14ac:dyDescent="0.25">
      <c r="A6032">
        <v>86</v>
      </c>
      <c r="B6032">
        <v>8</v>
      </c>
      <c r="C6032">
        <v>5055.0871828467698</v>
      </c>
      <c r="D6032">
        <v>712.81777635852802</v>
      </c>
      <c r="H6032">
        <v>86</v>
      </c>
      <c r="I6032">
        <v>5</v>
      </c>
      <c r="J6032" s="2">
        <v>6188.6845850408899</v>
      </c>
      <c r="K6032" s="2">
        <v>723.11979714037102</v>
      </c>
    </row>
    <row r="6033" spans="1:11" x14ac:dyDescent="0.25">
      <c r="A6033">
        <v>86</v>
      </c>
      <c r="B6033">
        <v>9</v>
      </c>
      <c r="C6033">
        <v>4149.1526256076304</v>
      </c>
      <c r="D6033">
        <v>651.78193466094604</v>
      </c>
      <c r="H6033">
        <v>86</v>
      </c>
      <c r="I6033">
        <v>6</v>
      </c>
      <c r="J6033" s="2">
        <v>5769.5880953247697</v>
      </c>
      <c r="K6033" s="2">
        <v>733.58391931292499</v>
      </c>
    </row>
    <row r="6034" spans="1:11" x14ac:dyDescent="0.25">
      <c r="A6034">
        <v>86</v>
      </c>
      <c r="B6034">
        <v>10</v>
      </c>
      <c r="C6034">
        <v>5942.0695863288702</v>
      </c>
      <c r="D6034">
        <v>702.52280586095401</v>
      </c>
      <c r="H6034">
        <v>86</v>
      </c>
      <c r="I6034">
        <v>7</v>
      </c>
      <c r="J6034" s="2">
        <v>6345.3651699333304</v>
      </c>
      <c r="K6034" s="2">
        <v>939.29607480055199</v>
      </c>
    </row>
    <row r="6035" spans="1:11" x14ac:dyDescent="0.25">
      <c r="A6035">
        <v>86</v>
      </c>
      <c r="B6035">
        <v>11</v>
      </c>
      <c r="C6035">
        <v>4442.0280519153903</v>
      </c>
      <c r="D6035">
        <v>562.10802289456296</v>
      </c>
      <c r="H6035">
        <v>86</v>
      </c>
      <c r="I6035">
        <v>8</v>
      </c>
      <c r="J6035" s="2">
        <v>5055.0871828467698</v>
      </c>
      <c r="K6035" s="2">
        <v>712.81777635852802</v>
      </c>
    </row>
    <row r="6036" spans="1:11" x14ac:dyDescent="0.25">
      <c r="A6036">
        <v>86</v>
      </c>
      <c r="B6036">
        <v>12</v>
      </c>
      <c r="C6036">
        <v>3068.1223938252701</v>
      </c>
      <c r="D6036">
        <v>497.71791563969799</v>
      </c>
      <c r="H6036">
        <v>86</v>
      </c>
      <c r="I6036">
        <v>9</v>
      </c>
      <c r="J6036" s="2">
        <v>4149.1526256076304</v>
      </c>
      <c r="K6036" s="2">
        <v>651.78193466094604</v>
      </c>
    </row>
    <row r="6037" spans="1:11" x14ac:dyDescent="0.25">
      <c r="A6037">
        <v>86</v>
      </c>
      <c r="B6037">
        <v>13</v>
      </c>
      <c r="C6037">
        <v>4362.5142166086898</v>
      </c>
      <c r="D6037">
        <v>612.21646253368601</v>
      </c>
      <c r="H6037">
        <v>86</v>
      </c>
      <c r="I6037">
        <v>10</v>
      </c>
      <c r="J6037" s="2">
        <v>5942.0695863288702</v>
      </c>
      <c r="K6037" s="2">
        <v>702.52280586095401</v>
      </c>
    </row>
    <row r="6038" spans="1:11" x14ac:dyDescent="0.25">
      <c r="A6038">
        <v>86</v>
      </c>
      <c r="B6038">
        <v>14</v>
      </c>
      <c r="C6038">
        <v>2816.8378831069999</v>
      </c>
      <c r="D6038">
        <v>400.941404656732</v>
      </c>
      <c r="H6038">
        <v>86</v>
      </c>
      <c r="I6038">
        <v>11</v>
      </c>
      <c r="J6038" s="2">
        <v>4442.0280519153903</v>
      </c>
      <c r="K6038" s="2">
        <v>562.10802289456296</v>
      </c>
    </row>
    <row r="6039" spans="1:11" x14ac:dyDescent="0.25">
      <c r="A6039">
        <v>86</v>
      </c>
      <c r="B6039">
        <v>15</v>
      </c>
      <c r="C6039">
        <v>4518.0509741410597</v>
      </c>
      <c r="D6039">
        <v>1182.1703245154599</v>
      </c>
      <c r="H6039">
        <v>86</v>
      </c>
      <c r="I6039">
        <v>12</v>
      </c>
      <c r="J6039" s="2">
        <v>3068.1223938252701</v>
      </c>
      <c r="K6039" s="2">
        <v>497.71791563969799</v>
      </c>
    </row>
    <row r="6040" spans="1:11" x14ac:dyDescent="0.25">
      <c r="A6040">
        <v>86</v>
      </c>
      <c r="B6040">
        <v>16</v>
      </c>
      <c r="C6040">
        <v>2913.2598520670099</v>
      </c>
      <c r="D6040">
        <v>413.65866544207699</v>
      </c>
      <c r="H6040">
        <v>86</v>
      </c>
      <c r="I6040">
        <v>13</v>
      </c>
      <c r="J6040" s="2">
        <v>4362.5142166086898</v>
      </c>
      <c r="K6040" s="2">
        <v>612.21646253368601</v>
      </c>
    </row>
    <row r="6041" spans="1:11" x14ac:dyDescent="0.25">
      <c r="A6041">
        <v>86</v>
      </c>
      <c r="B6041">
        <v>17</v>
      </c>
      <c r="C6041">
        <v>6478.1232994844904</v>
      </c>
      <c r="D6041">
        <v>1632.0478968417201</v>
      </c>
      <c r="H6041">
        <v>86</v>
      </c>
      <c r="I6041">
        <v>14</v>
      </c>
      <c r="J6041" s="2">
        <v>2816.8378831069999</v>
      </c>
      <c r="K6041" s="2">
        <v>400.941404656732</v>
      </c>
    </row>
    <row r="6042" spans="1:11" x14ac:dyDescent="0.25">
      <c r="A6042">
        <v>87</v>
      </c>
      <c r="B6042">
        <v>0</v>
      </c>
      <c r="C6042">
        <v>4174.5673465051996</v>
      </c>
      <c r="D6042">
        <v>1536.5583754792001</v>
      </c>
      <c r="H6042">
        <v>86</v>
      </c>
      <c r="I6042">
        <v>15</v>
      </c>
      <c r="J6042" s="2">
        <v>4518.0509741410597</v>
      </c>
      <c r="K6042" s="2">
        <v>1182.1703245154599</v>
      </c>
    </row>
    <row r="6043" spans="1:11" x14ac:dyDescent="0.25">
      <c r="A6043">
        <v>87</v>
      </c>
      <c r="B6043">
        <v>1</v>
      </c>
      <c r="C6043">
        <v>3666.06012722079</v>
      </c>
      <c r="D6043">
        <v>577.27388296430297</v>
      </c>
      <c r="H6043">
        <v>86</v>
      </c>
      <c r="I6043">
        <v>16</v>
      </c>
      <c r="J6043" s="2">
        <v>2913.2598520670099</v>
      </c>
      <c r="K6043" s="2">
        <v>413.65866544207699</v>
      </c>
    </row>
    <row r="6044" spans="1:11" x14ac:dyDescent="0.25">
      <c r="A6044">
        <v>87</v>
      </c>
      <c r="B6044">
        <v>2</v>
      </c>
      <c r="C6044">
        <v>3367.58426053936</v>
      </c>
      <c r="D6044">
        <v>577.98340480698596</v>
      </c>
      <c r="H6044">
        <v>86</v>
      </c>
      <c r="I6044">
        <v>17</v>
      </c>
      <c r="J6044" s="2">
        <v>6478.1232994844904</v>
      </c>
      <c r="K6044" s="2">
        <v>1632.0478968417201</v>
      </c>
    </row>
    <row r="6045" spans="1:11" x14ac:dyDescent="0.25">
      <c r="A6045">
        <v>87</v>
      </c>
      <c r="B6045">
        <v>3</v>
      </c>
      <c r="C6045">
        <v>3594.74852423729</v>
      </c>
      <c r="D6045">
        <v>594.70608997662202</v>
      </c>
      <c r="H6045">
        <v>87</v>
      </c>
      <c r="I6045">
        <v>0</v>
      </c>
      <c r="J6045" s="2">
        <v>4174.5673465051996</v>
      </c>
      <c r="K6045" s="2">
        <v>1536.5583754792001</v>
      </c>
    </row>
    <row r="6046" spans="1:11" x14ac:dyDescent="0.25">
      <c r="A6046">
        <v>87</v>
      </c>
      <c r="B6046">
        <v>4</v>
      </c>
      <c r="C6046">
        <v>4271.30755986637</v>
      </c>
      <c r="D6046">
        <v>911.86951207275001</v>
      </c>
      <c r="H6046">
        <v>87</v>
      </c>
      <c r="I6046">
        <v>1</v>
      </c>
      <c r="J6046" s="2">
        <v>3666.06012722079</v>
      </c>
      <c r="K6046" s="2">
        <v>577.27388296430297</v>
      </c>
    </row>
    <row r="6047" spans="1:11" x14ac:dyDescent="0.25">
      <c r="A6047">
        <v>87</v>
      </c>
      <c r="B6047">
        <v>5</v>
      </c>
      <c r="C6047">
        <v>5155.2281803564001</v>
      </c>
      <c r="D6047">
        <v>989.46412340277902</v>
      </c>
      <c r="H6047">
        <v>87</v>
      </c>
      <c r="I6047">
        <v>2</v>
      </c>
      <c r="J6047" s="2">
        <v>3367.58426053936</v>
      </c>
      <c r="K6047" s="2">
        <v>577.98340480698596</v>
      </c>
    </row>
    <row r="6048" spans="1:11" x14ac:dyDescent="0.25">
      <c r="A6048">
        <v>87</v>
      </c>
      <c r="B6048">
        <v>6</v>
      </c>
      <c r="C6048">
        <v>4318.3361647380798</v>
      </c>
      <c r="D6048">
        <v>627.79163737818601</v>
      </c>
      <c r="H6048">
        <v>87</v>
      </c>
      <c r="I6048">
        <v>3</v>
      </c>
      <c r="J6048" s="2">
        <v>3594.74852423729</v>
      </c>
      <c r="K6048" s="2">
        <v>594.70608997662202</v>
      </c>
    </row>
    <row r="6049" spans="1:11" x14ac:dyDescent="0.25">
      <c r="A6049">
        <v>87</v>
      </c>
      <c r="B6049">
        <v>7</v>
      </c>
      <c r="C6049">
        <v>10085.2944828563</v>
      </c>
      <c r="D6049">
        <v>1778.1524283326801</v>
      </c>
      <c r="H6049">
        <v>87</v>
      </c>
      <c r="I6049">
        <v>4</v>
      </c>
      <c r="J6049" s="2">
        <v>4271.30755986637</v>
      </c>
      <c r="K6049" s="2">
        <v>911.86951207275001</v>
      </c>
    </row>
    <row r="6050" spans="1:11" x14ac:dyDescent="0.25">
      <c r="A6050">
        <v>87</v>
      </c>
      <c r="B6050">
        <v>8</v>
      </c>
      <c r="C6050">
        <v>3607.7547841994301</v>
      </c>
      <c r="D6050">
        <v>748.76464340973598</v>
      </c>
      <c r="H6050">
        <v>87</v>
      </c>
      <c r="I6050">
        <v>5</v>
      </c>
      <c r="J6050" s="2">
        <v>5155.2281803564001</v>
      </c>
      <c r="K6050" s="2">
        <v>989.46412340277902</v>
      </c>
    </row>
    <row r="6051" spans="1:11" x14ac:dyDescent="0.25">
      <c r="A6051">
        <v>87</v>
      </c>
      <c r="B6051">
        <v>9</v>
      </c>
      <c r="C6051">
        <v>4720.5032202205102</v>
      </c>
      <c r="D6051">
        <v>801.99654382058498</v>
      </c>
      <c r="H6051">
        <v>87</v>
      </c>
      <c r="I6051">
        <v>6</v>
      </c>
      <c r="J6051" s="2">
        <v>4318.3361647380798</v>
      </c>
      <c r="K6051" s="2">
        <v>627.79163737818601</v>
      </c>
    </row>
    <row r="6052" spans="1:11" x14ac:dyDescent="0.25">
      <c r="A6052">
        <v>87</v>
      </c>
      <c r="B6052">
        <v>10</v>
      </c>
      <c r="C6052">
        <v>4030.4893344351099</v>
      </c>
      <c r="D6052">
        <v>738.58336366524998</v>
      </c>
      <c r="H6052">
        <v>87</v>
      </c>
      <c r="I6052">
        <v>7</v>
      </c>
      <c r="J6052" s="2">
        <v>10085.2944828563</v>
      </c>
      <c r="K6052" s="2">
        <v>1778.1524283326801</v>
      </c>
    </row>
    <row r="6053" spans="1:11" x14ac:dyDescent="0.25">
      <c r="A6053">
        <v>87</v>
      </c>
      <c r="B6053">
        <v>11</v>
      </c>
      <c r="C6053">
        <v>3790.5459296460399</v>
      </c>
      <c r="D6053">
        <v>738.32580561429995</v>
      </c>
      <c r="H6053">
        <v>87</v>
      </c>
      <c r="I6053">
        <v>8</v>
      </c>
      <c r="J6053" s="2">
        <v>3607.7547841994301</v>
      </c>
      <c r="K6053" s="2">
        <v>748.76464340973598</v>
      </c>
    </row>
    <row r="6054" spans="1:11" x14ac:dyDescent="0.25">
      <c r="A6054">
        <v>87</v>
      </c>
      <c r="B6054">
        <v>12</v>
      </c>
      <c r="C6054">
        <v>4559.5617427544003</v>
      </c>
      <c r="D6054">
        <v>795.09554777105802</v>
      </c>
      <c r="H6054">
        <v>87</v>
      </c>
      <c r="I6054">
        <v>9</v>
      </c>
      <c r="J6054" s="2">
        <v>4720.5032202205102</v>
      </c>
      <c r="K6054" s="2">
        <v>801.99654382058498</v>
      </c>
    </row>
    <row r="6055" spans="1:11" x14ac:dyDescent="0.25">
      <c r="A6055">
        <v>87</v>
      </c>
      <c r="B6055">
        <v>13</v>
      </c>
      <c r="C6055">
        <v>5605.93757999846</v>
      </c>
      <c r="D6055">
        <v>969.34987899676105</v>
      </c>
      <c r="H6055">
        <v>87</v>
      </c>
      <c r="I6055">
        <v>10</v>
      </c>
      <c r="J6055" s="2">
        <v>4030.4893344351099</v>
      </c>
      <c r="K6055" s="2">
        <v>738.58336366524998</v>
      </c>
    </row>
    <row r="6056" spans="1:11" x14ac:dyDescent="0.25">
      <c r="A6056">
        <v>87</v>
      </c>
      <c r="B6056">
        <v>14</v>
      </c>
      <c r="C6056">
        <v>3900.3603845753901</v>
      </c>
      <c r="D6056">
        <v>639.83160205588194</v>
      </c>
      <c r="H6056">
        <v>87</v>
      </c>
      <c r="I6056">
        <v>11</v>
      </c>
      <c r="J6056" s="2">
        <v>3790.5459296460399</v>
      </c>
      <c r="K6056" s="2">
        <v>738.32580561429995</v>
      </c>
    </row>
    <row r="6057" spans="1:11" x14ac:dyDescent="0.25">
      <c r="A6057">
        <v>87</v>
      </c>
      <c r="B6057">
        <v>15</v>
      </c>
      <c r="C6057">
        <v>4220.2081823212002</v>
      </c>
      <c r="D6057">
        <v>654.28568178623595</v>
      </c>
      <c r="H6057">
        <v>87</v>
      </c>
      <c r="I6057">
        <v>12</v>
      </c>
      <c r="J6057" s="2">
        <v>4559.5617427544003</v>
      </c>
      <c r="K6057" s="2">
        <v>795.09554777105802</v>
      </c>
    </row>
    <row r="6058" spans="1:11" x14ac:dyDescent="0.25">
      <c r="A6058">
        <v>87</v>
      </c>
      <c r="B6058">
        <v>16</v>
      </c>
      <c r="C6058">
        <v>4841.4595441286901</v>
      </c>
      <c r="D6058">
        <v>1026.97313910099</v>
      </c>
      <c r="H6058">
        <v>87</v>
      </c>
      <c r="I6058">
        <v>13</v>
      </c>
      <c r="J6058" s="2">
        <v>5605.93757999846</v>
      </c>
      <c r="K6058" s="2">
        <v>969.34987899676105</v>
      </c>
    </row>
    <row r="6059" spans="1:11" x14ac:dyDescent="0.25">
      <c r="A6059">
        <v>87</v>
      </c>
      <c r="B6059">
        <v>17</v>
      </c>
      <c r="C6059">
        <v>4816.8468442233898</v>
      </c>
      <c r="D6059">
        <v>831.31423483864296</v>
      </c>
      <c r="H6059">
        <v>87</v>
      </c>
      <c r="I6059">
        <v>14</v>
      </c>
      <c r="J6059" s="2">
        <v>3900.3603845753901</v>
      </c>
      <c r="K6059" s="2">
        <v>639.83160205588194</v>
      </c>
    </row>
    <row r="6060" spans="1:11" x14ac:dyDescent="0.25">
      <c r="A6060">
        <v>87</v>
      </c>
      <c r="B6060">
        <v>18</v>
      </c>
      <c r="C6060">
        <v>5311.1364014069204</v>
      </c>
      <c r="D6060">
        <v>594.063776249223</v>
      </c>
      <c r="H6060">
        <v>87</v>
      </c>
      <c r="I6060">
        <v>15</v>
      </c>
      <c r="J6060" s="2">
        <v>4220.2081823212002</v>
      </c>
      <c r="K6060" s="2">
        <v>654.28568178623595</v>
      </c>
    </row>
    <row r="6061" spans="1:11" x14ac:dyDescent="0.25">
      <c r="A6061">
        <v>87</v>
      </c>
      <c r="B6061">
        <v>19</v>
      </c>
      <c r="C6061">
        <v>4826.0839857575402</v>
      </c>
      <c r="D6061">
        <v>780.78027815580595</v>
      </c>
      <c r="H6061">
        <v>87</v>
      </c>
      <c r="I6061">
        <v>16</v>
      </c>
      <c r="J6061" s="2">
        <v>4841.4595441286901</v>
      </c>
      <c r="K6061" s="2">
        <v>1026.97313910099</v>
      </c>
    </row>
    <row r="6062" spans="1:11" x14ac:dyDescent="0.25">
      <c r="A6062">
        <v>88</v>
      </c>
      <c r="B6062">
        <v>0</v>
      </c>
      <c r="C6062">
        <v>4520.7917994476302</v>
      </c>
      <c r="D6062">
        <v>1511.0444846074199</v>
      </c>
      <c r="H6062">
        <v>87</v>
      </c>
      <c r="I6062">
        <v>17</v>
      </c>
      <c r="J6062" s="2">
        <v>4816.8468442233898</v>
      </c>
      <c r="K6062" s="2">
        <v>831.31423483864296</v>
      </c>
    </row>
    <row r="6063" spans="1:11" x14ac:dyDescent="0.25">
      <c r="A6063">
        <v>88</v>
      </c>
      <c r="B6063">
        <v>1</v>
      </c>
      <c r="C6063">
        <v>4079.2661771623598</v>
      </c>
      <c r="D6063">
        <v>660.29842927205596</v>
      </c>
      <c r="H6063">
        <v>87</v>
      </c>
      <c r="I6063">
        <v>18</v>
      </c>
      <c r="J6063" s="2">
        <v>5311.1364014069204</v>
      </c>
      <c r="K6063" s="2">
        <v>594.063776249223</v>
      </c>
    </row>
    <row r="6064" spans="1:11" x14ac:dyDescent="0.25">
      <c r="A6064">
        <v>88</v>
      </c>
      <c r="B6064">
        <v>2</v>
      </c>
      <c r="C6064">
        <v>4412.5835896647204</v>
      </c>
      <c r="D6064">
        <v>775.50768734844905</v>
      </c>
      <c r="H6064">
        <v>87</v>
      </c>
      <c r="I6064">
        <v>19</v>
      </c>
      <c r="J6064" s="2">
        <v>4826.0839857575402</v>
      </c>
      <c r="K6064" s="2">
        <v>780.78027815580595</v>
      </c>
    </row>
    <row r="6065" spans="1:11" x14ac:dyDescent="0.25">
      <c r="A6065">
        <v>88</v>
      </c>
      <c r="B6065">
        <v>3</v>
      </c>
      <c r="C6065">
        <v>3494.14372490389</v>
      </c>
      <c r="D6065">
        <v>573.362023171906</v>
      </c>
      <c r="H6065">
        <v>88</v>
      </c>
      <c r="I6065">
        <v>0</v>
      </c>
      <c r="J6065" s="2">
        <v>4520.7917994476302</v>
      </c>
      <c r="K6065" s="2">
        <v>1511.0444846074199</v>
      </c>
    </row>
    <row r="6066" spans="1:11" x14ac:dyDescent="0.25">
      <c r="A6066">
        <v>88</v>
      </c>
      <c r="B6066">
        <v>4</v>
      </c>
      <c r="C6066">
        <v>3239.50123545617</v>
      </c>
      <c r="D6066">
        <v>670.57201442846201</v>
      </c>
      <c r="H6066">
        <v>88</v>
      </c>
      <c r="I6066">
        <v>1</v>
      </c>
      <c r="J6066" s="2">
        <v>4079.2661771623598</v>
      </c>
      <c r="K6066" s="2">
        <v>660.29842927205596</v>
      </c>
    </row>
    <row r="6067" spans="1:11" x14ac:dyDescent="0.25">
      <c r="A6067">
        <v>88</v>
      </c>
      <c r="B6067">
        <v>5</v>
      </c>
      <c r="C6067">
        <v>3731.4546111825498</v>
      </c>
      <c r="D6067">
        <v>710.27345598266197</v>
      </c>
      <c r="H6067">
        <v>88</v>
      </c>
      <c r="I6067">
        <v>2</v>
      </c>
      <c r="J6067" s="2">
        <v>4412.5835896647204</v>
      </c>
      <c r="K6067" s="2">
        <v>775.50768734844905</v>
      </c>
    </row>
    <row r="6068" spans="1:11" x14ac:dyDescent="0.25">
      <c r="A6068">
        <v>88</v>
      </c>
      <c r="B6068">
        <v>6</v>
      </c>
      <c r="C6068">
        <v>6368.5533429139796</v>
      </c>
      <c r="D6068">
        <v>1149.4117647093001</v>
      </c>
      <c r="H6068">
        <v>88</v>
      </c>
      <c r="I6068">
        <v>3</v>
      </c>
      <c r="J6068" s="2">
        <v>3494.14372490389</v>
      </c>
      <c r="K6068" s="2">
        <v>573.362023171906</v>
      </c>
    </row>
    <row r="6069" spans="1:11" x14ac:dyDescent="0.25">
      <c r="A6069">
        <v>88</v>
      </c>
      <c r="B6069">
        <v>7</v>
      </c>
      <c r="C6069">
        <v>5826.1679127855396</v>
      </c>
      <c r="D6069">
        <v>1057.5818094357401</v>
      </c>
      <c r="H6069">
        <v>88</v>
      </c>
      <c r="I6069">
        <v>4</v>
      </c>
      <c r="J6069" s="2">
        <v>3239.50123545617</v>
      </c>
      <c r="K6069" s="2">
        <v>670.57201442846201</v>
      </c>
    </row>
    <row r="6070" spans="1:11" x14ac:dyDescent="0.25">
      <c r="A6070">
        <v>88</v>
      </c>
      <c r="B6070">
        <v>8</v>
      </c>
      <c r="C6070">
        <v>4834.8234558576696</v>
      </c>
      <c r="D6070">
        <v>763.68724116880901</v>
      </c>
      <c r="H6070">
        <v>88</v>
      </c>
      <c r="I6070">
        <v>5</v>
      </c>
      <c r="J6070" s="2">
        <v>3731.4546111825498</v>
      </c>
      <c r="K6070" s="2">
        <v>710.27345598266197</v>
      </c>
    </row>
    <row r="6071" spans="1:11" x14ac:dyDescent="0.25">
      <c r="A6071">
        <v>88</v>
      </c>
      <c r="B6071">
        <v>9</v>
      </c>
      <c r="C6071">
        <v>2973.1031481498999</v>
      </c>
      <c r="D6071">
        <v>593.00439415390599</v>
      </c>
      <c r="H6071">
        <v>88</v>
      </c>
      <c r="I6071">
        <v>6</v>
      </c>
      <c r="J6071" s="2">
        <v>6368.5533429139796</v>
      </c>
      <c r="K6071" s="2">
        <v>1149.4117647093001</v>
      </c>
    </row>
    <row r="6072" spans="1:11" x14ac:dyDescent="0.25">
      <c r="A6072">
        <v>88</v>
      </c>
      <c r="B6072">
        <v>10</v>
      </c>
      <c r="C6072">
        <v>3600.5293775446698</v>
      </c>
      <c r="D6072">
        <v>804.02977968174196</v>
      </c>
      <c r="H6072">
        <v>88</v>
      </c>
      <c r="I6072">
        <v>7</v>
      </c>
      <c r="J6072" s="2">
        <v>5826.1679127855396</v>
      </c>
      <c r="K6072" s="2">
        <v>1057.5818094357401</v>
      </c>
    </row>
    <row r="6073" spans="1:11" x14ac:dyDescent="0.25">
      <c r="A6073">
        <v>88</v>
      </c>
      <c r="B6073">
        <v>11</v>
      </c>
      <c r="C6073">
        <v>4002.08555318554</v>
      </c>
      <c r="D6073">
        <v>709.91697623915104</v>
      </c>
      <c r="H6073">
        <v>88</v>
      </c>
      <c r="I6073">
        <v>8</v>
      </c>
      <c r="J6073" s="2">
        <v>4834.8234558576696</v>
      </c>
      <c r="K6073" s="2">
        <v>763.68724116880901</v>
      </c>
    </row>
    <row r="6074" spans="1:11" x14ac:dyDescent="0.25">
      <c r="A6074">
        <v>88</v>
      </c>
      <c r="B6074">
        <v>12</v>
      </c>
      <c r="C6074">
        <v>3954.1324288032001</v>
      </c>
      <c r="D6074">
        <v>839.50846672196406</v>
      </c>
      <c r="H6074">
        <v>88</v>
      </c>
      <c r="I6074">
        <v>9</v>
      </c>
      <c r="J6074" s="2">
        <v>2973.1031481498999</v>
      </c>
      <c r="K6074" s="2">
        <v>593.00439415390599</v>
      </c>
    </row>
    <row r="6075" spans="1:11" x14ac:dyDescent="0.25">
      <c r="A6075">
        <v>88</v>
      </c>
      <c r="B6075">
        <v>13</v>
      </c>
      <c r="C6075">
        <v>4092.9319332530699</v>
      </c>
      <c r="D6075">
        <v>908.11065400049301</v>
      </c>
      <c r="H6075">
        <v>88</v>
      </c>
      <c r="I6075">
        <v>10</v>
      </c>
      <c r="J6075" s="2">
        <v>3600.5293775446698</v>
      </c>
      <c r="K6075" s="2">
        <v>804.02977968174196</v>
      </c>
    </row>
    <row r="6076" spans="1:11" x14ac:dyDescent="0.25">
      <c r="A6076">
        <v>88</v>
      </c>
      <c r="B6076">
        <v>14</v>
      </c>
      <c r="C6076">
        <v>3933.0483846859001</v>
      </c>
      <c r="D6076">
        <v>709.65349651045506</v>
      </c>
      <c r="H6076">
        <v>88</v>
      </c>
      <c r="I6076">
        <v>11</v>
      </c>
      <c r="J6076" s="2">
        <v>4002.08555318554</v>
      </c>
      <c r="K6076" s="2">
        <v>709.91697623915104</v>
      </c>
    </row>
    <row r="6077" spans="1:11" x14ac:dyDescent="0.25">
      <c r="A6077">
        <v>88</v>
      </c>
      <c r="B6077">
        <v>15</v>
      </c>
      <c r="C6077">
        <v>3228.9024845397098</v>
      </c>
      <c r="D6077">
        <v>655.26333435368304</v>
      </c>
      <c r="H6077">
        <v>88</v>
      </c>
      <c r="I6077">
        <v>12</v>
      </c>
      <c r="J6077" s="2">
        <v>3954.1324288032001</v>
      </c>
      <c r="K6077" s="2">
        <v>839.50846672196406</v>
      </c>
    </row>
    <row r="6078" spans="1:11" x14ac:dyDescent="0.25">
      <c r="A6078">
        <v>88</v>
      </c>
      <c r="B6078">
        <v>16</v>
      </c>
      <c r="C6078">
        <v>3628.8961084854</v>
      </c>
      <c r="D6078">
        <v>730.28838529063103</v>
      </c>
      <c r="H6078">
        <v>88</v>
      </c>
      <c r="I6078">
        <v>13</v>
      </c>
      <c r="J6078" s="2">
        <v>4092.9319332530699</v>
      </c>
      <c r="K6078" s="2">
        <v>908.11065400049301</v>
      </c>
    </row>
    <row r="6079" spans="1:11" x14ac:dyDescent="0.25">
      <c r="A6079">
        <v>88</v>
      </c>
      <c r="B6079">
        <v>17</v>
      </c>
      <c r="C6079">
        <v>6714.0263574911696</v>
      </c>
      <c r="D6079">
        <v>1296.3061737815301</v>
      </c>
      <c r="H6079">
        <v>88</v>
      </c>
      <c r="I6079">
        <v>14</v>
      </c>
      <c r="J6079" s="2">
        <v>3933.0483846859001</v>
      </c>
      <c r="K6079" s="2">
        <v>709.65349651045506</v>
      </c>
    </row>
    <row r="6080" spans="1:11" x14ac:dyDescent="0.25">
      <c r="A6080">
        <v>88</v>
      </c>
      <c r="B6080">
        <v>18</v>
      </c>
      <c r="C6080">
        <v>5133.9435449522598</v>
      </c>
      <c r="D6080">
        <v>837.72855890734297</v>
      </c>
      <c r="H6080">
        <v>88</v>
      </c>
      <c r="I6080">
        <v>15</v>
      </c>
      <c r="J6080" s="2">
        <v>3228.9024845397098</v>
      </c>
      <c r="K6080" s="2">
        <v>655.26333435368304</v>
      </c>
    </row>
    <row r="6081" spans="1:11" x14ac:dyDescent="0.25">
      <c r="A6081">
        <v>88</v>
      </c>
      <c r="B6081">
        <v>19</v>
      </c>
      <c r="C6081">
        <v>3851.82823392829</v>
      </c>
      <c r="D6081">
        <v>670.84641571821703</v>
      </c>
      <c r="H6081">
        <v>88</v>
      </c>
      <c r="I6081">
        <v>16</v>
      </c>
      <c r="J6081" s="2">
        <v>3628.8961084854</v>
      </c>
      <c r="K6081" s="2">
        <v>730.28838529063103</v>
      </c>
    </row>
    <row r="6082" spans="1:11" x14ac:dyDescent="0.25">
      <c r="A6082">
        <v>88</v>
      </c>
      <c r="B6082">
        <v>20</v>
      </c>
      <c r="C6082">
        <v>3601.5759467561902</v>
      </c>
      <c r="D6082">
        <v>760.17246066579401</v>
      </c>
      <c r="H6082">
        <v>88</v>
      </c>
      <c r="I6082">
        <v>17</v>
      </c>
      <c r="J6082" s="2">
        <v>6714.0263574911696</v>
      </c>
      <c r="K6082" s="2">
        <v>1296.3061737815301</v>
      </c>
    </row>
    <row r="6083" spans="1:11" x14ac:dyDescent="0.25">
      <c r="A6083">
        <v>88</v>
      </c>
      <c r="B6083">
        <v>21</v>
      </c>
      <c r="C6083">
        <v>5980.4380995536703</v>
      </c>
      <c r="D6083">
        <v>988.23000301644902</v>
      </c>
      <c r="H6083">
        <v>88</v>
      </c>
      <c r="I6083">
        <v>18</v>
      </c>
      <c r="J6083" s="2">
        <v>5133.9435449522598</v>
      </c>
      <c r="K6083" s="2">
        <v>837.72855890734297</v>
      </c>
    </row>
    <row r="6084" spans="1:11" x14ac:dyDescent="0.25">
      <c r="A6084">
        <v>88</v>
      </c>
      <c r="B6084">
        <v>22</v>
      </c>
      <c r="C6084">
        <v>4151.1245692653802</v>
      </c>
      <c r="D6084">
        <v>688.55475437270297</v>
      </c>
      <c r="H6084">
        <v>88</v>
      </c>
      <c r="I6084">
        <v>19</v>
      </c>
      <c r="J6084" s="2">
        <v>3851.82823392829</v>
      </c>
      <c r="K6084" s="2">
        <v>670.84641571821703</v>
      </c>
    </row>
    <row r="6085" spans="1:11" x14ac:dyDescent="0.25">
      <c r="A6085">
        <v>88</v>
      </c>
      <c r="B6085">
        <v>23</v>
      </c>
      <c r="C6085">
        <v>4338.9262264123299</v>
      </c>
      <c r="D6085">
        <v>723.41751822011395</v>
      </c>
      <c r="H6085">
        <v>88</v>
      </c>
      <c r="I6085">
        <v>20</v>
      </c>
      <c r="J6085" s="2">
        <v>3601.5759467561902</v>
      </c>
      <c r="K6085" s="2">
        <v>760.17246066579401</v>
      </c>
    </row>
    <row r="6086" spans="1:11" x14ac:dyDescent="0.25">
      <c r="A6086">
        <v>88</v>
      </c>
      <c r="B6086">
        <v>24</v>
      </c>
      <c r="C6086">
        <v>5210.9687681513897</v>
      </c>
      <c r="D6086">
        <v>1027.4527928928101</v>
      </c>
      <c r="H6086">
        <v>88</v>
      </c>
      <c r="I6086">
        <v>21</v>
      </c>
      <c r="J6086" s="2">
        <v>5980.4380995536703</v>
      </c>
      <c r="K6086" s="2">
        <v>988.23000301644902</v>
      </c>
    </row>
    <row r="6087" spans="1:11" x14ac:dyDescent="0.25">
      <c r="A6087">
        <v>88</v>
      </c>
      <c r="B6087">
        <v>25</v>
      </c>
      <c r="C6087">
        <v>5151.1438317251996</v>
      </c>
      <c r="D6087">
        <v>3929.5986219533502</v>
      </c>
      <c r="H6087">
        <v>88</v>
      </c>
      <c r="I6087">
        <v>22</v>
      </c>
      <c r="J6087" s="2">
        <v>4151.1245692653802</v>
      </c>
      <c r="K6087" s="2">
        <v>688.55475437270297</v>
      </c>
    </row>
    <row r="6088" spans="1:11" x14ac:dyDescent="0.25">
      <c r="A6088">
        <v>88</v>
      </c>
      <c r="B6088">
        <v>26</v>
      </c>
      <c r="C6088">
        <v>6111.5042290326301</v>
      </c>
      <c r="D6088">
        <v>1121.6332497389401</v>
      </c>
      <c r="H6088">
        <v>88</v>
      </c>
      <c r="I6088">
        <v>23</v>
      </c>
      <c r="J6088" s="2">
        <v>4338.9262264123299</v>
      </c>
      <c r="K6088" s="2">
        <v>723.41751822011395</v>
      </c>
    </row>
    <row r="6089" spans="1:11" x14ac:dyDescent="0.25">
      <c r="A6089">
        <v>89</v>
      </c>
      <c r="B6089">
        <v>0</v>
      </c>
      <c r="C6089">
        <v>4327.2596330275201</v>
      </c>
      <c r="D6089">
        <v>1509.5508233836399</v>
      </c>
      <c r="H6089">
        <v>88</v>
      </c>
      <c r="I6089">
        <v>24</v>
      </c>
      <c r="J6089" s="2">
        <v>5210.9687681513897</v>
      </c>
      <c r="K6089" s="2">
        <v>1027.4527928928101</v>
      </c>
    </row>
    <row r="6090" spans="1:11" x14ac:dyDescent="0.25">
      <c r="A6090">
        <v>89</v>
      </c>
      <c r="B6090">
        <v>1</v>
      </c>
      <c r="C6090">
        <v>1583.3130411923901</v>
      </c>
      <c r="D6090">
        <v>488.60279232390201</v>
      </c>
      <c r="H6090">
        <v>88</v>
      </c>
      <c r="I6090">
        <v>25</v>
      </c>
      <c r="J6090" s="2">
        <v>5151.1438317251996</v>
      </c>
      <c r="K6090" s="2">
        <v>3929.5986219533502</v>
      </c>
    </row>
    <row r="6091" spans="1:11" x14ac:dyDescent="0.25">
      <c r="A6091">
        <v>89</v>
      </c>
      <c r="B6091">
        <v>2</v>
      </c>
      <c r="C6091">
        <v>2593.7259199855298</v>
      </c>
      <c r="D6091">
        <v>437.30585521604502</v>
      </c>
      <c r="H6091">
        <v>88</v>
      </c>
      <c r="I6091">
        <v>26</v>
      </c>
      <c r="J6091" s="2">
        <v>6111.5042290326301</v>
      </c>
      <c r="K6091" s="2">
        <v>1121.6332497389401</v>
      </c>
    </row>
    <row r="6092" spans="1:11" x14ac:dyDescent="0.25">
      <c r="A6092">
        <v>89</v>
      </c>
      <c r="B6092">
        <v>3</v>
      </c>
      <c r="C6092">
        <v>2743.2574292903701</v>
      </c>
      <c r="D6092">
        <v>487.976826528559</v>
      </c>
      <c r="H6092">
        <v>89</v>
      </c>
      <c r="I6092">
        <v>0</v>
      </c>
      <c r="J6092" s="2">
        <v>4327.2596330275201</v>
      </c>
      <c r="K6092" s="2">
        <v>1509.5508233836399</v>
      </c>
    </row>
    <row r="6093" spans="1:11" x14ac:dyDescent="0.25">
      <c r="A6093">
        <v>89</v>
      </c>
      <c r="B6093">
        <v>4</v>
      </c>
      <c r="C6093">
        <v>2792.9482861081901</v>
      </c>
      <c r="D6093">
        <v>548.24376501704899</v>
      </c>
      <c r="H6093">
        <v>89</v>
      </c>
      <c r="I6093">
        <v>1</v>
      </c>
      <c r="J6093" s="2">
        <v>1583.3130411923901</v>
      </c>
      <c r="K6093" s="2">
        <v>488.60279232390201</v>
      </c>
    </row>
    <row r="6094" spans="1:11" x14ac:dyDescent="0.25">
      <c r="A6094">
        <v>89</v>
      </c>
      <c r="B6094">
        <v>5</v>
      </c>
      <c r="C6094">
        <v>4511.7593541041597</v>
      </c>
      <c r="D6094">
        <v>647.97846412261094</v>
      </c>
      <c r="H6094">
        <v>89</v>
      </c>
      <c r="I6094">
        <v>2</v>
      </c>
      <c r="J6094" s="2">
        <v>2593.7259199855298</v>
      </c>
      <c r="K6094" s="2">
        <v>437.30585521604502</v>
      </c>
    </row>
    <row r="6095" spans="1:11" x14ac:dyDescent="0.25">
      <c r="A6095">
        <v>89</v>
      </c>
      <c r="B6095">
        <v>6</v>
      </c>
      <c r="C6095">
        <v>5476.4292629635602</v>
      </c>
      <c r="D6095">
        <v>1392.5010751370801</v>
      </c>
      <c r="H6095">
        <v>89</v>
      </c>
      <c r="I6095">
        <v>3</v>
      </c>
      <c r="J6095" s="2">
        <v>2743.2574292903701</v>
      </c>
      <c r="K6095" s="2">
        <v>487.976826528559</v>
      </c>
    </row>
    <row r="6096" spans="1:11" x14ac:dyDescent="0.25">
      <c r="A6096">
        <v>89</v>
      </c>
      <c r="B6096">
        <v>7</v>
      </c>
      <c r="C6096">
        <v>3469.1569185367598</v>
      </c>
      <c r="D6096">
        <v>877.94968172946005</v>
      </c>
      <c r="H6096">
        <v>89</v>
      </c>
      <c r="I6096">
        <v>4</v>
      </c>
      <c r="J6096" s="2">
        <v>2792.9482861081901</v>
      </c>
      <c r="K6096" s="2">
        <v>548.24376501704899</v>
      </c>
    </row>
    <row r="6097" spans="1:11" x14ac:dyDescent="0.25">
      <c r="A6097">
        <v>89</v>
      </c>
      <c r="B6097">
        <v>8</v>
      </c>
      <c r="C6097">
        <v>5601.7435871179396</v>
      </c>
      <c r="D6097">
        <v>891.37647549226199</v>
      </c>
      <c r="H6097">
        <v>89</v>
      </c>
      <c r="I6097">
        <v>5</v>
      </c>
      <c r="J6097" s="2">
        <v>4511.7593541041597</v>
      </c>
      <c r="K6097" s="2">
        <v>647.97846412261094</v>
      </c>
    </row>
    <row r="6098" spans="1:11" x14ac:dyDescent="0.25">
      <c r="A6098">
        <v>89</v>
      </c>
      <c r="B6098">
        <v>9</v>
      </c>
      <c r="C6098">
        <v>5964.93258711001</v>
      </c>
      <c r="D6098">
        <v>959.76208883275899</v>
      </c>
      <c r="H6098">
        <v>89</v>
      </c>
      <c r="I6098">
        <v>6</v>
      </c>
      <c r="J6098" s="2">
        <v>5476.4292629635602</v>
      </c>
      <c r="K6098" s="2">
        <v>1392.5010751370801</v>
      </c>
    </row>
    <row r="6099" spans="1:11" x14ac:dyDescent="0.25">
      <c r="A6099">
        <v>89</v>
      </c>
      <c r="B6099">
        <v>10</v>
      </c>
      <c r="C6099">
        <v>3619.0459717584499</v>
      </c>
      <c r="D6099">
        <v>883.77122030732596</v>
      </c>
      <c r="H6099">
        <v>89</v>
      </c>
      <c r="I6099">
        <v>7</v>
      </c>
      <c r="J6099" s="2">
        <v>3469.1569185367598</v>
      </c>
      <c r="K6099" s="2">
        <v>877.94968172946005</v>
      </c>
    </row>
    <row r="6100" spans="1:11" x14ac:dyDescent="0.25">
      <c r="A6100">
        <v>89</v>
      </c>
      <c r="B6100">
        <v>11</v>
      </c>
      <c r="C6100">
        <v>4056.0172917415798</v>
      </c>
      <c r="D6100">
        <v>1044.0063934795</v>
      </c>
      <c r="H6100">
        <v>89</v>
      </c>
      <c r="I6100">
        <v>8</v>
      </c>
      <c r="J6100" s="2">
        <v>5601.7435871179396</v>
      </c>
      <c r="K6100" s="2">
        <v>891.37647549226199</v>
      </c>
    </row>
    <row r="6101" spans="1:11" x14ac:dyDescent="0.25">
      <c r="A6101">
        <v>89</v>
      </c>
      <c r="B6101">
        <v>12</v>
      </c>
      <c r="C6101">
        <v>4276.7122251541095</v>
      </c>
      <c r="D6101">
        <v>787.75898403218298</v>
      </c>
      <c r="H6101">
        <v>89</v>
      </c>
      <c r="I6101">
        <v>9</v>
      </c>
      <c r="J6101" s="2">
        <v>5964.93258711001</v>
      </c>
      <c r="K6101" s="2">
        <v>959.76208883275899</v>
      </c>
    </row>
    <row r="6102" spans="1:11" x14ac:dyDescent="0.25">
      <c r="A6102">
        <v>89</v>
      </c>
      <c r="B6102">
        <v>13</v>
      </c>
      <c r="C6102">
        <v>5848.6514735849796</v>
      </c>
      <c r="D6102">
        <v>811.35927489640005</v>
      </c>
      <c r="H6102">
        <v>89</v>
      </c>
      <c r="I6102">
        <v>10</v>
      </c>
      <c r="J6102" s="2">
        <v>3619.0459717584499</v>
      </c>
      <c r="K6102" s="2">
        <v>883.77122030732596</v>
      </c>
    </row>
    <row r="6103" spans="1:11" x14ac:dyDescent="0.25">
      <c r="A6103">
        <v>89</v>
      </c>
      <c r="B6103">
        <v>14</v>
      </c>
      <c r="C6103">
        <v>5102.2648368724003</v>
      </c>
      <c r="D6103">
        <v>860.33508790819599</v>
      </c>
      <c r="H6103">
        <v>89</v>
      </c>
      <c r="I6103">
        <v>11</v>
      </c>
      <c r="J6103" s="2">
        <v>4056.0172917415798</v>
      </c>
      <c r="K6103" s="2">
        <v>1044.0063934795</v>
      </c>
    </row>
    <row r="6104" spans="1:11" x14ac:dyDescent="0.25">
      <c r="A6104">
        <v>89</v>
      </c>
      <c r="B6104">
        <v>15</v>
      </c>
      <c r="C6104">
        <v>13620.103788971001</v>
      </c>
      <c r="D6104">
        <v>2196.8669311590702</v>
      </c>
      <c r="H6104">
        <v>89</v>
      </c>
      <c r="I6104">
        <v>12</v>
      </c>
      <c r="J6104" s="2">
        <v>4276.7122251541095</v>
      </c>
      <c r="K6104" s="2">
        <v>787.75898403218298</v>
      </c>
    </row>
    <row r="6105" spans="1:11" x14ac:dyDescent="0.25">
      <c r="A6105">
        <v>89</v>
      </c>
      <c r="B6105">
        <v>16</v>
      </c>
      <c r="C6105">
        <v>11439.7306239971</v>
      </c>
      <c r="D6105">
        <v>1840.7186056808901</v>
      </c>
      <c r="H6105">
        <v>89</v>
      </c>
      <c r="I6105">
        <v>13</v>
      </c>
      <c r="J6105" s="2">
        <v>5848.6514735849796</v>
      </c>
      <c r="K6105" s="2">
        <v>811.35927489640005</v>
      </c>
    </row>
    <row r="6106" spans="1:11" x14ac:dyDescent="0.25">
      <c r="A6106">
        <v>89</v>
      </c>
      <c r="B6106">
        <v>17</v>
      </c>
      <c r="C6106">
        <v>5563.79186951668</v>
      </c>
      <c r="D6106">
        <v>1169.7275594539601</v>
      </c>
      <c r="H6106">
        <v>89</v>
      </c>
      <c r="I6106">
        <v>14</v>
      </c>
      <c r="J6106" s="2">
        <v>5102.2648368724003</v>
      </c>
      <c r="K6106" s="2">
        <v>860.33508790819599</v>
      </c>
    </row>
    <row r="6107" spans="1:11" x14ac:dyDescent="0.25">
      <c r="A6107">
        <v>89</v>
      </c>
      <c r="B6107">
        <v>18</v>
      </c>
      <c r="C6107">
        <v>8516.2597716119908</v>
      </c>
      <c r="D6107">
        <v>1390.08492223802</v>
      </c>
      <c r="H6107">
        <v>89</v>
      </c>
      <c r="I6107">
        <v>15</v>
      </c>
      <c r="J6107" s="2">
        <v>13620.103788971001</v>
      </c>
      <c r="K6107" s="2">
        <v>2196.8669311590702</v>
      </c>
    </row>
    <row r="6108" spans="1:11" x14ac:dyDescent="0.25">
      <c r="A6108">
        <v>89</v>
      </c>
      <c r="B6108">
        <v>19</v>
      </c>
      <c r="C6108">
        <v>5336.4606928144403</v>
      </c>
      <c r="D6108">
        <v>713.29114173962898</v>
      </c>
      <c r="H6108">
        <v>89</v>
      </c>
      <c r="I6108">
        <v>16</v>
      </c>
      <c r="J6108" s="2">
        <v>11439.7306239971</v>
      </c>
      <c r="K6108" s="2">
        <v>1840.7186056808901</v>
      </c>
    </row>
    <row r="6109" spans="1:11" x14ac:dyDescent="0.25">
      <c r="A6109">
        <v>89</v>
      </c>
      <c r="B6109">
        <v>20</v>
      </c>
      <c r="C6109">
        <v>5919.3157078449303</v>
      </c>
      <c r="D6109">
        <v>1645.4178447787299</v>
      </c>
      <c r="H6109">
        <v>89</v>
      </c>
      <c r="I6109">
        <v>17</v>
      </c>
      <c r="J6109" s="2">
        <v>5563.79186951668</v>
      </c>
      <c r="K6109" s="2">
        <v>1169.7275594539601</v>
      </c>
    </row>
    <row r="6110" spans="1:11" x14ac:dyDescent="0.25">
      <c r="A6110">
        <v>89</v>
      </c>
      <c r="B6110">
        <v>21</v>
      </c>
      <c r="C6110">
        <v>6931.9324955315597</v>
      </c>
      <c r="D6110">
        <v>1227.3558913546999</v>
      </c>
      <c r="H6110">
        <v>89</v>
      </c>
      <c r="I6110">
        <v>18</v>
      </c>
      <c r="J6110" s="2">
        <v>8516.2597716119908</v>
      </c>
      <c r="K6110" s="2">
        <v>1390.08492223802</v>
      </c>
    </row>
    <row r="6111" spans="1:11" x14ac:dyDescent="0.25">
      <c r="A6111">
        <v>89</v>
      </c>
      <c r="B6111">
        <v>22</v>
      </c>
      <c r="C6111">
        <v>7351.4358488324597</v>
      </c>
      <c r="D6111">
        <v>973.08005637733197</v>
      </c>
      <c r="H6111">
        <v>89</v>
      </c>
      <c r="I6111">
        <v>19</v>
      </c>
      <c r="J6111" s="2">
        <v>5336.4606928144403</v>
      </c>
      <c r="K6111" s="2">
        <v>713.29114173962898</v>
      </c>
    </row>
    <row r="6112" spans="1:11" x14ac:dyDescent="0.25">
      <c r="A6112">
        <v>89</v>
      </c>
      <c r="B6112">
        <v>23</v>
      </c>
      <c r="C6112">
        <v>15660.916100607301</v>
      </c>
      <c r="D6112">
        <v>5250.4310170579502</v>
      </c>
      <c r="H6112">
        <v>89</v>
      </c>
      <c r="I6112">
        <v>20</v>
      </c>
      <c r="J6112" s="2">
        <v>5919.3157078449303</v>
      </c>
      <c r="K6112" s="2">
        <v>1645.4178447787299</v>
      </c>
    </row>
    <row r="6113" spans="1:11" x14ac:dyDescent="0.25">
      <c r="A6113">
        <v>89</v>
      </c>
      <c r="B6113">
        <v>24</v>
      </c>
      <c r="C6113">
        <v>6274.8416610132999</v>
      </c>
      <c r="D6113">
        <v>21032.984277480798</v>
      </c>
      <c r="H6113">
        <v>89</v>
      </c>
      <c r="I6113">
        <v>21</v>
      </c>
      <c r="J6113" s="2">
        <v>6931.9324955315597</v>
      </c>
      <c r="K6113" s="2">
        <v>1227.3558913546999</v>
      </c>
    </row>
    <row r="6114" spans="1:11" x14ac:dyDescent="0.25">
      <c r="A6114">
        <v>89</v>
      </c>
      <c r="B6114">
        <v>25</v>
      </c>
      <c r="C6114">
        <v>6246.4544141895003</v>
      </c>
      <c r="D6114">
        <v>902.54660748290701</v>
      </c>
      <c r="H6114">
        <v>89</v>
      </c>
      <c r="I6114">
        <v>22</v>
      </c>
      <c r="J6114" s="2">
        <v>7351.4358488324597</v>
      </c>
      <c r="K6114" s="2">
        <v>973.08005637733197</v>
      </c>
    </row>
    <row r="6115" spans="1:11" x14ac:dyDescent="0.25">
      <c r="A6115">
        <v>89</v>
      </c>
      <c r="B6115">
        <v>26</v>
      </c>
      <c r="C6115">
        <v>4947.96245574775</v>
      </c>
      <c r="D6115">
        <v>959.15410609369906</v>
      </c>
      <c r="H6115">
        <v>89</v>
      </c>
      <c r="I6115">
        <v>23</v>
      </c>
      <c r="J6115" s="2">
        <v>15660.916100607301</v>
      </c>
      <c r="K6115" s="2">
        <v>5250.4310170579502</v>
      </c>
    </row>
    <row r="6116" spans="1:11" x14ac:dyDescent="0.25">
      <c r="A6116">
        <v>89</v>
      </c>
      <c r="B6116">
        <v>27</v>
      </c>
      <c r="C6116">
        <v>7298.8542843386304</v>
      </c>
      <c r="D6116">
        <v>1678.5849921721599</v>
      </c>
      <c r="H6116">
        <v>89</v>
      </c>
      <c r="I6116">
        <v>24</v>
      </c>
      <c r="J6116" s="2">
        <v>6274.8416610132999</v>
      </c>
      <c r="K6116" s="2">
        <v>21032.984277480798</v>
      </c>
    </row>
    <row r="6117" spans="1:11" x14ac:dyDescent="0.25">
      <c r="A6117">
        <v>89</v>
      </c>
      <c r="B6117">
        <v>28</v>
      </c>
      <c r="C6117">
        <v>7089.8467174011703</v>
      </c>
      <c r="D6117">
        <v>6048.9332246620397</v>
      </c>
      <c r="H6117">
        <v>89</v>
      </c>
      <c r="I6117">
        <v>25</v>
      </c>
      <c r="J6117" s="2">
        <v>6246.4544141895003</v>
      </c>
      <c r="K6117" s="2">
        <v>902.54660748290701</v>
      </c>
    </row>
    <row r="6118" spans="1:11" x14ac:dyDescent="0.25">
      <c r="A6118">
        <v>89</v>
      </c>
      <c r="B6118">
        <v>29</v>
      </c>
      <c r="C6118">
        <v>3524.6867021847202</v>
      </c>
      <c r="D6118">
        <v>760.35469608955202</v>
      </c>
      <c r="H6118">
        <v>89</v>
      </c>
      <c r="I6118">
        <v>26</v>
      </c>
      <c r="J6118" s="2">
        <v>4947.96245574775</v>
      </c>
      <c r="K6118" s="2">
        <v>959.15410609369906</v>
      </c>
    </row>
    <row r="6119" spans="1:11" x14ac:dyDescent="0.25">
      <c r="A6119">
        <v>89</v>
      </c>
      <c r="B6119">
        <v>30</v>
      </c>
      <c r="C6119">
        <v>4267.8510530795602</v>
      </c>
      <c r="D6119">
        <v>721.68408776883098</v>
      </c>
      <c r="H6119">
        <v>89</v>
      </c>
      <c r="I6119">
        <v>27</v>
      </c>
      <c r="J6119" s="2">
        <v>7298.8542843386304</v>
      </c>
      <c r="K6119" s="2">
        <v>1678.5849921721599</v>
      </c>
    </row>
    <row r="6120" spans="1:11" x14ac:dyDescent="0.25">
      <c r="A6120">
        <v>90</v>
      </c>
      <c r="B6120">
        <v>0</v>
      </c>
      <c r="C6120">
        <v>4067.7739114917899</v>
      </c>
      <c r="D6120">
        <v>1577.7448213652799</v>
      </c>
      <c r="H6120">
        <v>89</v>
      </c>
      <c r="I6120">
        <v>28</v>
      </c>
      <c r="J6120" s="2">
        <v>7089.8467174011703</v>
      </c>
      <c r="K6120" s="2">
        <v>6048.9332246620397</v>
      </c>
    </row>
    <row r="6121" spans="1:11" x14ac:dyDescent="0.25">
      <c r="A6121">
        <v>90</v>
      </c>
      <c r="B6121">
        <v>1</v>
      </c>
      <c r="C6121">
        <v>4442.9301930166903</v>
      </c>
      <c r="D6121">
        <v>925.44463540793299</v>
      </c>
      <c r="H6121">
        <v>89</v>
      </c>
      <c r="I6121">
        <v>29</v>
      </c>
      <c r="J6121" s="2">
        <v>3524.6867021847202</v>
      </c>
      <c r="K6121" s="2">
        <v>760.35469608955202</v>
      </c>
    </row>
    <row r="6122" spans="1:11" x14ac:dyDescent="0.25">
      <c r="A6122">
        <v>90</v>
      </c>
      <c r="B6122">
        <v>2</v>
      </c>
      <c r="C6122">
        <v>5067.63976477912</v>
      </c>
      <c r="D6122">
        <v>672.58191357818305</v>
      </c>
      <c r="H6122">
        <v>89</v>
      </c>
      <c r="I6122">
        <v>30</v>
      </c>
      <c r="J6122" s="2">
        <v>4267.8510530795602</v>
      </c>
      <c r="K6122" s="2">
        <v>721.68408776883098</v>
      </c>
    </row>
    <row r="6123" spans="1:11" x14ac:dyDescent="0.25">
      <c r="A6123">
        <v>90</v>
      </c>
      <c r="B6123">
        <v>3</v>
      </c>
      <c r="C6123">
        <v>3777.6557967108001</v>
      </c>
      <c r="D6123">
        <v>661.19481054428002</v>
      </c>
      <c r="H6123">
        <v>90</v>
      </c>
      <c r="I6123">
        <v>0</v>
      </c>
      <c r="J6123" s="2">
        <v>4067.7739114917899</v>
      </c>
      <c r="K6123" s="2">
        <v>1577.7448213652799</v>
      </c>
    </row>
    <row r="6124" spans="1:11" x14ac:dyDescent="0.25">
      <c r="A6124">
        <v>90</v>
      </c>
      <c r="B6124">
        <v>4</v>
      </c>
      <c r="C6124">
        <v>5138.6326412395802</v>
      </c>
      <c r="D6124">
        <v>668.54221112167897</v>
      </c>
      <c r="H6124">
        <v>90</v>
      </c>
      <c r="I6124">
        <v>1</v>
      </c>
      <c r="J6124" s="2">
        <v>4442.9301930166903</v>
      </c>
      <c r="K6124" s="2">
        <v>925.44463540793299</v>
      </c>
    </row>
    <row r="6125" spans="1:11" x14ac:dyDescent="0.25">
      <c r="A6125">
        <v>90</v>
      </c>
      <c r="B6125">
        <v>5</v>
      </c>
      <c r="C6125">
        <v>5447.3543005812598</v>
      </c>
      <c r="D6125">
        <v>694.33592515956695</v>
      </c>
      <c r="H6125">
        <v>90</v>
      </c>
      <c r="I6125">
        <v>2</v>
      </c>
      <c r="J6125" s="2">
        <v>5067.63976477912</v>
      </c>
      <c r="K6125" s="2">
        <v>672.58191357818305</v>
      </c>
    </row>
    <row r="6126" spans="1:11" x14ac:dyDescent="0.25">
      <c r="A6126">
        <v>90</v>
      </c>
      <c r="B6126">
        <v>6</v>
      </c>
      <c r="C6126">
        <v>4422.4948132789204</v>
      </c>
      <c r="D6126">
        <v>662.03835329143806</v>
      </c>
      <c r="H6126">
        <v>90</v>
      </c>
      <c r="I6126">
        <v>3</v>
      </c>
      <c r="J6126" s="2">
        <v>3777.6557967108001</v>
      </c>
      <c r="K6126" s="2">
        <v>661.19481054428002</v>
      </c>
    </row>
    <row r="6127" spans="1:11" x14ac:dyDescent="0.25">
      <c r="A6127">
        <v>90</v>
      </c>
      <c r="B6127">
        <v>7</v>
      </c>
      <c r="C6127">
        <v>4807.76864410701</v>
      </c>
      <c r="D6127">
        <v>815.61162158951595</v>
      </c>
      <c r="H6127">
        <v>90</v>
      </c>
      <c r="I6127">
        <v>4</v>
      </c>
      <c r="J6127" s="2">
        <v>5138.6326412395802</v>
      </c>
      <c r="K6127" s="2">
        <v>668.54221112167897</v>
      </c>
    </row>
    <row r="6128" spans="1:11" x14ac:dyDescent="0.25">
      <c r="A6128">
        <v>90</v>
      </c>
      <c r="B6128">
        <v>8</v>
      </c>
      <c r="C6128">
        <v>4270.8942122179396</v>
      </c>
      <c r="D6128">
        <v>951.13117579637606</v>
      </c>
      <c r="H6128">
        <v>90</v>
      </c>
      <c r="I6128">
        <v>5</v>
      </c>
      <c r="J6128" s="2">
        <v>5447.3543005812598</v>
      </c>
      <c r="K6128" s="2">
        <v>694.33592515956695</v>
      </c>
    </row>
    <row r="6129" spans="1:11" x14ac:dyDescent="0.25">
      <c r="A6129">
        <v>90</v>
      </c>
      <c r="B6129">
        <v>9</v>
      </c>
      <c r="C6129">
        <v>4036.50326531562</v>
      </c>
      <c r="D6129">
        <v>878.39357238950197</v>
      </c>
      <c r="H6129">
        <v>90</v>
      </c>
      <c r="I6129">
        <v>6</v>
      </c>
      <c r="J6129" s="2">
        <v>4422.4948132789204</v>
      </c>
      <c r="K6129" s="2">
        <v>662.03835329143806</v>
      </c>
    </row>
    <row r="6130" spans="1:11" x14ac:dyDescent="0.25">
      <c r="A6130">
        <v>90</v>
      </c>
      <c r="B6130">
        <v>10</v>
      </c>
      <c r="C6130">
        <v>4342.3356896416799</v>
      </c>
      <c r="D6130">
        <v>906.766786181827</v>
      </c>
      <c r="H6130">
        <v>90</v>
      </c>
      <c r="I6130">
        <v>7</v>
      </c>
      <c r="J6130" s="2">
        <v>4807.76864410701</v>
      </c>
      <c r="K6130" s="2">
        <v>815.61162158951595</v>
      </c>
    </row>
    <row r="6131" spans="1:11" x14ac:dyDescent="0.25">
      <c r="A6131">
        <v>90</v>
      </c>
      <c r="B6131">
        <v>11</v>
      </c>
      <c r="C6131">
        <v>2969.4257946248899</v>
      </c>
      <c r="D6131">
        <v>439.563212885317</v>
      </c>
      <c r="H6131">
        <v>90</v>
      </c>
      <c r="I6131">
        <v>8</v>
      </c>
      <c r="J6131" s="2">
        <v>4270.8942122179396</v>
      </c>
      <c r="K6131" s="2">
        <v>951.13117579637606</v>
      </c>
    </row>
    <row r="6132" spans="1:11" x14ac:dyDescent="0.25">
      <c r="A6132">
        <v>90</v>
      </c>
      <c r="B6132">
        <v>12</v>
      </c>
      <c r="C6132">
        <v>4542.7228055277901</v>
      </c>
      <c r="D6132">
        <v>869.749532038246</v>
      </c>
      <c r="H6132">
        <v>90</v>
      </c>
      <c r="I6132">
        <v>9</v>
      </c>
      <c r="J6132" s="2">
        <v>4036.50326531562</v>
      </c>
      <c r="K6132" s="2">
        <v>878.39357238950197</v>
      </c>
    </row>
    <row r="6133" spans="1:11" x14ac:dyDescent="0.25">
      <c r="A6133">
        <v>90</v>
      </c>
      <c r="B6133">
        <v>13</v>
      </c>
      <c r="C6133">
        <v>2199.69234306917</v>
      </c>
      <c r="D6133">
        <v>525.21718735949901</v>
      </c>
      <c r="H6133">
        <v>90</v>
      </c>
      <c r="I6133">
        <v>10</v>
      </c>
      <c r="J6133" s="2">
        <v>4342.3356896416799</v>
      </c>
      <c r="K6133" s="2">
        <v>906.766786181827</v>
      </c>
    </row>
    <row r="6134" spans="1:11" x14ac:dyDescent="0.25">
      <c r="A6134">
        <v>90</v>
      </c>
      <c r="B6134">
        <v>14</v>
      </c>
      <c r="C6134">
        <v>6348.8801110055101</v>
      </c>
      <c r="D6134">
        <v>1851.65704598815</v>
      </c>
      <c r="H6134">
        <v>90</v>
      </c>
      <c r="I6134">
        <v>11</v>
      </c>
      <c r="J6134" s="2">
        <v>2969.4257946248899</v>
      </c>
      <c r="K6134" s="2">
        <v>439.563212885317</v>
      </c>
    </row>
    <row r="6135" spans="1:11" x14ac:dyDescent="0.25">
      <c r="A6135">
        <v>90</v>
      </c>
      <c r="B6135">
        <v>15</v>
      </c>
      <c r="C6135">
        <v>3697.3678160664599</v>
      </c>
      <c r="D6135">
        <v>631.37627725918196</v>
      </c>
      <c r="H6135">
        <v>90</v>
      </c>
      <c r="I6135">
        <v>12</v>
      </c>
      <c r="J6135" s="2">
        <v>4542.7228055277901</v>
      </c>
      <c r="K6135" s="2">
        <v>869.749532038246</v>
      </c>
    </row>
    <row r="6136" spans="1:11" x14ac:dyDescent="0.25">
      <c r="A6136">
        <v>90</v>
      </c>
      <c r="B6136">
        <v>16</v>
      </c>
      <c r="C6136">
        <v>4237.2406247662902</v>
      </c>
      <c r="D6136">
        <v>641.33587462018795</v>
      </c>
      <c r="H6136">
        <v>90</v>
      </c>
      <c r="I6136">
        <v>13</v>
      </c>
      <c r="J6136" s="2">
        <v>2199.69234306917</v>
      </c>
      <c r="K6136" s="2">
        <v>525.21718735949901</v>
      </c>
    </row>
    <row r="6137" spans="1:11" x14ac:dyDescent="0.25">
      <c r="A6137">
        <v>90</v>
      </c>
      <c r="B6137">
        <v>17</v>
      </c>
      <c r="C6137">
        <v>10507.7902052713</v>
      </c>
      <c r="D6137">
        <v>1571.75566435314</v>
      </c>
      <c r="H6137">
        <v>90</v>
      </c>
      <c r="I6137">
        <v>14</v>
      </c>
      <c r="J6137" s="2">
        <v>6348.8801110055101</v>
      </c>
      <c r="K6137" s="2">
        <v>1851.65704598815</v>
      </c>
    </row>
    <row r="6138" spans="1:11" x14ac:dyDescent="0.25">
      <c r="A6138">
        <v>90</v>
      </c>
      <c r="B6138">
        <v>18</v>
      </c>
      <c r="C6138">
        <v>5216.8719797510403</v>
      </c>
      <c r="D6138">
        <v>719.63760866117696</v>
      </c>
      <c r="H6138">
        <v>90</v>
      </c>
      <c r="I6138">
        <v>15</v>
      </c>
      <c r="J6138" s="2">
        <v>3697.3678160664599</v>
      </c>
      <c r="K6138" s="2">
        <v>631.37627725918196</v>
      </c>
    </row>
    <row r="6139" spans="1:11" x14ac:dyDescent="0.25">
      <c r="A6139">
        <v>90</v>
      </c>
      <c r="B6139">
        <v>19</v>
      </c>
      <c r="C6139">
        <v>7531.3531741341403</v>
      </c>
      <c r="D6139">
        <v>1026.22647322223</v>
      </c>
      <c r="H6139">
        <v>90</v>
      </c>
      <c r="I6139">
        <v>16</v>
      </c>
      <c r="J6139" s="2">
        <v>4237.2406247662902</v>
      </c>
      <c r="K6139" s="2">
        <v>641.33587462018795</v>
      </c>
    </row>
    <row r="6140" spans="1:11" x14ac:dyDescent="0.25">
      <c r="A6140">
        <v>90</v>
      </c>
      <c r="B6140">
        <v>20</v>
      </c>
      <c r="C6140">
        <v>4599.5388781298798</v>
      </c>
      <c r="D6140">
        <v>692.20172799990996</v>
      </c>
      <c r="H6140">
        <v>90</v>
      </c>
      <c r="I6140">
        <v>17</v>
      </c>
      <c r="J6140" s="2">
        <v>10507.7902052713</v>
      </c>
      <c r="K6140" s="2">
        <v>1571.75566435314</v>
      </c>
    </row>
    <row r="6141" spans="1:11" x14ac:dyDescent="0.25">
      <c r="A6141">
        <v>91</v>
      </c>
      <c r="B6141">
        <v>0</v>
      </c>
      <c r="C6141">
        <v>4460.9620183486204</v>
      </c>
      <c r="D6141">
        <v>1674.18960599147</v>
      </c>
      <c r="H6141">
        <v>90</v>
      </c>
      <c r="I6141">
        <v>18</v>
      </c>
      <c r="J6141" s="2">
        <v>5216.8719797510403</v>
      </c>
      <c r="K6141" s="2">
        <v>719.63760866117696</v>
      </c>
    </row>
    <row r="6142" spans="1:11" x14ac:dyDescent="0.25">
      <c r="A6142">
        <v>91</v>
      </c>
      <c r="B6142">
        <v>1</v>
      </c>
      <c r="C6142">
        <v>3033.71410536554</v>
      </c>
      <c r="D6142">
        <v>683.20918291465898</v>
      </c>
      <c r="H6142">
        <v>90</v>
      </c>
      <c r="I6142">
        <v>19</v>
      </c>
      <c r="J6142" s="2">
        <v>7531.3531741341403</v>
      </c>
      <c r="K6142" s="2">
        <v>1026.22647322223</v>
      </c>
    </row>
    <row r="6143" spans="1:11" x14ac:dyDescent="0.25">
      <c r="A6143">
        <v>91</v>
      </c>
      <c r="B6143">
        <v>2</v>
      </c>
      <c r="C6143">
        <v>3350.9655810660902</v>
      </c>
      <c r="D6143">
        <v>635.33314560776898</v>
      </c>
      <c r="H6143">
        <v>90</v>
      </c>
      <c r="I6143">
        <v>20</v>
      </c>
      <c r="J6143" s="2">
        <v>4599.5388781298798</v>
      </c>
      <c r="K6143" s="2">
        <v>692.20172799990996</v>
      </c>
    </row>
    <row r="6144" spans="1:11" x14ac:dyDescent="0.25">
      <c r="A6144">
        <v>91</v>
      </c>
      <c r="B6144">
        <v>3</v>
      </c>
      <c r="C6144">
        <v>4202.1030252604196</v>
      </c>
      <c r="D6144">
        <v>858.28540656466498</v>
      </c>
      <c r="H6144">
        <v>91</v>
      </c>
      <c r="I6144">
        <v>0</v>
      </c>
      <c r="J6144" s="2">
        <v>4460.9620183486204</v>
      </c>
      <c r="K6144" s="2">
        <v>1674.18960599147</v>
      </c>
    </row>
    <row r="6145" spans="1:11" x14ac:dyDescent="0.25">
      <c r="A6145">
        <v>91</v>
      </c>
      <c r="B6145">
        <v>4</v>
      </c>
      <c r="C6145">
        <v>3620.1624173549399</v>
      </c>
      <c r="D6145">
        <v>736.49547769889205</v>
      </c>
      <c r="H6145">
        <v>91</v>
      </c>
      <c r="I6145">
        <v>1</v>
      </c>
      <c r="J6145" s="2">
        <v>3033.71410536554</v>
      </c>
      <c r="K6145" s="2">
        <v>683.20918291465898</v>
      </c>
    </row>
    <row r="6146" spans="1:11" x14ac:dyDescent="0.25">
      <c r="A6146">
        <v>91</v>
      </c>
      <c r="B6146">
        <v>5</v>
      </c>
      <c r="C6146">
        <v>4654.5327849006098</v>
      </c>
      <c r="D6146">
        <v>787.65450878328602</v>
      </c>
      <c r="H6146">
        <v>91</v>
      </c>
      <c r="I6146">
        <v>2</v>
      </c>
      <c r="J6146" s="2">
        <v>3350.9655810660902</v>
      </c>
      <c r="K6146" s="2">
        <v>635.33314560776898</v>
      </c>
    </row>
    <row r="6147" spans="1:11" x14ac:dyDescent="0.25">
      <c r="A6147">
        <v>91</v>
      </c>
      <c r="B6147">
        <v>6</v>
      </c>
      <c r="C6147">
        <v>3522.4747614787102</v>
      </c>
      <c r="D6147">
        <v>668.75036234399897</v>
      </c>
      <c r="H6147">
        <v>91</v>
      </c>
      <c r="I6147">
        <v>3</v>
      </c>
      <c r="J6147" s="2">
        <v>4202.1030252604196</v>
      </c>
      <c r="K6147" s="2">
        <v>858.28540656466498</v>
      </c>
    </row>
    <row r="6148" spans="1:11" x14ac:dyDescent="0.25">
      <c r="A6148">
        <v>91</v>
      </c>
      <c r="B6148">
        <v>7</v>
      </c>
      <c r="C6148">
        <v>4230.9191008576699</v>
      </c>
      <c r="D6148">
        <v>785.80083524581096</v>
      </c>
      <c r="H6148">
        <v>91</v>
      </c>
      <c r="I6148">
        <v>4</v>
      </c>
      <c r="J6148" s="2">
        <v>3620.1624173549399</v>
      </c>
      <c r="K6148" s="2">
        <v>736.49547769889205</v>
      </c>
    </row>
    <row r="6149" spans="1:11" x14ac:dyDescent="0.25">
      <c r="A6149">
        <v>91</v>
      </c>
      <c r="B6149">
        <v>8</v>
      </c>
      <c r="C6149">
        <v>5246.5786853118097</v>
      </c>
      <c r="D6149">
        <v>889.33338818929701</v>
      </c>
      <c r="H6149">
        <v>91</v>
      </c>
      <c r="I6149">
        <v>5</v>
      </c>
      <c r="J6149" s="2">
        <v>4654.5327849006098</v>
      </c>
      <c r="K6149" s="2">
        <v>787.65450878328602</v>
      </c>
    </row>
    <row r="6150" spans="1:11" x14ac:dyDescent="0.25">
      <c r="A6150">
        <v>91</v>
      </c>
      <c r="B6150">
        <v>9</v>
      </c>
      <c r="C6150">
        <v>4213.2566093406904</v>
      </c>
      <c r="D6150">
        <v>724.71312241589101</v>
      </c>
      <c r="H6150">
        <v>91</v>
      </c>
      <c r="I6150">
        <v>6</v>
      </c>
      <c r="J6150" s="2">
        <v>3522.4747614787102</v>
      </c>
      <c r="K6150" s="2">
        <v>668.75036234399897</v>
      </c>
    </row>
    <row r="6151" spans="1:11" x14ac:dyDescent="0.25">
      <c r="A6151">
        <v>91</v>
      </c>
      <c r="B6151">
        <v>10</v>
      </c>
      <c r="C6151">
        <v>4310.1748686718302</v>
      </c>
      <c r="D6151">
        <v>609.97409153422802</v>
      </c>
      <c r="H6151">
        <v>91</v>
      </c>
      <c r="I6151">
        <v>7</v>
      </c>
      <c r="J6151" s="2">
        <v>4230.9191008576699</v>
      </c>
      <c r="K6151" s="2">
        <v>785.80083524581096</v>
      </c>
    </row>
    <row r="6152" spans="1:11" x14ac:dyDescent="0.25">
      <c r="A6152">
        <v>91</v>
      </c>
      <c r="B6152">
        <v>11</v>
      </c>
      <c r="C6152">
        <v>4169.1276564661202</v>
      </c>
      <c r="D6152">
        <v>732.29912695765802</v>
      </c>
      <c r="H6152">
        <v>91</v>
      </c>
      <c r="I6152">
        <v>8</v>
      </c>
      <c r="J6152" s="2">
        <v>5246.5786853118097</v>
      </c>
      <c r="K6152" s="2">
        <v>889.33338818929701</v>
      </c>
    </row>
    <row r="6153" spans="1:11" x14ac:dyDescent="0.25">
      <c r="A6153">
        <v>91</v>
      </c>
      <c r="B6153">
        <v>12</v>
      </c>
      <c r="C6153">
        <v>3923.6142650265501</v>
      </c>
      <c r="D6153">
        <v>609.908502165085</v>
      </c>
      <c r="H6153">
        <v>91</v>
      </c>
      <c r="I6153">
        <v>9</v>
      </c>
      <c r="J6153" s="2">
        <v>4213.2566093406904</v>
      </c>
      <c r="K6153" s="2">
        <v>724.71312241589101</v>
      </c>
    </row>
    <row r="6154" spans="1:11" x14ac:dyDescent="0.25">
      <c r="A6154">
        <v>91</v>
      </c>
      <c r="B6154">
        <v>13</v>
      </c>
      <c r="C6154">
        <v>7513.5690481719803</v>
      </c>
      <c r="D6154">
        <v>1157.1096534456501</v>
      </c>
      <c r="H6154">
        <v>91</v>
      </c>
      <c r="I6154">
        <v>10</v>
      </c>
      <c r="J6154" s="2">
        <v>4310.1748686718302</v>
      </c>
      <c r="K6154" s="2">
        <v>609.97409153422802</v>
      </c>
    </row>
    <row r="6155" spans="1:11" x14ac:dyDescent="0.25">
      <c r="A6155">
        <v>91</v>
      </c>
      <c r="B6155">
        <v>14</v>
      </c>
      <c r="C6155">
        <v>11648.127001926399</v>
      </c>
      <c r="D6155">
        <v>2456.7456655913802</v>
      </c>
      <c r="H6155">
        <v>91</v>
      </c>
      <c r="I6155">
        <v>11</v>
      </c>
      <c r="J6155" s="2">
        <v>4169.1276564661202</v>
      </c>
      <c r="K6155" s="2">
        <v>732.29912695765802</v>
      </c>
    </row>
    <row r="6156" spans="1:11" x14ac:dyDescent="0.25">
      <c r="A6156">
        <v>91</v>
      </c>
      <c r="B6156">
        <v>15</v>
      </c>
      <c r="C6156">
        <v>4192.2315168779996</v>
      </c>
      <c r="D6156">
        <v>1084.4707102997099</v>
      </c>
      <c r="H6156">
        <v>91</v>
      </c>
      <c r="I6156">
        <v>12</v>
      </c>
      <c r="J6156" s="2">
        <v>3923.6142650265501</v>
      </c>
      <c r="K6156" s="2">
        <v>609.908502165085</v>
      </c>
    </row>
    <row r="6157" spans="1:11" x14ac:dyDescent="0.25">
      <c r="A6157">
        <v>91</v>
      </c>
      <c r="B6157">
        <v>16</v>
      </c>
      <c r="C6157">
        <v>4741.9379775010502</v>
      </c>
      <c r="H6157">
        <v>91</v>
      </c>
      <c r="I6157">
        <v>13</v>
      </c>
      <c r="J6157" s="2">
        <v>7513.5690481719803</v>
      </c>
      <c r="K6157" s="2">
        <v>1157.1096534456501</v>
      </c>
    </row>
    <row r="6158" spans="1:11" x14ac:dyDescent="0.25">
      <c r="A6158">
        <v>92</v>
      </c>
      <c r="B6158">
        <v>0</v>
      </c>
      <c r="C6158">
        <v>4240.85198072805</v>
      </c>
      <c r="D6158">
        <v>1674.1046182104101</v>
      </c>
      <c r="H6158">
        <v>91</v>
      </c>
      <c r="I6158">
        <v>14</v>
      </c>
      <c r="J6158" s="2">
        <v>11648.127001926399</v>
      </c>
      <c r="K6158" s="2">
        <v>2456.7456655913802</v>
      </c>
    </row>
    <row r="6159" spans="1:11" x14ac:dyDescent="0.25">
      <c r="A6159">
        <v>92</v>
      </c>
      <c r="B6159">
        <v>1</v>
      </c>
      <c r="C6159">
        <v>3217.6735643048701</v>
      </c>
      <c r="D6159">
        <v>678.48282679296199</v>
      </c>
      <c r="H6159">
        <v>91</v>
      </c>
      <c r="I6159">
        <v>15</v>
      </c>
      <c r="J6159" s="2">
        <v>4192.2315168779996</v>
      </c>
      <c r="K6159" s="2">
        <v>1084.4707102997099</v>
      </c>
    </row>
    <row r="6160" spans="1:11" x14ac:dyDescent="0.25">
      <c r="A6160">
        <v>92</v>
      </c>
      <c r="B6160">
        <v>2</v>
      </c>
      <c r="C6160">
        <v>4114.8619859683304</v>
      </c>
      <c r="D6160">
        <v>674.64773940618602</v>
      </c>
      <c r="H6160">
        <v>91</v>
      </c>
      <c r="I6160">
        <v>16</v>
      </c>
      <c r="J6160" s="2">
        <v>4741.9379775010502</v>
      </c>
      <c r="K6160" s="2"/>
    </row>
    <row r="6161" spans="1:11" x14ac:dyDescent="0.25">
      <c r="A6161">
        <v>92</v>
      </c>
      <c r="B6161">
        <v>3</v>
      </c>
      <c r="C6161">
        <v>4588.9382066587496</v>
      </c>
      <c r="D6161">
        <v>607.57095976714004</v>
      </c>
      <c r="H6161">
        <v>92</v>
      </c>
      <c r="I6161">
        <v>0</v>
      </c>
      <c r="J6161" s="2">
        <v>4240.85198072805</v>
      </c>
      <c r="K6161" s="2">
        <v>1674.1046182104101</v>
      </c>
    </row>
    <row r="6162" spans="1:11" x14ac:dyDescent="0.25">
      <c r="A6162">
        <v>92</v>
      </c>
      <c r="B6162">
        <v>4</v>
      </c>
      <c r="C6162">
        <v>4051.5613884076201</v>
      </c>
      <c r="D6162">
        <v>1096.11657358348</v>
      </c>
      <c r="H6162">
        <v>92</v>
      </c>
      <c r="I6162">
        <v>1</v>
      </c>
      <c r="J6162" s="2">
        <v>3217.6735643048701</v>
      </c>
      <c r="K6162" s="2">
        <v>678.48282679296199</v>
      </c>
    </row>
    <row r="6163" spans="1:11" x14ac:dyDescent="0.25">
      <c r="A6163">
        <v>92</v>
      </c>
      <c r="B6163">
        <v>5</v>
      </c>
      <c r="C6163">
        <v>4251.8776621933403</v>
      </c>
      <c r="D6163">
        <v>800.33979413807799</v>
      </c>
      <c r="H6163">
        <v>92</v>
      </c>
      <c r="I6163">
        <v>2</v>
      </c>
      <c r="J6163" s="2">
        <v>4114.8619859683304</v>
      </c>
      <c r="K6163" s="2">
        <v>674.64773940618602</v>
      </c>
    </row>
    <row r="6164" spans="1:11" x14ac:dyDescent="0.25">
      <c r="A6164">
        <v>92</v>
      </c>
      <c r="B6164">
        <v>6</v>
      </c>
      <c r="C6164">
        <v>2999.70612077435</v>
      </c>
      <c r="D6164">
        <v>573.23450958638705</v>
      </c>
      <c r="H6164">
        <v>92</v>
      </c>
      <c r="I6164">
        <v>3</v>
      </c>
      <c r="J6164" s="2">
        <v>4588.9382066587496</v>
      </c>
      <c r="K6164" s="2">
        <v>607.57095976714004</v>
      </c>
    </row>
    <row r="6165" spans="1:11" x14ac:dyDescent="0.25">
      <c r="A6165">
        <v>92</v>
      </c>
      <c r="B6165">
        <v>7</v>
      </c>
      <c r="C6165">
        <v>3859.82505810866</v>
      </c>
      <c r="D6165">
        <v>1958.97739238746</v>
      </c>
      <c r="H6165">
        <v>92</v>
      </c>
      <c r="I6165">
        <v>4</v>
      </c>
      <c r="J6165" s="2">
        <v>4051.5613884076201</v>
      </c>
      <c r="K6165" s="2">
        <v>1096.11657358348</v>
      </c>
    </row>
    <row r="6166" spans="1:11" x14ac:dyDescent="0.25">
      <c r="A6166">
        <v>92</v>
      </c>
      <c r="B6166">
        <v>8</v>
      </c>
      <c r="C6166">
        <v>4747.1222111633297</v>
      </c>
      <c r="D6166">
        <v>751.92777429865998</v>
      </c>
      <c r="H6166">
        <v>92</v>
      </c>
      <c r="I6166">
        <v>5</v>
      </c>
      <c r="J6166" s="2">
        <v>4251.8776621933403</v>
      </c>
      <c r="K6166" s="2">
        <v>800.33979413807799</v>
      </c>
    </row>
    <row r="6167" spans="1:11" x14ac:dyDescent="0.25">
      <c r="A6167">
        <v>92</v>
      </c>
      <c r="B6167">
        <v>9</v>
      </c>
      <c r="C6167">
        <v>3023.6635637490099</v>
      </c>
      <c r="D6167">
        <v>533.46646280388404</v>
      </c>
      <c r="H6167">
        <v>92</v>
      </c>
      <c r="I6167">
        <v>6</v>
      </c>
      <c r="J6167" s="2">
        <v>2999.70612077435</v>
      </c>
      <c r="K6167" s="2">
        <v>573.23450958638705</v>
      </c>
    </row>
    <row r="6168" spans="1:11" x14ac:dyDescent="0.25">
      <c r="A6168">
        <v>92</v>
      </c>
      <c r="B6168">
        <v>10</v>
      </c>
      <c r="C6168">
        <v>3933.7240858033902</v>
      </c>
      <c r="D6168">
        <v>2040.3333093726901</v>
      </c>
      <c r="H6168">
        <v>92</v>
      </c>
      <c r="I6168">
        <v>7</v>
      </c>
      <c r="J6168" s="2">
        <v>3859.82505810866</v>
      </c>
      <c r="K6168" s="2">
        <v>1958.97739238746</v>
      </c>
    </row>
    <row r="6169" spans="1:11" x14ac:dyDescent="0.25">
      <c r="A6169">
        <v>92</v>
      </c>
      <c r="B6169">
        <v>11</v>
      </c>
      <c r="C6169">
        <v>6442.8842158714497</v>
      </c>
      <c r="D6169">
        <v>930.712734023184</v>
      </c>
      <c r="H6169">
        <v>92</v>
      </c>
      <c r="I6169">
        <v>8</v>
      </c>
      <c r="J6169" s="2">
        <v>4747.1222111633297</v>
      </c>
      <c r="K6169" s="2">
        <v>751.92777429865998</v>
      </c>
    </row>
    <row r="6170" spans="1:11" x14ac:dyDescent="0.25">
      <c r="A6170">
        <v>92</v>
      </c>
      <c r="B6170">
        <v>12</v>
      </c>
      <c r="C6170">
        <v>3877.5948222898301</v>
      </c>
      <c r="D6170">
        <v>680.65283857080897</v>
      </c>
      <c r="H6170">
        <v>92</v>
      </c>
      <c r="I6170">
        <v>9</v>
      </c>
      <c r="J6170" s="2">
        <v>3023.6635637490099</v>
      </c>
      <c r="K6170" s="2">
        <v>533.46646280388404</v>
      </c>
    </row>
    <row r="6171" spans="1:11" x14ac:dyDescent="0.25">
      <c r="A6171">
        <v>92</v>
      </c>
      <c r="B6171">
        <v>13</v>
      </c>
      <c r="C6171">
        <v>5429.0702702774097</v>
      </c>
      <c r="D6171">
        <v>927.66924020546605</v>
      </c>
      <c r="H6171">
        <v>92</v>
      </c>
      <c r="I6171">
        <v>10</v>
      </c>
      <c r="J6171" s="2">
        <v>3933.7240858033902</v>
      </c>
      <c r="K6171" s="2">
        <v>2040.3333093726901</v>
      </c>
    </row>
    <row r="6172" spans="1:11" x14ac:dyDescent="0.25">
      <c r="A6172">
        <v>92</v>
      </c>
      <c r="B6172">
        <v>14</v>
      </c>
      <c r="C6172">
        <v>5704.7591476874804</v>
      </c>
      <c r="D6172">
        <v>3277.2604523658501</v>
      </c>
      <c r="H6172">
        <v>92</v>
      </c>
      <c r="I6172">
        <v>11</v>
      </c>
      <c r="J6172" s="2">
        <v>6442.8842158714497</v>
      </c>
      <c r="K6172" s="2">
        <v>930.712734023184</v>
      </c>
    </row>
    <row r="6173" spans="1:11" x14ac:dyDescent="0.25">
      <c r="A6173">
        <v>92</v>
      </c>
      <c r="B6173">
        <v>15</v>
      </c>
      <c r="C6173">
        <v>4983.6921877098002</v>
      </c>
      <c r="D6173">
        <v>1084.8301841949799</v>
      </c>
      <c r="H6173">
        <v>92</v>
      </c>
      <c r="I6173">
        <v>12</v>
      </c>
      <c r="J6173" s="2">
        <v>3877.5948222898301</v>
      </c>
      <c r="K6173" s="2">
        <v>680.65283857080897</v>
      </c>
    </row>
    <row r="6174" spans="1:11" x14ac:dyDescent="0.25">
      <c r="A6174">
        <v>92</v>
      </c>
      <c r="B6174">
        <v>16</v>
      </c>
      <c r="C6174">
        <v>3901.89397470833</v>
      </c>
      <c r="D6174">
        <v>2080.43143165641</v>
      </c>
      <c r="H6174">
        <v>92</v>
      </c>
      <c r="I6174">
        <v>13</v>
      </c>
      <c r="J6174" s="2">
        <v>5429.0702702774097</v>
      </c>
      <c r="K6174" s="2">
        <v>927.66924020546605</v>
      </c>
    </row>
    <row r="6175" spans="1:11" x14ac:dyDescent="0.25">
      <c r="A6175">
        <v>92</v>
      </c>
      <c r="B6175">
        <v>17</v>
      </c>
      <c r="C6175">
        <v>3894.4706584903702</v>
      </c>
      <c r="D6175">
        <v>840.62894056596599</v>
      </c>
      <c r="H6175">
        <v>92</v>
      </c>
      <c r="I6175">
        <v>14</v>
      </c>
      <c r="J6175" s="2">
        <v>5704.7591476874804</v>
      </c>
      <c r="K6175" s="2">
        <v>3277.2604523658501</v>
      </c>
    </row>
    <row r="6176" spans="1:11" x14ac:dyDescent="0.25">
      <c r="A6176">
        <v>92</v>
      </c>
      <c r="B6176">
        <v>18</v>
      </c>
      <c r="C6176">
        <v>4913.4819368520202</v>
      </c>
      <c r="D6176">
        <v>801.41504611286803</v>
      </c>
      <c r="H6176">
        <v>92</v>
      </c>
      <c r="I6176">
        <v>15</v>
      </c>
      <c r="J6176" s="2">
        <v>4983.6921877098002</v>
      </c>
      <c r="K6176" s="2">
        <v>1084.8301841949799</v>
      </c>
    </row>
    <row r="6177" spans="1:11" x14ac:dyDescent="0.25">
      <c r="A6177">
        <v>92</v>
      </c>
      <c r="B6177">
        <v>19</v>
      </c>
      <c r="C6177">
        <v>7532.8117853772701</v>
      </c>
      <c r="D6177">
        <v>1027.7899712521901</v>
      </c>
      <c r="H6177">
        <v>92</v>
      </c>
      <c r="I6177">
        <v>16</v>
      </c>
      <c r="J6177" s="2">
        <v>3901.89397470833</v>
      </c>
      <c r="K6177" s="2">
        <v>2080.43143165641</v>
      </c>
    </row>
    <row r="6178" spans="1:11" x14ac:dyDescent="0.25">
      <c r="A6178">
        <v>92</v>
      </c>
      <c r="B6178">
        <v>20</v>
      </c>
      <c r="C6178">
        <v>6196.7526761908402</v>
      </c>
      <c r="D6178">
        <v>751.25935569395801</v>
      </c>
      <c r="H6178">
        <v>92</v>
      </c>
      <c r="I6178">
        <v>17</v>
      </c>
      <c r="J6178" s="2">
        <v>3894.4706584903702</v>
      </c>
      <c r="K6178" s="2">
        <v>840.62894056596599</v>
      </c>
    </row>
    <row r="6179" spans="1:11" x14ac:dyDescent="0.25">
      <c r="A6179">
        <v>92</v>
      </c>
      <c r="B6179">
        <v>21</v>
      </c>
      <c r="C6179">
        <v>3201.4362183450799</v>
      </c>
      <c r="D6179">
        <v>531.34704640006498</v>
      </c>
      <c r="H6179">
        <v>92</v>
      </c>
      <c r="I6179">
        <v>18</v>
      </c>
      <c r="J6179" s="2">
        <v>4913.4819368520202</v>
      </c>
      <c r="K6179" s="2">
        <v>801.41504611286803</v>
      </c>
    </row>
    <row r="6180" spans="1:11" x14ac:dyDescent="0.25">
      <c r="A6180">
        <v>93</v>
      </c>
      <c r="B6180">
        <v>0</v>
      </c>
      <c r="C6180">
        <v>4208.0115596330197</v>
      </c>
      <c r="D6180">
        <v>1626.6675405261101</v>
      </c>
      <c r="H6180">
        <v>92</v>
      </c>
      <c r="I6180">
        <v>19</v>
      </c>
      <c r="J6180" s="2">
        <v>7532.8117853772701</v>
      </c>
      <c r="K6180" s="2">
        <v>1027.7899712521901</v>
      </c>
    </row>
    <row r="6181" spans="1:11" x14ac:dyDescent="0.25">
      <c r="A6181">
        <v>93</v>
      </c>
      <c r="B6181">
        <v>1</v>
      </c>
      <c r="C6181">
        <v>1702.8036624633301</v>
      </c>
      <c r="D6181">
        <v>464.25614907962603</v>
      </c>
      <c r="H6181">
        <v>92</v>
      </c>
      <c r="I6181">
        <v>20</v>
      </c>
      <c r="J6181" s="2">
        <v>6196.7526761908402</v>
      </c>
      <c r="K6181" s="2">
        <v>751.25935569395801</v>
      </c>
    </row>
    <row r="6182" spans="1:11" x14ac:dyDescent="0.25">
      <c r="A6182">
        <v>93</v>
      </c>
      <c r="B6182">
        <v>2</v>
      </c>
      <c r="C6182">
        <v>2972.4621408228199</v>
      </c>
      <c r="D6182">
        <v>594.70710918314398</v>
      </c>
      <c r="H6182">
        <v>92</v>
      </c>
      <c r="I6182">
        <v>21</v>
      </c>
      <c r="J6182" s="2">
        <v>3201.4362183450799</v>
      </c>
      <c r="K6182" s="2">
        <v>531.34704640006498</v>
      </c>
    </row>
    <row r="6183" spans="1:11" x14ac:dyDescent="0.25">
      <c r="A6183">
        <v>93</v>
      </c>
      <c r="B6183">
        <v>3</v>
      </c>
      <c r="C6183">
        <v>4403.1445867787097</v>
      </c>
      <c r="D6183">
        <v>707.01829746895396</v>
      </c>
      <c r="H6183">
        <v>93</v>
      </c>
      <c r="I6183">
        <v>0</v>
      </c>
      <c r="J6183" s="2">
        <v>4208.0115596330197</v>
      </c>
      <c r="K6183" s="2">
        <v>1626.6675405261101</v>
      </c>
    </row>
    <row r="6184" spans="1:11" x14ac:dyDescent="0.25">
      <c r="A6184">
        <v>93</v>
      </c>
      <c r="B6184">
        <v>4</v>
      </c>
      <c r="C6184">
        <v>5429.7984789013799</v>
      </c>
      <c r="D6184">
        <v>947.244708064561</v>
      </c>
      <c r="H6184">
        <v>93</v>
      </c>
      <c r="I6184">
        <v>1</v>
      </c>
      <c r="J6184" s="2">
        <v>1702.8036624633301</v>
      </c>
      <c r="K6184" s="2">
        <v>464.25614907962603</v>
      </c>
    </row>
    <row r="6185" spans="1:11" x14ac:dyDescent="0.25">
      <c r="A6185">
        <v>93</v>
      </c>
      <c r="B6185">
        <v>5</v>
      </c>
      <c r="C6185">
        <v>5010.1358481826001</v>
      </c>
      <c r="D6185">
        <v>774.18509719722499</v>
      </c>
      <c r="H6185">
        <v>93</v>
      </c>
      <c r="I6185">
        <v>2</v>
      </c>
      <c r="J6185" s="2">
        <v>2972.4621408228199</v>
      </c>
      <c r="K6185" s="2">
        <v>594.70710918314398</v>
      </c>
    </row>
    <row r="6186" spans="1:11" x14ac:dyDescent="0.25">
      <c r="A6186">
        <v>93</v>
      </c>
      <c r="B6186">
        <v>6</v>
      </c>
      <c r="C6186">
        <v>4891.5298391173701</v>
      </c>
      <c r="D6186">
        <v>732.13835818758605</v>
      </c>
      <c r="H6186">
        <v>93</v>
      </c>
      <c r="I6186">
        <v>3</v>
      </c>
      <c r="J6186" s="2">
        <v>4403.1445867787097</v>
      </c>
      <c r="K6186" s="2">
        <v>707.01829746895396</v>
      </c>
    </row>
    <row r="6187" spans="1:11" x14ac:dyDescent="0.25">
      <c r="A6187">
        <v>93</v>
      </c>
      <c r="B6187">
        <v>7</v>
      </c>
      <c r="C6187">
        <v>6656.3646106525102</v>
      </c>
      <c r="D6187">
        <v>1161.2339095441801</v>
      </c>
      <c r="H6187">
        <v>93</v>
      </c>
      <c r="I6187">
        <v>4</v>
      </c>
      <c r="J6187" s="2">
        <v>5429.7984789013799</v>
      </c>
      <c r="K6187" s="2">
        <v>947.244708064561</v>
      </c>
    </row>
    <row r="6188" spans="1:11" x14ac:dyDescent="0.25">
      <c r="A6188">
        <v>93</v>
      </c>
      <c r="B6188">
        <v>8</v>
      </c>
      <c r="C6188">
        <v>5800.1992041235999</v>
      </c>
      <c r="D6188">
        <v>902.19104080571401</v>
      </c>
      <c r="H6188">
        <v>93</v>
      </c>
      <c r="I6188">
        <v>5</v>
      </c>
      <c r="J6188" s="2">
        <v>5010.1358481826001</v>
      </c>
      <c r="K6188" s="2">
        <v>774.18509719722499</v>
      </c>
    </row>
    <row r="6189" spans="1:11" x14ac:dyDescent="0.25">
      <c r="A6189">
        <v>93</v>
      </c>
      <c r="B6189">
        <v>9</v>
      </c>
      <c r="C6189">
        <v>4738.8799918249797</v>
      </c>
      <c r="D6189">
        <v>750.19828083085895</v>
      </c>
      <c r="H6189">
        <v>93</v>
      </c>
      <c r="I6189">
        <v>6</v>
      </c>
      <c r="J6189" s="2">
        <v>4891.5298391173701</v>
      </c>
      <c r="K6189" s="2">
        <v>732.13835818758605</v>
      </c>
    </row>
    <row r="6190" spans="1:11" x14ac:dyDescent="0.25">
      <c r="A6190">
        <v>93</v>
      </c>
      <c r="B6190">
        <v>10</v>
      </c>
      <c r="C6190">
        <v>5695.7646251330598</v>
      </c>
      <c r="D6190">
        <v>977.58512725073501</v>
      </c>
      <c r="H6190">
        <v>93</v>
      </c>
      <c r="I6190">
        <v>7</v>
      </c>
      <c r="J6190" s="2">
        <v>6656.3646106525102</v>
      </c>
      <c r="K6190" s="2">
        <v>1161.2339095441801</v>
      </c>
    </row>
    <row r="6191" spans="1:11" x14ac:dyDescent="0.25">
      <c r="A6191">
        <v>93</v>
      </c>
      <c r="B6191">
        <v>11</v>
      </c>
      <c r="C6191">
        <v>5520.7185858597104</v>
      </c>
      <c r="D6191">
        <v>757.05787183697896</v>
      </c>
      <c r="H6191">
        <v>93</v>
      </c>
      <c r="I6191">
        <v>8</v>
      </c>
      <c r="J6191" s="2">
        <v>5800.1992041235999</v>
      </c>
      <c r="K6191" s="2">
        <v>902.19104080571401</v>
      </c>
    </row>
    <row r="6192" spans="1:11" x14ac:dyDescent="0.25">
      <c r="A6192">
        <v>94</v>
      </c>
      <c r="B6192">
        <v>0</v>
      </c>
      <c r="C6192">
        <v>4280.4105315925199</v>
      </c>
      <c r="D6192">
        <v>1788.8878923806401</v>
      </c>
      <c r="H6192">
        <v>93</v>
      </c>
      <c r="I6192">
        <v>9</v>
      </c>
      <c r="J6192" s="2">
        <v>4738.8799918249797</v>
      </c>
      <c r="K6192" s="2">
        <v>750.19828083085895</v>
      </c>
    </row>
    <row r="6193" spans="1:11" x14ac:dyDescent="0.25">
      <c r="A6193">
        <v>94</v>
      </c>
      <c r="B6193">
        <v>1</v>
      </c>
      <c r="C6193">
        <v>3351.68457032572</v>
      </c>
      <c r="D6193">
        <v>632.44739120701502</v>
      </c>
      <c r="H6193">
        <v>93</v>
      </c>
      <c r="I6193">
        <v>10</v>
      </c>
      <c r="J6193" s="2">
        <v>5695.7646251330598</v>
      </c>
      <c r="K6193" s="2">
        <v>977.58512725073501</v>
      </c>
    </row>
    <row r="6194" spans="1:11" x14ac:dyDescent="0.25">
      <c r="A6194">
        <v>94</v>
      </c>
      <c r="B6194">
        <v>2</v>
      </c>
      <c r="C6194">
        <v>3932.4129891112502</v>
      </c>
      <c r="D6194">
        <v>652.49969169338601</v>
      </c>
      <c r="H6194">
        <v>93</v>
      </c>
      <c r="I6194">
        <v>11</v>
      </c>
      <c r="J6194" s="2">
        <v>5520.7185858597104</v>
      </c>
      <c r="K6194" s="2">
        <v>757.05787183697896</v>
      </c>
    </row>
    <row r="6195" spans="1:11" x14ac:dyDescent="0.25">
      <c r="A6195">
        <v>94</v>
      </c>
      <c r="B6195">
        <v>3</v>
      </c>
      <c r="C6195">
        <v>4664.0985483530303</v>
      </c>
      <c r="D6195">
        <v>982.78529240145099</v>
      </c>
      <c r="H6195">
        <v>94</v>
      </c>
      <c r="I6195">
        <v>0</v>
      </c>
      <c r="J6195" s="2">
        <v>4280.4105315925199</v>
      </c>
      <c r="K6195" s="2">
        <v>1788.8878923806401</v>
      </c>
    </row>
    <row r="6196" spans="1:11" x14ac:dyDescent="0.25">
      <c r="A6196">
        <v>94</v>
      </c>
      <c r="B6196">
        <v>4</v>
      </c>
      <c r="C6196">
        <v>3233.9243704963001</v>
      </c>
      <c r="D6196">
        <v>610.536358739001</v>
      </c>
      <c r="H6196">
        <v>94</v>
      </c>
      <c r="I6196">
        <v>1</v>
      </c>
      <c r="J6196" s="2">
        <v>3351.68457032572</v>
      </c>
      <c r="K6196" s="2">
        <v>632.44739120701502</v>
      </c>
    </row>
    <row r="6197" spans="1:11" x14ac:dyDescent="0.25">
      <c r="A6197">
        <v>94</v>
      </c>
      <c r="B6197">
        <v>5</v>
      </c>
      <c r="C6197">
        <v>4164.50801437672</v>
      </c>
      <c r="D6197">
        <v>656.63934418831695</v>
      </c>
      <c r="H6197">
        <v>94</v>
      </c>
      <c r="I6197">
        <v>2</v>
      </c>
      <c r="J6197" s="2">
        <v>3932.4129891112502</v>
      </c>
      <c r="K6197" s="2">
        <v>652.49969169338601</v>
      </c>
    </row>
    <row r="6198" spans="1:11" x14ac:dyDescent="0.25">
      <c r="A6198">
        <v>94</v>
      </c>
      <c r="B6198">
        <v>6</v>
      </c>
      <c r="C6198">
        <v>3993.23679234064</v>
      </c>
      <c r="D6198">
        <v>609.05098125413701</v>
      </c>
      <c r="H6198">
        <v>94</v>
      </c>
      <c r="I6198">
        <v>3</v>
      </c>
      <c r="J6198" s="2">
        <v>4664.0985483530303</v>
      </c>
      <c r="K6198" s="2">
        <v>982.78529240145099</v>
      </c>
    </row>
    <row r="6199" spans="1:11" x14ac:dyDescent="0.25">
      <c r="A6199">
        <v>94</v>
      </c>
      <c r="B6199">
        <v>7</v>
      </c>
      <c r="C6199">
        <v>4114.0336179544802</v>
      </c>
      <c r="D6199">
        <v>482.90923889053602</v>
      </c>
      <c r="H6199">
        <v>94</v>
      </c>
      <c r="I6199">
        <v>4</v>
      </c>
      <c r="J6199" s="2">
        <v>3233.9243704963001</v>
      </c>
      <c r="K6199" s="2">
        <v>610.536358739001</v>
      </c>
    </row>
    <row r="6200" spans="1:11" x14ac:dyDescent="0.25">
      <c r="A6200">
        <v>94</v>
      </c>
      <c r="B6200">
        <v>8</v>
      </c>
      <c r="C6200">
        <v>3533.2094580207199</v>
      </c>
      <c r="D6200">
        <v>583.98428509642895</v>
      </c>
      <c r="H6200">
        <v>94</v>
      </c>
      <c r="I6200">
        <v>5</v>
      </c>
      <c r="J6200" s="2">
        <v>4164.50801437672</v>
      </c>
      <c r="K6200" s="2">
        <v>656.63934418831695</v>
      </c>
    </row>
    <row r="6201" spans="1:11" x14ac:dyDescent="0.25">
      <c r="A6201">
        <v>95</v>
      </c>
      <c r="B6201">
        <v>0</v>
      </c>
      <c r="C6201">
        <v>4361.52081252055</v>
      </c>
      <c r="D6201">
        <v>1856.66411626733</v>
      </c>
      <c r="H6201">
        <v>94</v>
      </c>
      <c r="I6201">
        <v>6</v>
      </c>
      <c r="J6201" s="2">
        <v>3993.23679234064</v>
      </c>
      <c r="K6201" s="2">
        <v>609.05098125413701</v>
      </c>
    </row>
    <row r="6202" spans="1:11" x14ac:dyDescent="0.25">
      <c r="A6202">
        <v>95</v>
      </c>
      <c r="B6202">
        <v>1</v>
      </c>
      <c r="C6202">
        <v>3298.9896268688499</v>
      </c>
      <c r="D6202">
        <v>895.12789181060498</v>
      </c>
      <c r="H6202">
        <v>94</v>
      </c>
      <c r="I6202">
        <v>7</v>
      </c>
      <c r="J6202" s="2">
        <v>4114.0336179544802</v>
      </c>
      <c r="K6202" s="2">
        <v>482.90923889053602</v>
      </c>
    </row>
    <row r="6203" spans="1:11" x14ac:dyDescent="0.25">
      <c r="A6203">
        <v>95</v>
      </c>
      <c r="B6203">
        <v>2</v>
      </c>
      <c r="C6203">
        <v>2875.67921576856</v>
      </c>
      <c r="D6203">
        <v>774.30672452937904</v>
      </c>
      <c r="H6203">
        <v>94</v>
      </c>
      <c r="I6203">
        <v>8</v>
      </c>
      <c r="J6203" s="2">
        <v>3533.2094580207199</v>
      </c>
      <c r="K6203" s="2">
        <v>583.98428509642895</v>
      </c>
    </row>
    <row r="6204" spans="1:11" x14ac:dyDescent="0.25">
      <c r="A6204">
        <v>95</v>
      </c>
      <c r="B6204">
        <v>3</v>
      </c>
      <c r="C6204">
        <v>3787.8542925194402</v>
      </c>
      <c r="D6204">
        <v>723.32087578043502</v>
      </c>
      <c r="H6204">
        <v>95</v>
      </c>
      <c r="I6204">
        <v>0</v>
      </c>
      <c r="J6204" s="2">
        <v>4361.52081252055</v>
      </c>
      <c r="K6204" s="2">
        <v>1856.66411626733</v>
      </c>
    </row>
    <row r="6205" spans="1:11" x14ac:dyDescent="0.25">
      <c r="A6205">
        <v>95</v>
      </c>
      <c r="B6205">
        <v>4</v>
      </c>
      <c r="C6205">
        <v>7541.57414545558</v>
      </c>
      <c r="D6205">
        <v>1356.8791918373499</v>
      </c>
      <c r="H6205">
        <v>95</v>
      </c>
      <c r="I6205">
        <v>1</v>
      </c>
      <c r="J6205" s="2">
        <v>3298.9896268688499</v>
      </c>
      <c r="K6205" s="2">
        <v>895.12789181060498</v>
      </c>
    </row>
    <row r="6206" spans="1:11" x14ac:dyDescent="0.25">
      <c r="A6206">
        <v>95</v>
      </c>
      <c r="B6206">
        <v>5</v>
      </c>
      <c r="C6206">
        <v>5407.2824716266796</v>
      </c>
      <c r="D6206">
        <v>865.61171577361301</v>
      </c>
      <c r="H6206">
        <v>95</v>
      </c>
      <c r="I6206">
        <v>2</v>
      </c>
      <c r="J6206" s="2">
        <v>2875.67921576856</v>
      </c>
      <c r="K6206" s="2">
        <v>774.30672452937904</v>
      </c>
    </row>
    <row r="6207" spans="1:11" x14ac:dyDescent="0.25">
      <c r="A6207">
        <v>95</v>
      </c>
      <c r="B6207">
        <v>6</v>
      </c>
      <c r="C6207">
        <v>9874.4928745481193</v>
      </c>
      <c r="D6207">
        <v>1423.38231065277</v>
      </c>
      <c r="H6207">
        <v>95</v>
      </c>
      <c r="I6207">
        <v>3</v>
      </c>
      <c r="J6207" s="2">
        <v>3787.8542925194402</v>
      </c>
      <c r="K6207" s="2">
        <v>723.32087578043502</v>
      </c>
    </row>
    <row r="6208" spans="1:11" x14ac:dyDescent="0.25">
      <c r="A6208">
        <v>95</v>
      </c>
      <c r="B6208">
        <v>7</v>
      </c>
      <c r="C6208">
        <v>5184.4285463348897</v>
      </c>
      <c r="D6208">
        <v>997.80607743783605</v>
      </c>
      <c r="H6208">
        <v>95</v>
      </c>
      <c r="I6208">
        <v>4</v>
      </c>
      <c r="J6208" s="2">
        <v>7541.57414545558</v>
      </c>
      <c r="K6208" s="2">
        <v>1356.8791918373499</v>
      </c>
    </row>
    <row r="6209" spans="1:11" x14ac:dyDescent="0.25">
      <c r="A6209">
        <v>95</v>
      </c>
      <c r="B6209">
        <v>8</v>
      </c>
      <c r="C6209">
        <v>6097.6770771432703</v>
      </c>
      <c r="D6209">
        <v>1181.9801180377101</v>
      </c>
      <c r="H6209">
        <v>95</v>
      </c>
      <c r="I6209">
        <v>5</v>
      </c>
      <c r="J6209" s="2">
        <v>5407.2824716266796</v>
      </c>
      <c r="K6209" s="2">
        <v>865.61171577361301</v>
      </c>
    </row>
    <row r="6210" spans="1:11" x14ac:dyDescent="0.25">
      <c r="A6210">
        <v>96</v>
      </c>
      <c r="B6210">
        <v>0</v>
      </c>
      <c r="C6210">
        <v>4362.9173394709396</v>
      </c>
      <c r="D6210">
        <v>1753.7668609130301</v>
      </c>
      <c r="H6210">
        <v>95</v>
      </c>
      <c r="I6210">
        <v>6</v>
      </c>
      <c r="J6210" s="2">
        <v>9874.4928745481193</v>
      </c>
      <c r="K6210" s="2">
        <v>1423.38231065277</v>
      </c>
    </row>
    <row r="6211" spans="1:11" x14ac:dyDescent="0.25">
      <c r="A6211">
        <v>96</v>
      </c>
      <c r="B6211">
        <v>1</v>
      </c>
      <c r="C6211">
        <v>4655.2850121246302</v>
      </c>
      <c r="D6211">
        <v>692.29228731730802</v>
      </c>
      <c r="H6211">
        <v>95</v>
      </c>
      <c r="I6211">
        <v>7</v>
      </c>
      <c r="J6211" s="2">
        <v>5184.4285463348897</v>
      </c>
      <c r="K6211" s="2">
        <v>997.80607743783605</v>
      </c>
    </row>
    <row r="6212" spans="1:11" x14ac:dyDescent="0.25">
      <c r="A6212">
        <v>96</v>
      </c>
      <c r="B6212">
        <v>2</v>
      </c>
      <c r="C6212">
        <v>4257.7627149114696</v>
      </c>
      <c r="D6212">
        <v>610.39720695219796</v>
      </c>
      <c r="H6212">
        <v>95</v>
      </c>
      <c r="I6212">
        <v>8</v>
      </c>
      <c r="J6212" s="2">
        <v>6097.6770771432703</v>
      </c>
      <c r="K6212" s="2">
        <v>1181.9801180377101</v>
      </c>
    </row>
    <row r="6213" spans="1:11" x14ac:dyDescent="0.25">
      <c r="A6213">
        <v>96</v>
      </c>
      <c r="B6213">
        <v>3</v>
      </c>
      <c r="C6213">
        <v>3523.63555677254</v>
      </c>
      <c r="D6213">
        <v>651.164126326987</v>
      </c>
      <c r="H6213">
        <v>96</v>
      </c>
      <c r="I6213">
        <v>0</v>
      </c>
      <c r="J6213" s="2">
        <v>4362.9173394709396</v>
      </c>
      <c r="K6213" s="2">
        <v>1753.7668609130301</v>
      </c>
    </row>
    <row r="6214" spans="1:11" x14ac:dyDescent="0.25">
      <c r="A6214">
        <v>96</v>
      </c>
      <c r="B6214">
        <v>4</v>
      </c>
      <c r="C6214">
        <v>3404.2134738132099</v>
      </c>
      <c r="D6214">
        <v>532.21329159259403</v>
      </c>
      <c r="H6214">
        <v>96</v>
      </c>
      <c r="I6214">
        <v>1</v>
      </c>
      <c r="J6214" s="2">
        <v>4655.2850121246302</v>
      </c>
      <c r="K6214" s="2">
        <v>692.29228731730802</v>
      </c>
    </row>
    <row r="6215" spans="1:11" x14ac:dyDescent="0.25">
      <c r="A6215">
        <v>96</v>
      </c>
      <c r="B6215">
        <v>5</v>
      </c>
      <c r="C6215">
        <v>5034.1371150479199</v>
      </c>
      <c r="D6215">
        <v>727.49870192078697</v>
      </c>
      <c r="H6215">
        <v>96</v>
      </c>
      <c r="I6215">
        <v>2</v>
      </c>
      <c r="J6215" s="2">
        <v>4257.7627149114696</v>
      </c>
      <c r="K6215" s="2">
        <v>610.39720695219796</v>
      </c>
    </row>
    <row r="6216" spans="1:11" x14ac:dyDescent="0.25">
      <c r="A6216">
        <v>96</v>
      </c>
      <c r="B6216">
        <v>6</v>
      </c>
      <c r="C6216">
        <v>6743.2765835828504</v>
      </c>
      <c r="D6216">
        <v>1391.2015668593599</v>
      </c>
      <c r="H6216">
        <v>96</v>
      </c>
      <c r="I6216">
        <v>3</v>
      </c>
      <c r="J6216" s="2">
        <v>3523.63555677254</v>
      </c>
      <c r="K6216" s="2">
        <v>651.164126326987</v>
      </c>
    </row>
    <row r="6217" spans="1:11" x14ac:dyDescent="0.25">
      <c r="A6217">
        <v>96</v>
      </c>
      <c r="B6217">
        <v>7</v>
      </c>
      <c r="C6217">
        <v>2942.1614376631301</v>
      </c>
      <c r="D6217">
        <v>503.53169728233399</v>
      </c>
      <c r="H6217">
        <v>96</v>
      </c>
      <c r="I6217">
        <v>4</v>
      </c>
      <c r="J6217" s="2">
        <v>3404.2134738132099</v>
      </c>
      <c r="K6217" s="2">
        <v>532.21329159259403</v>
      </c>
    </row>
    <row r="6218" spans="1:11" x14ac:dyDescent="0.25">
      <c r="A6218">
        <v>96</v>
      </c>
      <c r="B6218">
        <v>8</v>
      </c>
      <c r="C6218">
        <v>4373.0339964414497</v>
      </c>
      <c r="D6218">
        <v>642.890390381477</v>
      </c>
      <c r="H6218">
        <v>96</v>
      </c>
      <c r="I6218">
        <v>5</v>
      </c>
      <c r="J6218" s="2">
        <v>5034.1371150479199</v>
      </c>
      <c r="K6218" s="2">
        <v>727.49870192078697</v>
      </c>
    </row>
    <row r="6219" spans="1:11" x14ac:dyDescent="0.25">
      <c r="A6219">
        <v>96</v>
      </c>
      <c r="B6219">
        <v>9</v>
      </c>
      <c r="C6219">
        <v>3610.28580799983</v>
      </c>
      <c r="D6219">
        <v>919.69297560263499</v>
      </c>
      <c r="H6219">
        <v>96</v>
      </c>
      <c r="I6219">
        <v>6</v>
      </c>
      <c r="J6219" s="2">
        <v>6743.2765835828504</v>
      </c>
      <c r="K6219" s="2">
        <v>1391.2015668593599</v>
      </c>
    </row>
    <row r="6220" spans="1:11" x14ac:dyDescent="0.25">
      <c r="A6220">
        <v>96</v>
      </c>
      <c r="B6220">
        <v>10</v>
      </c>
      <c r="C6220">
        <v>3162.7717117030802</v>
      </c>
      <c r="D6220">
        <v>521.62006762611395</v>
      </c>
      <c r="H6220">
        <v>96</v>
      </c>
      <c r="I6220">
        <v>7</v>
      </c>
      <c r="J6220" s="2">
        <v>2942.1614376631301</v>
      </c>
      <c r="K6220" s="2">
        <v>503.53169728233399</v>
      </c>
    </row>
    <row r="6221" spans="1:11" x14ac:dyDescent="0.25">
      <c r="A6221">
        <v>96</v>
      </c>
      <c r="B6221">
        <v>11</v>
      </c>
      <c r="C6221">
        <v>4754.0354925003003</v>
      </c>
      <c r="D6221">
        <v>677.17635888650204</v>
      </c>
      <c r="H6221">
        <v>96</v>
      </c>
      <c r="I6221">
        <v>8</v>
      </c>
      <c r="J6221" s="2">
        <v>4373.0339964414497</v>
      </c>
      <c r="K6221" s="2">
        <v>642.890390381477</v>
      </c>
    </row>
    <row r="6222" spans="1:11" x14ac:dyDescent="0.25">
      <c r="A6222">
        <v>96</v>
      </c>
      <c r="B6222">
        <v>12</v>
      </c>
      <c r="C6222">
        <v>3016.97283280088</v>
      </c>
      <c r="D6222">
        <v>427.83428765557397</v>
      </c>
      <c r="H6222">
        <v>96</v>
      </c>
      <c r="I6222">
        <v>9</v>
      </c>
      <c r="J6222" s="2">
        <v>3610.28580799983</v>
      </c>
      <c r="K6222" s="2">
        <v>919.69297560263499</v>
      </c>
    </row>
    <row r="6223" spans="1:11" x14ac:dyDescent="0.25">
      <c r="A6223">
        <v>96</v>
      </c>
      <c r="B6223">
        <v>13</v>
      </c>
      <c r="C6223">
        <v>4909.9456465175499</v>
      </c>
      <c r="D6223">
        <v>521.41728636262405</v>
      </c>
      <c r="H6223">
        <v>96</v>
      </c>
      <c r="I6223">
        <v>10</v>
      </c>
      <c r="J6223" s="2">
        <v>3162.7717117030802</v>
      </c>
      <c r="K6223" s="2">
        <v>521.62006762611395</v>
      </c>
    </row>
    <row r="6224" spans="1:11" x14ac:dyDescent="0.25">
      <c r="A6224">
        <v>96</v>
      </c>
      <c r="B6224">
        <v>14</v>
      </c>
      <c r="C6224">
        <v>5679.8281224400498</v>
      </c>
      <c r="D6224">
        <v>650.18218696421104</v>
      </c>
      <c r="H6224">
        <v>96</v>
      </c>
      <c r="I6224">
        <v>11</v>
      </c>
      <c r="J6224" s="2">
        <v>4754.0354925003003</v>
      </c>
      <c r="K6224" s="2">
        <v>677.17635888650204</v>
      </c>
    </row>
    <row r="6225" spans="1:11" x14ac:dyDescent="0.25">
      <c r="A6225">
        <v>96</v>
      </c>
      <c r="B6225">
        <v>15</v>
      </c>
      <c r="C6225">
        <v>7931.9733818176101</v>
      </c>
      <c r="D6225">
        <v>1019.19908515901</v>
      </c>
      <c r="H6225">
        <v>96</v>
      </c>
      <c r="I6225">
        <v>12</v>
      </c>
      <c r="J6225" s="2">
        <v>3016.97283280088</v>
      </c>
      <c r="K6225" s="2">
        <v>427.83428765557397</v>
      </c>
    </row>
    <row r="6226" spans="1:11" x14ac:dyDescent="0.25">
      <c r="A6226">
        <v>96</v>
      </c>
      <c r="B6226">
        <v>16</v>
      </c>
      <c r="C6226">
        <v>4953.2188833033597</v>
      </c>
      <c r="D6226">
        <v>811.52689282389497</v>
      </c>
      <c r="H6226">
        <v>96</v>
      </c>
      <c r="I6226">
        <v>13</v>
      </c>
      <c r="J6226" s="2">
        <v>4909.9456465175499</v>
      </c>
      <c r="K6226" s="2">
        <v>521.41728636262405</v>
      </c>
    </row>
    <row r="6227" spans="1:11" x14ac:dyDescent="0.25">
      <c r="A6227">
        <v>96</v>
      </c>
      <c r="B6227">
        <v>17</v>
      </c>
      <c r="C6227">
        <v>2799.3222232441099</v>
      </c>
      <c r="D6227">
        <v>842.17853512776605</v>
      </c>
      <c r="H6227">
        <v>96</v>
      </c>
      <c r="I6227">
        <v>14</v>
      </c>
      <c r="J6227" s="2">
        <v>5679.8281224400498</v>
      </c>
      <c r="K6227" s="2">
        <v>650.18218696421104</v>
      </c>
    </row>
    <row r="6228" spans="1:11" x14ac:dyDescent="0.25">
      <c r="A6228">
        <v>96</v>
      </c>
      <c r="B6228">
        <v>18</v>
      </c>
      <c r="C6228">
        <v>3034.7438741869801</v>
      </c>
      <c r="D6228">
        <v>428.519544535215</v>
      </c>
      <c r="H6228">
        <v>96</v>
      </c>
      <c r="I6228">
        <v>15</v>
      </c>
      <c r="J6228" s="2">
        <v>7931.9733818176101</v>
      </c>
      <c r="K6228" s="2">
        <v>1019.19908515901</v>
      </c>
    </row>
    <row r="6229" spans="1:11" x14ac:dyDescent="0.25">
      <c r="A6229">
        <v>96</v>
      </c>
      <c r="B6229">
        <v>19</v>
      </c>
      <c r="C6229">
        <v>5499.3639967992603</v>
      </c>
      <c r="D6229">
        <v>2280.6740446938802</v>
      </c>
      <c r="H6229">
        <v>96</v>
      </c>
      <c r="I6229">
        <v>16</v>
      </c>
      <c r="J6229" s="2">
        <v>4953.2188833033597</v>
      </c>
      <c r="K6229" s="2">
        <v>811.52689282389497</v>
      </c>
    </row>
    <row r="6230" spans="1:11" x14ac:dyDescent="0.25">
      <c r="A6230">
        <v>97</v>
      </c>
      <c r="B6230">
        <v>0</v>
      </c>
      <c r="C6230">
        <v>4272.6330111938296</v>
      </c>
      <c r="D6230">
        <v>1759.4182566593299</v>
      </c>
      <c r="H6230">
        <v>96</v>
      </c>
      <c r="I6230">
        <v>17</v>
      </c>
      <c r="J6230" s="2">
        <v>2799.3222232441099</v>
      </c>
      <c r="K6230" s="2">
        <v>842.17853512776605</v>
      </c>
    </row>
    <row r="6231" spans="1:11" x14ac:dyDescent="0.25">
      <c r="A6231">
        <v>97</v>
      </c>
      <c r="B6231">
        <v>1</v>
      </c>
      <c r="C6231">
        <v>7304.6532976107201</v>
      </c>
      <c r="D6231">
        <v>1495.8077167704801</v>
      </c>
      <c r="H6231">
        <v>96</v>
      </c>
      <c r="I6231">
        <v>18</v>
      </c>
      <c r="J6231" s="2">
        <v>3034.7438741869801</v>
      </c>
      <c r="K6231" s="2">
        <v>428.519544535215</v>
      </c>
    </row>
    <row r="6232" spans="1:11" x14ac:dyDescent="0.25">
      <c r="A6232">
        <v>97</v>
      </c>
      <c r="B6232">
        <v>2</v>
      </c>
      <c r="C6232">
        <v>5469.7580939910004</v>
      </c>
      <c r="D6232">
        <v>1180.3556687535399</v>
      </c>
      <c r="H6232">
        <v>96</v>
      </c>
      <c r="I6232">
        <v>19</v>
      </c>
      <c r="J6232" s="2">
        <v>5499.3639967992603</v>
      </c>
      <c r="K6232" s="2">
        <v>2280.6740446938802</v>
      </c>
    </row>
    <row r="6233" spans="1:11" x14ac:dyDescent="0.25">
      <c r="A6233">
        <v>97</v>
      </c>
      <c r="B6233">
        <v>3</v>
      </c>
      <c r="C6233">
        <v>5386.6686800526804</v>
      </c>
      <c r="D6233">
        <v>1973.90264128748</v>
      </c>
      <c r="H6233">
        <v>97</v>
      </c>
      <c r="I6233">
        <v>0</v>
      </c>
      <c r="J6233" s="2">
        <v>4272.6330111938296</v>
      </c>
      <c r="K6233" s="2">
        <v>1759.4182566593299</v>
      </c>
    </row>
    <row r="6234" spans="1:11" x14ac:dyDescent="0.25">
      <c r="A6234">
        <v>97</v>
      </c>
      <c r="B6234">
        <v>4</v>
      </c>
      <c r="C6234">
        <v>11222.667142849399</v>
      </c>
      <c r="D6234">
        <v>3765.8965258898002</v>
      </c>
      <c r="H6234">
        <v>97</v>
      </c>
      <c r="I6234">
        <v>1</v>
      </c>
      <c r="J6234" s="2">
        <v>7304.6532976107201</v>
      </c>
      <c r="K6234" s="2">
        <v>1495.8077167704801</v>
      </c>
    </row>
    <row r="6235" spans="1:11" x14ac:dyDescent="0.25">
      <c r="A6235">
        <v>97</v>
      </c>
      <c r="B6235">
        <v>5</v>
      </c>
      <c r="C6235">
        <v>5394.3699125142703</v>
      </c>
      <c r="D6235">
        <v>1598.57522289603</v>
      </c>
      <c r="H6235">
        <v>97</v>
      </c>
      <c r="I6235">
        <v>2</v>
      </c>
      <c r="J6235" s="2">
        <v>5469.7580939910004</v>
      </c>
      <c r="K6235" s="2">
        <v>1180.3556687535399</v>
      </c>
    </row>
    <row r="6236" spans="1:11" x14ac:dyDescent="0.25">
      <c r="A6236">
        <v>98</v>
      </c>
      <c r="B6236">
        <v>0</v>
      </c>
      <c r="C6236">
        <v>4086.90056317894</v>
      </c>
      <c r="D6236">
        <v>1810.06552890793</v>
      </c>
      <c r="H6236">
        <v>97</v>
      </c>
      <c r="I6236">
        <v>3</v>
      </c>
      <c r="J6236" s="2">
        <v>5386.6686800526804</v>
      </c>
      <c r="K6236" s="2">
        <v>1973.90264128748</v>
      </c>
    </row>
    <row r="6237" spans="1:11" x14ac:dyDescent="0.25">
      <c r="A6237">
        <v>98</v>
      </c>
      <c r="B6237">
        <v>1</v>
      </c>
      <c r="C6237">
        <v>12716.249716169599</v>
      </c>
      <c r="D6237">
        <v>1824.6454510892199</v>
      </c>
      <c r="H6237">
        <v>97</v>
      </c>
      <c r="I6237">
        <v>4</v>
      </c>
      <c r="J6237" s="2">
        <v>11222.667142849399</v>
      </c>
      <c r="K6237" s="2">
        <v>3765.8965258898002</v>
      </c>
    </row>
    <row r="6238" spans="1:11" x14ac:dyDescent="0.25">
      <c r="A6238">
        <v>98</v>
      </c>
      <c r="B6238">
        <v>2</v>
      </c>
      <c r="C6238">
        <v>6889.6419518062603</v>
      </c>
      <c r="D6238">
        <v>1054.71300987569</v>
      </c>
      <c r="H6238">
        <v>97</v>
      </c>
      <c r="I6238">
        <v>5</v>
      </c>
      <c r="J6238" s="2">
        <v>5394.3699125142703</v>
      </c>
      <c r="K6238" s="2">
        <v>1598.57522289603</v>
      </c>
    </row>
    <row r="6239" spans="1:11" x14ac:dyDescent="0.25">
      <c r="A6239">
        <v>98</v>
      </c>
      <c r="B6239">
        <v>3</v>
      </c>
      <c r="C6239">
        <v>4025.9725423279801</v>
      </c>
      <c r="D6239">
        <v>670.89615226634805</v>
      </c>
      <c r="H6239">
        <v>98</v>
      </c>
      <c r="I6239">
        <v>0</v>
      </c>
      <c r="J6239" s="2">
        <v>4086.90056317894</v>
      </c>
      <c r="K6239" s="2">
        <v>1810.06552890793</v>
      </c>
    </row>
    <row r="6240" spans="1:11" x14ac:dyDescent="0.25">
      <c r="A6240">
        <v>98</v>
      </c>
      <c r="B6240">
        <v>4</v>
      </c>
      <c r="C6240">
        <v>11522.736981824901</v>
      </c>
      <c r="D6240">
        <v>1793.3792857664801</v>
      </c>
      <c r="H6240">
        <v>98</v>
      </c>
      <c r="I6240">
        <v>1</v>
      </c>
      <c r="J6240" s="2">
        <v>12716.249716169599</v>
      </c>
      <c r="K6240" s="2">
        <v>1824.6454510892199</v>
      </c>
    </row>
    <row r="6241" spans="1:11" x14ac:dyDescent="0.25">
      <c r="A6241">
        <v>98</v>
      </c>
      <c r="B6241">
        <v>5</v>
      </c>
      <c r="C6241">
        <v>19755.703769445299</v>
      </c>
      <c r="D6241">
        <v>3540.34526253069</v>
      </c>
      <c r="H6241">
        <v>98</v>
      </c>
      <c r="I6241">
        <v>2</v>
      </c>
      <c r="J6241" s="2">
        <v>6889.6419518062603</v>
      </c>
      <c r="K6241" s="2">
        <v>1054.71300987569</v>
      </c>
    </row>
    <row r="6242" spans="1:11" x14ac:dyDescent="0.25">
      <c r="A6242">
        <v>98</v>
      </c>
      <c r="B6242">
        <v>6</v>
      </c>
      <c r="C6242">
        <v>17821.210408655301</v>
      </c>
      <c r="D6242">
        <v>3880.50349773784</v>
      </c>
      <c r="H6242">
        <v>98</v>
      </c>
      <c r="I6242">
        <v>3</v>
      </c>
      <c r="J6242" s="2">
        <v>4025.9725423279801</v>
      </c>
      <c r="K6242" s="2">
        <v>670.89615226634805</v>
      </c>
    </row>
    <row r="6243" spans="1:11" x14ac:dyDescent="0.25">
      <c r="A6243">
        <v>98</v>
      </c>
      <c r="B6243">
        <v>7</v>
      </c>
      <c r="C6243">
        <v>11085.7767082595</v>
      </c>
      <c r="D6243">
        <v>1339.1050699504599</v>
      </c>
      <c r="H6243">
        <v>98</v>
      </c>
      <c r="I6243">
        <v>4</v>
      </c>
      <c r="J6243" s="2">
        <v>11522.736981824901</v>
      </c>
      <c r="K6243" s="2">
        <v>1793.3792857664801</v>
      </c>
    </row>
    <row r="6244" spans="1:11" x14ac:dyDescent="0.25">
      <c r="A6244">
        <v>98</v>
      </c>
      <c r="B6244">
        <v>8</v>
      </c>
      <c r="C6244">
        <v>26830.0415182248</v>
      </c>
      <c r="D6244">
        <v>5936.8439542661299</v>
      </c>
      <c r="H6244">
        <v>98</v>
      </c>
      <c r="I6244">
        <v>5</v>
      </c>
      <c r="J6244" s="2">
        <v>19755.703769445299</v>
      </c>
      <c r="K6244" s="2">
        <v>3540.34526253069</v>
      </c>
    </row>
    <row r="6245" spans="1:11" x14ac:dyDescent="0.25">
      <c r="A6245">
        <v>99</v>
      </c>
      <c r="B6245">
        <v>0</v>
      </c>
      <c r="C6245">
        <v>4394.57946038303</v>
      </c>
      <c r="D6245">
        <v>1802.0363277537101</v>
      </c>
      <c r="H6245">
        <v>98</v>
      </c>
      <c r="I6245">
        <v>6</v>
      </c>
      <c r="J6245" s="2">
        <v>17821.210408655301</v>
      </c>
      <c r="K6245" s="2">
        <v>3880.50349773784</v>
      </c>
    </row>
    <row r="6246" spans="1:11" x14ac:dyDescent="0.25">
      <c r="A6246">
        <v>99</v>
      </c>
      <c r="B6246">
        <v>1</v>
      </c>
      <c r="C6246">
        <v>4879.8949636575499</v>
      </c>
      <c r="D6246">
        <v>743.24627836066497</v>
      </c>
      <c r="H6246">
        <v>98</v>
      </c>
      <c r="I6246">
        <v>7</v>
      </c>
      <c r="J6246" s="2">
        <v>11085.7767082595</v>
      </c>
      <c r="K6246" s="2">
        <v>1339.1050699504599</v>
      </c>
    </row>
    <row r="6247" spans="1:11" x14ac:dyDescent="0.25">
      <c r="A6247">
        <v>99</v>
      </c>
      <c r="B6247">
        <v>2</v>
      </c>
      <c r="C6247">
        <v>4320.0181123713</v>
      </c>
      <c r="D6247">
        <v>718.76770578739297</v>
      </c>
      <c r="H6247">
        <v>98</v>
      </c>
      <c r="I6247">
        <v>8</v>
      </c>
      <c r="J6247" s="2">
        <v>26830.0415182248</v>
      </c>
      <c r="K6247" s="2">
        <v>5936.8439542661299</v>
      </c>
    </row>
    <row r="6248" spans="1:11" x14ac:dyDescent="0.25">
      <c r="A6248">
        <v>99</v>
      </c>
      <c r="B6248">
        <v>3</v>
      </c>
      <c r="C6248">
        <v>4991.3295364571204</v>
      </c>
      <c r="D6248">
        <v>1302.2218494942099</v>
      </c>
      <c r="H6248">
        <v>99</v>
      </c>
      <c r="I6248">
        <v>0</v>
      </c>
      <c r="J6248" s="2">
        <v>4394.57946038303</v>
      </c>
      <c r="K6248" s="2">
        <v>1802.0363277537101</v>
      </c>
    </row>
    <row r="6249" spans="1:11" x14ac:dyDescent="0.25">
      <c r="A6249">
        <v>99</v>
      </c>
      <c r="B6249">
        <v>4</v>
      </c>
      <c r="C6249">
        <v>5354.8896566404801</v>
      </c>
      <c r="D6249">
        <v>1492.2869497003401</v>
      </c>
      <c r="H6249">
        <v>99</v>
      </c>
      <c r="I6249">
        <v>1</v>
      </c>
      <c r="J6249" s="2">
        <v>4879.8949636575499</v>
      </c>
      <c r="K6249" s="2">
        <v>743.24627836066497</v>
      </c>
    </row>
    <row r="6250" spans="1:11" x14ac:dyDescent="0.25">
      <c r="A6250">
        <v>99</v>
      </c>
      <c r="B6250">
        <v>5</v>
      </c>
      <c r="C6250">
        <v>4513.3102388419302</v>
      </c>
      <c r="D6250">
        <v>769.58945263512703</v>
      </c>
      <c r="H6250">
        <v>99</v>
      </c>
      <c r="I6250">
        <v>2</v>
      </c>
      <c r="J6250" s="2">
        <v>4320.0181123713</v>
      </c>
      <c r="K6250" s="2">
        <v>718.76770578739297</v>
      </c>
    </row>
    <row r="6251" spans="1:11" x14ac:dyDescent="0.25">
      <c r="A6251">
        <v>99</v>
      </c>
      <c r="B6251">
        <v>6</v>
      </c>
      <c r="C6251">
        <v>8776.3550302863405</v>
      </c>
      <c r="D6251">
        <v>7182.56892921498</v>
      </c>
      <c r="H6251">
        <v>99</v>
      </c>
      <c r="I6251">
        <v>3</v>
      </c>
      <c r="J6251" s="2">
        <v>4991.3295364571204</v>
      </c>
      <c r="K6251" s="2">
        <v>1302.2218494942099</v>
      </c>
    </row>
    <row r="6252" spans="1:11" x14ac:dyDescent="0.25">
      <c r="A6252">
        <v>99</v>
      </c>
      <c r="B6252">
        <v>7</v>
      </c>
      <c r="C6252">
        <v>7197.8203085760997</v>
      </c>
      <c r="D6252">
        <v>1075.9624839809301</v>
      </c>
      <c r="H6252">
        <v>99</v>
      </c>
      <c r="I6252">
        <v>4</v>
      </c>
      <c r="J6252" s="2">
        <v>5354.8896566404801</v>
      </c>
      <c r="K6252" s="2">
        <v>1492.2869497003401</v>
      </c>
    </row>
    <row r="6253" spans="1:11" x14ac:dyDescent="0.25">
      <c r="A6253">
        <v>99</v>
      </c>
      <c r="B6253">
        <v>8</v>
      </c>
      <c r="C6253">
        <v>8256.6582366928506</v>
      </c>
      <c r="D6253">
        <v>1501.5944315695101</v>
      </c>
      <c r="H6253">
        <v>99</v>
      </c>
      <c r="I6253">
        <v>5</v>
      </c>
      <c r="J6253" s="2">
        <v>4513.3102388419302</v>
      </c>
      <c r="K6253" s="2">
        <v>769.58945263512703</v>
      </c>
    </row>
    <row r="6254" spans="1:11" x14ac:dyDescent="0.25">
      <c r="A6254">
        <v>100</v>
      </c>
      <c r="B6254">
        <v>0</v>
      </c>
      <c r="C6254">
        <v>4114.8109438184601</v>
      </c>
      <c r="D6254">
        <v>1747.48275357533</v>
      </c>
      <c r="H6254">
        <v>99</v>
      </c>
      <c r="I6254">
        <v>6</v>
      </c>
      <c r="J6254" s="2">
        <v>8776.3550302863405</v>
      </c>
      <c r="K6254" s="2">
        <v>7182.56892921498</v>
      </c>
    </row>
    <row r="6255" spans="1:11" x14ac:dyDescent="0.25">
      <c r="A6255">
        <v>100</v>
      </c>
      <c r="B6255">
        <v>1</v>
      </c>
      <c r="C6255">
        <v>3300.1364508127599</v>
      </c>
      <c r="D6255">
        <v>674.101447456713</v>
      </c>
      <c r="H6255">
        <v>99</v>
      </c>
      <c r="I6255">
        <v>7</v>
      </c>
      <c r="J6255" s="2">
        <v>7197.8203085760997</v>
      </c>
      <c r="K6255" s="2">
        <v>1075.9624839809301</v>
      </c>
    </row>
    <row r="6256" spans="1:11" x14ac:dyDescent="0.25">
      <c r="A6256">
        <v>100</v>
      </c>
      <c r="B6256">
        <v>2</v>
      </c>
      <c r="C6256">
        <v>3395.7389821524498</v>
      </c>
      <c r="D6256">
        <v>540.49854507461203</v>
      </c>
      <c r="H6256">
        <v>99</v>
      </c>
      <c r="I6256">
        <v>8</v>
      </c>
      <c r="J6256" s="2">
        <v>8256.6582366928506</v>
      </c>
      <c r="K6256" s="2">
        <v>1501.5944315695101</v>
      </c>
    </row>
    <row r="6257" spans="1:11" x14ac:dyDescent="0.25">
      <c r="A6257">
        <v>100</v>
      </c>
      <c r="B6257">
        <v>3</v>
      </c>
      <c r="C6257">
        <v>3379.4142442489701</v>
      </c>
      <c r="D6257">
        <v>633.87025450407305</v>
      </c>
      <c r="H6257">
        <v>100</v>
      </c>
      <c r="I6257">
        <v>0</v>
      </c>
      <c r="J6257" s="2">
        <v>4114.8109438184601</v>
      </c>
      <c r="K6257" s="2">
        <v>1747.48275357533</v>
      </c>
    </row>
    <row r="6258" spans="1:11" x14ac:dyDescent="0.25">
      <c r="A6258">
        <v>100</v>
      </c>
      <c r="B6258">
        <v>4</v>
      </c>
      <c r="C6258">
        <v>3297.9076124251101</v>
      </c>
      <c r="D6258">
        <v>523.92483351637804</v>
      </c>
      <c r="H6258">
        <v>100</v>
      </c>
      <c r="I6258">
        <v>1</v>
      </c>
      <c r="J6258" s="2">
        <v>3300.1364508127599</v>
      </c>
      <c r="K6258" s="2">
        <v>674.101447456713</v>
      </c>
    </row>
    <row r="6259" spans="1:11" x14ac:dyDescent="0.25">
      <c r="A6259">
        <v>100</v>
      </c>
      <c r="B6259">
        <v>5</v>
      </c>
      <c r="C6259">
        <v>3656.7444152944599</v>
      </c>
      <c r="D6259">
        <v>528.98254521401395</v>
      </c>
      <c r="H6259">
        <v>100</v>
      </c>
      <c r="I6259">
        <v>2</v>
      </c>
      <c r="J6259" s="2">
        <v>3395.7389821524498</v>
      </c>
      <c r="K6259" s="2">
        <v>540.49854507461203</v>
      </c>
    </row>
    <row r="6260" spans="1:11" x14ac:dyDescent="0.25">
      <c r="A6260">
        <v>100</v>
      </c>
      <c r="B6260">
        <v>6</v>
      </c>
      <c r="C6260">
        <v>6891.4749818423797</v>
      </c>
      <c r="D6260">
        <v>970.24669907690702</v>
      </c>
      <c r="H6260">
        <v>100</v>
      </c>
      <c r="I6260">
        <v>3</v>
      </c>
      <c r="J6260" s="2">
        <v>3379.4142442489701</v>
      </c>
      <c r="K6260" s="2">
        <v>633.87025450407305</v>
      </c>
    </row>
    <row r="6261" spans="1:11" x14ac:dyDescent="0.25">
      <c r="A6261">
        <v>100</v>
      </c>
      <c r="B6261">
        <v>7</v>
      </c>
      <c r="C6261">
        <v>5841.7447635624103</v>
      </c>
      <c r="D6261">
        <v>932.14336065174803</v>
      </c>
      <c r="H6261">
        <v>100</v>
      </c>
      <c r="I6261">
        <v>4</v>
      </c>
      <c r="J6261" s="2">
        <v>3297.9076124251101</v>
      </c>
      <c r="K6261" s="2">
        <v>523.92483351637804</v>
      </c>
    </row>
    <row r="6262" spans="1:11" x14ac:dyDescent="0.25">
      <c r="A6262">
        <v>100</v>
      </c>
      <c r="B6262">
        <v>8</v>
      </c>
      <c r="C6262">
        <v>6101.6145329016299</v>
      </c>
      <c r="D6262">
        <v>1071.10988755422</v>
      </c>
      <c r="H6262">
        <v>100</v>
      </c>
      <c r="I6262">
        <v>5</v>
      </c>
      <c r="J6262" s="2">
        <v>3656.7444152944599</v>
      </c>
      <c r="K6262" s="2">
        <v>528.98254521401395</v>
      </c>
    </row>
    <row r="6263" spans="1:11" x14ac:dyDescent="0.25">
      <c r="A6263">
        <v>100</v>
      </c>
      <c r="B6263">
        <v>9</v>
      </c>
      <c r="C6263">
        <v>6379.0532446516099</v>
      </c>
      <c r="D6263">
        <v>3465.8409601694598</v>
      </c>
      <c r="H6263">
        <v>100</v>
      </c>
      <c r="I6263">
        <v>6</v>
      </c>
      <c r="J6263" s="2">
        <v>6891.4749818423797</v>
      </c>
      <c r="K6263" s="2">
        <v>970.24669907690702</v>
      </c>
    </row>
    <row r="6264" spans="1:11" x14ac:dyDescent="0.25">
      <c r="A6264">
        <v>100</v>
      </c>
      <c r="B6264">
        <v>10</v>
      </c>
      <c r="C6264">
        <v>4258.5017193748099</v>
      </c>
      <c r="D6264">
        <v>761.99681950254796</v>
      </c>
      <c r="H6264">
        <v>100</v>
      </c>
      <c r="I6264">
        <v>7</v>
      </c>
      <c r="J6264" s="2">
        <v>5841.7447635624103</v>
      </c>
      <c r="K6264" s="2">
        <v>932.14336065174803</v>
      </c>
    </row>
    <row r="6265" spans="1:11" x14ac:dyDescent="0.25">
      <c r="A6265">
        <v>100</v>
      </c>
      <c r="B6265">
        <v>11</v>
      </c>
      <c r="C6265">
        <v>7621.1429497078498</v>
      </c>
      <c r="D6265">
        <v>1701.3730509099801</v>
      </c>
      <c r="H6265">
        <v>100</v>
      </c>
      <c r="I6265">
        <v>8</v>
      </c>
      <c r="J6265" s="2">
        <v>6101.6145329016299</v>
      </c>
      <c r="K6265" s="2">
        <v>1071.10988755422</v>
      </c>
    </row>
    <row r="6266" spans="1:11" x14ac:dyDescent="0.25">
      <c r="A6266">
        <v>101</v>
      </c>
      <c r="B6266">
        <v>0</v>
      </c>
      <c r="C6266">
        <v>4425.2078170229397</v>
      </c>
      <c r="D6266">
        <v>1814.50506921389</v>
      </c>
      <c r="H6266">
        <v>100</v>
      </c>
      <c r="I6266">
        <v>9</v>
      </c>
      <c r="J6266" s="2">
        <v>6379.0532446516099</v>
      </c>
      <c r="K6266" s="2">
        <v>3465.8409601694598</v>
      </c>
    </row>
    <row r="6267" spans="1:11" x14ac:dyDescent="0.25">
      <c r="A6267">
        <v>101</v>
      </c>
      <c r="B6267">
        <v>1</v>
      </c>
      <c r="C6267">
        <v>2137.0128349240199</v>
      </c>
      <c r="D6267">
        <v>500.75229683530102</v>
      </c>
      <c r="H6267">
        <v>100</v>
      </c>
      <c r="I6267">
        <v>10</v>
      </c>
      <c r="J6267" s="2">
        <v>4258.5017193748099</v>
      </c>
      <c r="K6267" s="2">
        <v>761.99681950254796</v>
      </c>
    </row>
    <row r="6268" spans="1:11" x14ac:dyDescent="0.25">
      <c r="A6268">
        <v>101</v>
      </c>
      <c r="B6268">
        <v>2</v>
      </c>
      <c r="C6268">
        <v>2340.8530497384199</v>
      </c>
      <c r="D6268">
        <v>490.33754792522001</v>
      </c>
      <c r="H6268">
        <v>100</v>
      </c>
      <c r="I6268">
        <v>11</v>
      </c>
      <c r="J6268" s="2">
        <v>7621.1429497078498</v>
      </c>
      <c r="K6268" s="2">
        <v>1701.3730509099801</v>
      </c>
    </row>
    <row r="6269" spans="1:11" x14ac:dyDescent="0.25">
      <c r="A6269">
        <v>101</v>
      </c>
      <c r="B6269">
        <v>3</v>
      </c>
      <c r="C6269">
        <v>5044.4457879920601</v>
      </c>
      <c r="D6269">
        <v>1115.6268946716</v>
      </c>
      <c r="H6269">
        <v>101</v>
      </c>
      <c r="I6269">
        <v>0</v>
      </c>
      <c r="J6269" s="2">
        <v>4425.2078170229397</v>
      </c>
      <c r="K6269" s="2">
        <v>1814.50506921389</v>
      </c>
    </row>
    <row r="6270" spans="1:11" x14ac:dyDescent="0.25">
      <c r="A6270">
        <v>101</v>
      </c>
      <c r="B6270">
        <v>4</v>
      </c>
      <c r="C6270">
        <v>7175.9582316227497</v>
      </c>
      <c r="D6270">
        <v>6343.0751998645401</v>
      </c>
      <c r="H6270">
        <v>101</v>
      </c>
      <c r="I6270">
        <v>1</v>
      </c>
      <c r="J6270" s="2">
        <v>2137.0128349240199</v>
      </c>
      <c r="K6270" s="2">
        <v>500.75229683530102</v>
      </c>
    </row>
    <row r="6271" spans="1:11" x14ac:dyDescent="0.25">
      <c r="A6271">
        <v>101</v>
      </c>
      <c r="B6271">
        <v>5</v>
      </c>
      <c r="C6271">
        <v>6912.2212107170499</v>
      </c>
      <c r="D6271">
        <v>1539.3725169433101</v>
      </c>
      <c r="H6271">
        <v>101</v>
      </c>
      <c r="I6271">
        <v>2</v>
      </c>
      <c r="J6271" s="2">
        <v>2340.8530497384199</v>
      </c>
      <c r="K6271" s="2">
        <v>490.33754792522001</v>
      </c>
    </row>
    <row r="6272" spans="1:11" x14ac:dyDescent="0.25">
      <c r="A6272">
        <v>101</v>
      </c>
      <c r="B6272">
        <v>6</v>
      </c>
      <c r="C6272">
        <v>5773.3498964396904</v>
      </c>
      <c r="D6272">
        <v>4187.2535312344799</v>
      </c>
      <c r="H6272">
        <v>101</v>
      </c>
      <c r="I6272">
        <v>3</v>
      </c>
      <c r="J6272" s="2">
        <v>5044.4457879920601</v>
      </c>
      <c r="K6272" s="2">
        <v>1115.6268946716</v>
      </c>
    </row>
    <row r="6273" spans="1:11" x14ac:dyDescent="0.25">
      <c r="A6273">
        <v>101</v>
      </c>
      <c r="B6273">
        <v>7</v>
      </c>
      <c r="C6273">
        <v>4050.2960793799798</v>
      </c>
      <c r="D6273">
        <v>838.632075130869</v>
      </c>
      <c r="H6273">
        <v>101</v>
      </c>
      <c r="I6273">
        <v>4</v>
      </c>
      <c r="J6273" s="2">
        <v>7175.9582316227497</v>
      </c>
      <c r="K6273" s="2">
        <v>6343.0751998645401</v>
      </c>
    </row>
    <row r="6274" spans="1:11" x14ac:dyDescent="0.25">
      <c r="A6274">
        <v>101</v>
      </c>
      <c r="B6274">
        <v>8</v>
      </c>
      <c r="C6274">
        <v>5273.9989380839397</v>
      </c>
      <c r="D6274">
        <v>3063.8965470028402</v>
      </c>
      <c r="H6274">
        <v>101</v>
      </c>
      <c r="I6274">
        <v>5</v>
      </c>
      <c r="J6274" s="2">
        <v>6912.2212107170499</v>
      </c>
      <c r="K6274" s="2">
        <v>1539.3725169433101</v>
      </c>
    </row>
    <row r="6275" spans="1:11" x14ac:dyDescent="0.25">
      <c r="A6275">
        <v>101</v>
      </c>
      <c r="B6275">
        <v>9</v>
      </c>
      <c r="C6275">
        <v>3581.4553200312098</v>
      </c>
      <c r="D6275">
        <v>1353.7873354123001</v>
      </c>
      <c r="H6275">
        <v>101</v>
      </c>
      <c r="I6275">
        <v>6</v>
      </c>
      <c r="J6275" s="2">
        <v>5773.3498964396904</v>
      </c>
      <c r="K6275" s="2">
        <v>4187.2535312344799</v>
      </c>
    </row>
    <row r="6276" spans="1:11" x14ac:dyDescent="0.25">
      <c r="A6276">
        <v>101</v>
      </c>
      <c r="B6276">
        <v>10</v>
      </c>
      <c r="C6276">
        <v>4460.9255058274402</v>
      </c>
      <c r="D6276">
        <v>1532.05727723519</v>
      </c>
      <c r="H6276">
        <v>101</v>
      </c>
      <c r="I6276">
        <v>7</v>
      </c>
      <c r="J6276" s="2">
        <v>4050.2960793799798</v>
      </c>
      <c r="K6276" s="2">
        <v>838.632075130869</v>
      </c>
    </row>
    <row r="6277" spans="1:11" x14ac:dyDescent="0.25">
      <c r="A6277">
        <v>101</v>
      </c>
      <c r="B6277">
        <v>11</v>
      </c>
      <c r="C6277">
        <v>3044.34013113931</v>
      </c>
      <c r="D6277">
        <v>782.64545558571797</v>
      </c>
      <c r="H6277">
        <v>101</v>
      </c>
      <c r="I6277">
        <v>8</v>
      </c>
      <c r="J6277" s="2">
        <v>5273.9989380839397</v>
      </c>
      <c r="K6277" s="2">
        <v>3063.8965470028402</v>
      </c>
    </row>
    <row r="6278" spans="1:11" x14ac:dyDescent="0.25">
      <c r="A6278">
        <v>102</v>
      </c>
      <c r="B6278">
        <v>0</v>
      </c>
      <c r="C6278">
        <v>4462.1713904676399</v>
      </c>
      <c r="D6278">
        <v>1775.9602205005999</v>
      </c>
      <c r="H6278">
        <v>101</v>
      </c>
      <c r="I6278">
        <v>9</v>
      </c>
      <c r="J6278" s="2">
        <v>3581.4553200312098</v>
      </c>
      <c r="K6278" s="2">
        <v>1353.7873354123001</v>
      </c>
    </row>
    <row r="6279" spans="1:11" x14ac:dyDescent="0.25">
      <c r="A6279">
        <v>102</v>
      </c>
      <c r="B6279">
        <v>1</v>
      </c>
      <c r="C6279">
        <v>3295.1422895455898</v>
      </c>
      <c r="D6279">
        <v>1108.5384406445901</v>
      </c>
      <c r="H6279">
        <v>101</v>
      </c>
      <c r="I6279">
        <v>10</v>
      </c>
      <c r="J6279" s="2">
        <v>4460.9255058274402</v>
      </c>
      <c r="K6279" s="2">
        <v>1532.05727723519</v>
      </c>
    </row>
    <row r="6280" spans="1:11" x14ac:dyDescent="0.25">
      <c r="A6280">
        <v>102</v>
      </c>
      <c r="B6280">
        <v>2</v>
      </c>
      <c r="C6280">
        <v>3627.0859473749401</v>
      </c>
      <c r="D6280">
        <v>853.42221567840704</v>
      </c>
      <c r="H6280">
        <v>101</v>
      </c>
      <c r="I6280">
        <v>11</v>
      </c>
      <c r="J6280" s="2">
        <v>3044.34013113931</v>
      </c>
      <c r="K6280" s="2">
        <v>782.64545558571797</v>
      </c>
    </row>
    <row r="6281" spans="1:11" x14ac:dyDescent="0.25">
      <c r="A6281">
        <v>102</v>
      </c>
      <c r="B6281">
        <v>3</v>
      </c>
      <c r="C6281">
        <v>4187.6420395318501</v>
      </c>
      <c r="D6281">
        <v>1043.65813259623</v>
      </c>
      <c r="H6281">
        <v>102</v>
      </c>
      <c r="I6281">
        <v>0</v>
      </c>
      <c r="J6281" s="2">
        <v>4462.1713904676399</v>
      </c>
      <c r="K6281" s="2">
        <v>1775.9602205005999</v>
      </c>
    </row>
    <row r="6282" spans="1:11" x14ac:dyDescent="0.25">
      <c r="A6282">
        <v>102</v>
      </c>
      <c r="B6282">
        <v>4</v>
      </c>
      <c r="C6282">
        <v>5470.9984193681103</v>
      </c>
      <c r="D6282">
        <v>1224.65007904868</v>
      </c>
      <c r="H6282">
        <v>102</v>
      </c>
      <c r="I6282">
        <v>1</v>
      </c>
      <c r="J6282" s="2">
        <v>3295.1422895455898</v>
      </c>
      <c r="K6282" s="2">
        <v>1108.5384406445901</v>
      </c>
    </row>
    <row r="6283" spans="1:11" x14ac:dyDescent="0.25">
      <c r="A6283">
        <v>102</v>
      </c>
      <c r="B6283">
        <v>5</v>
      </c>
      <c r="C6283">
        <v>5950.1621434240496</v>
      </c>
      <c r="D6283">
        <v>4310.7694026605004</v>
      </c>
      <c r="H6283">
        <v>102</v>
      </c>
      <c r="I6283">
        <v>2</v>
      </c>
      <c r="J6283" s="2">
        <v>3627.0859473749401</v>
      </c>
      <c r="K6283" s="2">
        <v>853.42221567840704</v>
      </c>
    </row>
    <row r="6284" spans="1:11" x14ac:dyDescent="0.25">
      <c r="A6284">
        <v>102</v>
      </c>
      <c r="B6284">
        <v>6</v>
      </c>
      <c r="C6284">
        <v>4040.9613720543198</v>
      </c>
      <c r="D6284">
        <v>1053.7479999198799</v>
      </c>
      <c r="H6284">
        <v>102</v>
      </c>
      <c r="I6284">
        <v>3</v>
      </c>
      <c r="J6284" s="2">
        <v>4187.6420395318501</v>
      </c>
      <c r="K6284" s="2">
        <v>1043.65813259623</v>
      </c>
    </row>
    <row r="6285" spans="1:11" x14ac:dyDescent="0.25">
      <c r="A6285">
        <v>102</v>
      </c>
      <c r="B6285">
        <v>7</v>
      </c>
      <c r="C6285">
        <v>6343.2078445565403</v>
      </c>
      <c r="D6285">
        <v>1337.56839111977</v>
      </c>
      <c r="H6285">
        <v>102</v>
      </c>
      <c r="I6285">
        <v>4</v>
      </c>
      <c r="J6285" s="2">
        <v>5470.9984193681103</v>
      </c>
      <c r="K6285" s="2">
        <v>1224.65007904868</v>
      </c>
    </row>
    <row r="6286" spans="1:11" x14ac:dyDescent="0.25">
      <c r="A6286">
        <v>102</v>
      </c>
      <c r="B6286">
        <v>8</v>
      </c>
      <c r="C6286">
        <v>8097.3713783991498</v>
      </c>
      <c r="D6286">
        <v>4561.9750013189796</v>
      </c>
      <c r="H6286">
        <v>102</v>
      </c>
      <c r="I6286">
        <v>5</v>
      </c>
      <c r="J6286" s="2">
        <v>5950.1621434240496</v>
      </c>
      <c r="K6286" s="2">
        <v>4310.7694026605004</v>
      </c>
    </row>
    <row r="6287" spans="1:11" x14ac:dyDescent="0.25">
      <c r="A6287">
        <v>103</v>
      </c>
      <c r="B6287">
        <v>0</v>
      </c>
      <c r="C6287">
        <v>4565.7625809492602</v>
      </c>
      <c r="D6287">
        <v>1825.6560614124701</v>
      </c>
      <c r="H6287">
        <v>102</v>
      </c>
      <c r="I6287">
        <v>6</v>
      </c>
      <c r="J6287" s="2">
        <v>4040.9613720543198</v>
      </c>
      <c r="K6287" s="2">
        <v>1053.7479999198799</v>
      </c>
    </row>
    <row r="6288" spans="1:11" x14ac:dyDescent="0.25">
      <c r="A6288">
        <v>103</v>
      </c>
      <c r="B6288">
        <v>1</v>
      </c>
      <c r="C6288">
        <v>1623.60667108911</v>
      </c>
      <c r="D6288">
        <v>412.17550403343199</v>
      </c>
      <c r="H6288">
        <v>102</v>
      </c>
      <c r="I6288">
        <v>7</v>
      </c>
      <c r="J6288" s="2">
        <v>6343.2078445565403</v>
      </c>
      <c r="K6288" s="2">
        <v>1337.56839111977</v>
      </c>
    </row>
    <row r="6289" spans="1:11" x14ac:dyDescent="0.25">
      <c r="A6289">
        <v>103</v>
      </c>
      <c r="B6289">
        <v>2</v>
      </c>
      <c r="C6289">
        <v>4694.8650588834298</v>
      </c>
      <c r="D6289">
        <v>761.14428071052305</v>
      </c>
      <c r="H6289">
        <v>102</v>
      </c>
      <c r="I6289">
        <v>8</v>
      </c>
      <c r="J6289" s="2">
        <v>8097.3713783991498</v>
      </c>
      <c r="K6289" s="2">
        <v>4561.9750013189796</v>
      </c>
    </row>
    <row r="6290" spans="1:11" x14ac:dyDescent="0.25">
      <c r="A6290">
        <v>103</v>
      </c>
      <c r="B6290">
        <v>3</v>
      </c>
      <c r="C6290">
        <v>11187.255714619199</v>
      </c>
      <c r="D6290">
        <v>2925.1966410484101</v>
      </c>
      <c r="H6290">
        <v>103</v>
      </c>
      <c r="I6290">
        <v>0</v>
      </c>
      <c r="J6290" s="2">
        <v>4565.7625809492602</v>
      </c>
      <c r="K6290" s="2">
        <v>1825.6560614124701</v>
      </c>
    </row>
    <row r="6291" spans="1:11" x14ac:dyDescent="0.25">
      <c r="A6291">
        <v>104</v>
      </c>
      <c r="B6291">
        <v>0</v>
      </c>
      <c r="C6291">
        <v>4344.6957993365304</v>
      </c>
      <c r="D6291">
        <v>1764.8073234098099</v>
      </c>
      <c r="H6291">
        <v>103</v>
      </c>
      <c r="I6291">
        <v>1</v>
      </c>
      <c r="J6291" s="2">
        <v>1623.60667108911</v>
      </c>
      <c r="K6291" s="2">
        <v>412.17550403343199</v>
      </c>
    </row>
    <row r="6292" spans="1:11" x14ac:dyDescent="0.25">
      <c r="A6292">
        <v>104</v>
      </c>
      <c r="B6292">
        <v>1</v>
      </c>
      <c r="C6292">
        <v>4336.2483400993397</v>
      </c>
      <c r="D6292">
        <v>644.51868881717098</v>
      </c>
      <c r="H6292">
        <v>103</v>
      </c>
      <c r="I6292">
        <v>2</v>
      </c>
      <c r="J6292" s="2">
        <v>4694.8650588834298</v>
      </c>
      <c r="K6292" s="2">
        <v>761.14428071052305</v>
      </c>
    </row>
    <row r="6293" spans="1:11" x14ac:dyDescent="0.25">
      <c r="A6293">
        <v>104</v>
      </c>
      <c r="B6293">
        <v>2</v>
      </c>
      <c r="C6293">
        <v>4998.9889164996403</v>
      </c>
      <c r="D6293">
        <v>728.50307375569002</v>
      </c>
      <c r="H6293">
        <v>103</v>
      </c>
      <c r="I6293">
        <v>3</v>
      </c>
      <c r="J6293" s="2">
        <v>11187.255714619199</v>
      </c>
      <c r="K6293" s="2">
        <v>2925.1966410484101</v>
      </c>
    </row>
    <row r="6294" spans="1:11" x14ac:dyDescent="0.25">
      <c r="A6294">
        <v>104</v>
      </c>
      <c r="B6294">
        <v>3</v>
      </c>
      <c r="C6294">
        <v>5271.6226248763096</v>
      </c>
      <c r="D6294">
        <v>971.342312191416</v>
      </c>
      <c r="H6294">
        <v>104</v>
      </c>
      <c r="I6294">
        <v>0</v>
      </c>
      <c r="J6294" s="2">
        <v>4344.6957993365304</v>
      </c>
      <c r="K6294" s="2">
        <v>1764.8073234098099</v>
      </c>
    </row>
    <row r="6295" spans="1:11" x14ac:dyDescent="0.25">
      <c r="A6295">
        <v>104</v>
      </c>
      <c r="B6295">
        <v>4</v>
      </c>
      <c r="C6295">
        <v>5614.34426146652</v>
      </c>
      <c r="D6295">
        <v>664.84041756745398</v>
      </c>
      <c r="H6295">
        <v>104</v>
      </c>
      <c r="I6295">
        <v>1</v>
      </c>
      <c r="J6295" s="2">
        <v>4336.2483400993397</v>
      </c>
      <c r="K6295" s="2">
        <v>644.51868881717098</v>
      </c>
    </row>
    <row r="6296" spans="1:11" x14ac:dyDescent="0.25">
      <c r="A6296">
        <v>104</v>
      </c>
      <c r="B6296">
        <v>5</v>
      </c>
      <c r="C6296">
        <v>4468.38928397584</v>
      </c>
      <c r="D6296">
        <v>1057.8397631236501</v>
      </c>
      <c r="H6296">
        <v>104</v>
      </c>
      <c r="I6296">
        <v>2</v>
      </c>
      <c r="J6296" s="2">
        <v>4998.9889164996403</v>
      </c>
      <c r="K6296" s="2">
        <v>728.50307375569002</v>
      </c>
    </row>
    <row r="6297" spans="1:11" x14ac:dyDescent="0.25">
      <c r="A6297">
        <v>104</v>
      </c>
      <c r="B6297">
        <v>6</v>
      </c>
      <c r="C6297">
        <v>3794.7799285708302</v>
      </c>
      <c r="D6297">
        <v>654.22812479289996</v>
      </c>
      <c r="H6297">
        <v>104</v>
      </c>
      <c r="I6297">
        <v>3</v>
      </c>
      <c r="J6297" s="2">
        <v>5271.6226248763096</v>
      </c>
      <c r="K6297" s="2">
        <v>971.342312191416</v>
      </c>
    </row>
    <row r="6298" spans="1:11" x14ac:dyDescent="0.25">
      <c r="A6298">
        <v>104</v>
      </c>
      <c r="B6298">
        <v>7</v>
      </c>
      <c r="C6298">
        <v>4537.02046173092</v>
      </c>
      <c r="D6298">
        <v>695.05472594125399</v>
      </c>
      <c r="H6298">
        <v>104</v>
      </c>
      <c r="I6298">
        <v>4</v>
      </c>
      <c r="J6298" s="2">
        <v>5614.34426146652</v>
      </c>
      <c r="K6298" s="2">
        <v>664.84041756745398</v>
      </c>
    </row>
    <row r="6299" spans="1:11" x14ac:dyDescent="0.25">
      <c r="A6299">
        <v>104</v>
      </c>
      <c r="B6299">
        <v>8</v>
      </c>
      <c r="C6299">
        <v>4916.7033881355901</v>
      </c>
      <c r="D6299">
        <v>951.63859963339098</v>
      </c>
      <c r="H6299">
        <v>104</v>
      </c>
      <c r="I6299">
        <v>5</v>
      </c>
      <c r="J6299" s="2">
        <v>4468.38928397584</v>
      </c>
      <c r="K6299" s="2">
        <v>1057.8397631236501</v>
      </c>
    </row>
    <row r="6300" spans="1:11" x14ac:dyDescent="0.25">
      <c r="A6300">
        <v>104</v>
      </c>
      <c r="B6300">
        <v>9</v>
      </c>
      <c r="C6300">
        <v>4124.24797179288</v>
      </c>
      <c r="D6300">
        <v>741.02898537465603</v>
      </c>
      <c r="H6300">
        <v>104</v>
      </c>
      <c r="I6300">
        <v>6</v>
      </c>
      <c r="J6300" s="2">
        <v>3794.7799285708302</v>
      </c>
      <c r="K6300" s="2">
        <v>654.22812479289996</v>
      </c>
    </row>
    <row r="6301" spans="1:11" x14ac:dyDescent="0.25">
      <c r="A6301">
        <v>105</v>
      </c>
      <c r="B6301">
        <v>0</v>
      </c>
      <c r="C6301">
        <v>4396.8365917196998</v>
      </c>
      <c r="D6301">
        <v>1906.98429346634</v>
      </c>
      <c r="H6301">
        <v>104</v>
      </c>
      <c r="I6301">
        <v>7</v>
      </c>
      <c r="J6301" s="2">
        <v>4537.02046173092</v>
      </c>
      <c r="K6301" s="2">
        <v>695.05472594125399</v>
      </c>
    </row>
    <row r="6302" spans="1:11" x14ac:dyDescent="0.25">
      <c r="A6302">
        <v>105</v>
      </c>
      <c r="B6302">
        <v>1</v>
      </c>
      <c r="C6302">
        <v>6654.0037191168003</v>
      </c>
      <c r="D6302">
        <v>1234.4820863012001</v>
      </c>
      <c r="H6302">
        <v>104</v>
      </c>
      <c r="I6302">
        <v>8</v>
      </c>
      <c r="J6302" s="2">
        <v>4916.7033881355901</v>
      </c>
      <c r="K6302" s="2">
        <v>951.63859963339098</v>
      </c>
    </row>
    <row r="6303" spans="1:11" x14ac:dyDescent="0.25">
      <c r="A6303">
        <v>105</v>
      </c>
      <c r="B6303">
        <v>2</v>
      </c>
      <c r="C6303">
        <v>5294.5320948878898</v>
      </c>
      <c r="D6303">
        <v>1176.3845849442</v>
      </c>
      <c r="H6303">
        <v>104</v>
      </c>
      <c r="I6303">
        <v>9</v>
      </c>
      <c r="J6303" s="2">
        <v>4124.24797179288</v>
      </c>
      <c r="K6303" s="2">
        <v>741.02898537465603</v>
      </c>
    </row>
    <row r="6304" spans="1:11" x14ac:dyDescent="0.25">
      <c r="A6304">
        <v>105</v>
      </c>
      <c r="B6304">
        <v>3</v>
      </c>
      <c r="C6304">
        <v>5827.2350466912503</v>
      </c>
      <c r="D6304">
        <v>1118.4108957998401</v>
      </c>
      <c r="H6304">
        <v>105</v>
      </c>
      <c r="I6304">
        <v>0</v>
      </c>
      <c r="J6304" s="2">
        <v>4396.8365917196998</v>
      </c>
      <c r="K6304" s="2">
        <v>1906.98429346634</v>
      </c>
    </row>
    <row r="6305" spans="1:11" x14ac:dyDescent="0.25">
      <c r="A6305">
        <v>105</v>
      </c>
      <c r="B6305">
        <v>4</v>
      </c>
      <c r="C6305">
        <v>7116.3152609137296</v>
      </c>
      <c r="D6305">
        <v>1389.5686738025099</v>
      </c>
      <c r="H6305">
        <v>105</v>
      </c>
      <c r="I6305">
        <v>1</v>
      </c>
      <c r="J6305" s="2">
        <v>6654.0037191168003</v>
      </c>
      <c r="K6305" s="2">
        <v>1234.4820863012001</v>
      </c>
    </row>
    <row r="6306" spans="1:11" x14ac:dyDescent="0.25">
      <c r="A6306">
        <v>105</v>
      </c>
      <c r="B6306">
        <v>5</v>
      </c>
      <c r="C6306">
        <v>5630.5425362042497</v>
      </c>
      <c r="D6306">
        <v>1405.3729759462201</v>
      </c>
      <c r="H6306">
        <v>105</v>
      </c>
      <c r="I6306">
        <v>2</v>
      </c>
      <c r="J6306" s="2">
        <v>5294.5320948878898</v>
      </c>
      <c r="K6306" s="2">
        <v>1176.3845849442</v>
      </c>
    </row>
    <row r="6307" spans="1:11" x14ac:dyDescent="0.25">
      <c r="A6307">
        <v>106</v>
      </c>
      <c r="B6307">
        <v>0</v>
      </c>
      <c r="C6307">
        <v>4394.22488344665</v>
      </c>
      <c r="D6307">
        <v>1834.7313380047101</v>
      </c>
      <c r="H6307">
        <v>105</v>
      </c>
      <c r="I6307">
        <v>3</v>
      </c>
      <c r="J6307" s="2">
        <v>5827.2350466912503</v>
      </c>
      <c r="K6307" s="2">
        <v>1118.4108957998401</v>
      </c>
    </row>
    <row r="6308" spans="1:11" x14ac:dyDescent="0.25">
      <c r="A6308">
        <v>106</v>
      </c>
      <c r="B6308">
        <v>1</v>
      </c>
      <c r="C6308">
        <v>3420.1899737633898</v>
      </c>
      <c r="D6308">
        <v>1024.96970604427</v>
      </c>
      <c r="H6308">
        <v>105</v>
      </c>
      <c r="I6308">
        <v>4</v>
      </c>
      <c r="J6308" s="2">
        <v>7116.3152609137296</v>
      </c>
      <c r="K6308" s="2">
        <v>1389.5686738025099</v>
      </c>
    </row>
    <row r="6309" spans="1:11" x14ac:dyDescent="0.25">
      <c r="A6309">
        <v>106</v>
      </c>
      <c r="B6309">
        <v>2</v>
      </c>
      <c r="C6309">
        <v>6917.4720343671697</v>
      </c>
      <c r="D6309">
        <v>1220.4359943255599</v>
      </c>
      <c r="H6309">
        <v>105</v>
      </c>
      <c r="I6309">
        <v>5</v>
      </c>
      <c r="J6309" s="2">
        <v>5630.5425362042497</v>
      </c>
      <c r="K6309" s="2">
        <v>1405.3729759462201</v>
      </c>
    </row>
    <row r="6310" spans="1:11" x14ac:dyDescent="0.25">
      <c r="A6310">
        <v>106</v>
      </c>
      <c r="B6310">
        <v>3</v>
      </c>
      <c r="C6310">
        <v>5235.0123589962404</v>
      </c>
      <c r="D6310">
        <v>1134.1259366760601</v>
      </c>
      <c r="H6310">
        <v>106</v>
      </c>
      <c r="I6310">
        <v>0</v>
      </c>
      <c r="J6310" s="2">
        <v>4394.22488344665</v>
      </c>
      <c r="K6310" s="2">
        <v>1834.7313380047101</v>
      </c>
    </row>
    <row r="6311" spans="1:11" x14ac:dyDescent="0.25">
      <c r="A6311">
        <v>106</v>
      </c>
      <c r="B6311">
        <v>4</v>
      </c>
      <c r="C6311">
        <v>10411.3914683601</v>
      </c>
      <c r="D6311">
        <v>2029.48983801551</v>
      </c>
      <c r="H6311">
        <v>106</v>
      </c>
      <c r="I6311">
        <v>1</v>
      </c>
      <c r="J6311" s="2">
        <v>3420.1899737633898</v>
      </c>
      <c r="K6311" s="2">
        <v>1024.96970604427</v>
      </c>
    </row>
    <row r="6312" spans="1:11" x14ac:dyDescent="0.25">
      <c r="A6312">
        <v>107</v>
      </c>
      <c r="B6312">
        <v>0</v>
      </c>
      <c r="C6312">
        <v>4445.9641221538996</v>
      </c>
      <c r="D6312">
        <v>1852.90815649305</v>
      </c>
      <c r="H6312">
        <v>106</v>
      </c>
      <c r="I6312">
        <v>2</v>
      </c>
      <c r="J6312" s="2">
        <v>6917.4720343671697</v>
      </c>
      <c r="K6312" s="2">
        <v>1220.4359943255599</v>
      </c>
    </row>
    <row r="6313" spans="1:11" x14ac:dyDescent="0.25">
      <c r="A6313">
        <v>107</v>
      </c>
      <c r="B6313">
        <v>1</v>
      </c>
      <c r="C6313">
        <v>5160.1940840259003</v>
      </c>
      <c r="D6313">
        <v>967.46949828532195</v>
      </c>
      <c r="H6313">
        <v>106</v>
      </c>
      <c r="I6313">
        <v>3</v>
      </c>
      <c r="J6313" s="2">
        <v>5235.0123589962404</v>
      </c>
      <c r="K6313" s="2">
        <v>1134.1259366760601</v>
      </c>
    </row>
    <row r="6314" spans="1:11" x14ac:dyDescent="0.25">
      <c r="A6314">
        <v>107</v>
      </c>
      <c r="B6314">
        <v>2</v>
      </c>
      <c r="C6314">
        <v>4971.5795404418404</v>
      </c>
      <c r="D6314">
        <v>1004.37756239566</v>
      </c>
      <c r="H6314">
        <v>106</v>
      </c>
      <c r="I6314">
        <v>4</v>
      </c>
      <c r="J6314" s="2">
        <v>10411.3914683601</v>
      </c>
      <c r="K6314" s="2">
        <v>2029.48983801551</v>
      </c>
    </row>
    <row r="6315" spans="1:11" x14ac:dyDescent="0.25">
      <c r="A6315">
        <v>107</v>
      </c>
      <c r="B6315">
        <v>3</v>
      </c>
      <c r="C6315">
        <v>5551.3599181912195</v>
      </c>
      <c r="D6315">
        <v>1161.1944759937501</v>
      </c>
      <c r="H6315">
        <v>107</v>
      </c>
      <c r="I6315">
        <v>0</v>
      </c>
      <c r="J6315" s="2">
        <v>4445.9641221538996</v>
      </c>
      <c r="K6315" s="2">
        <v>1852.90815649305</v>
      </c>
    </row>
    <row r="6316" spans="1:11" x14ac:dyDescent="0.25">
      <c r="A6316">
        <v>107</v>
      </c>
      <c r="B6316">
        <v>4</v>
      </c>
      <c r="C6316">
        <v>3703.1020109983301</v>
      </c>
      <c r="D6316">
        <v>1765.3414700846299</v>
      </c>
      <c r="H6316">
        <v>107</v>
      </c>
      <c r="I6316">
        <v>1</v>
      </c>
      <c r="J6316" s="2">
        <v>5160.1940840259003</v>
      </c>
      <c r="K6316" s="2">
        <v>967.46949828532195</v>
      </c>
    </row>
    <row r="6317" spans="1:11" x14ac:dyDescent="0.25">
      <c r="A6317">
        <v>107</v>
      </c>
      <c r="B6317">
        <v>5</v>
      </c>
      <c r="C6317">
        <v>6381.1364649126199</v>
      </c>
      <c r="D6317">
        <v>955.74885206935096</v>
      </c>
      <c r="H6317">
        <v>107</v>
      </c>
      <c r="I6317">
        <v>2</v>
      </c>
      <c r="J6317" s="2">
        <v>4971.5795404418404</v>
      </c>
      <c r="K6317" s="2">
        <v>1004.37756239566</v>
      </c>
    </row>
    <row r="6318" spans="1:11" x14ac:dyDescent="0.25">
      <c r="A6318">
        <v>107</v>
      </c>
      <c r="B6318">
        <v>6</v>
      </c>
      <c r="C6318">
        <v>5322.50396649908</v>
      </c>
      <c r="D6318">
        <v>3414.9157042316401</v>
      </c>
      <c r="H6318">
        <v>107</v>
      </c>
      <c r="I6318">
        <v>3</v>
      </c>
      <c r="J6318" s="2">
        <v>5551.3599181912195</v>
      </c>
      <c r="K6318" s="2">
        <v>1161.1944759937501</v>
      </c>
    </row>
    <row r="6319" spans="1:11" x14ac:dyDescent="0.25">
      <c r="A6319">
        <v>107</v>
      </c>
      <c r="B6319">
        <v>7</v>
      </c>
      <c r="C6319">
        <v>4244.0876553600201</v>
      </c>
      <c r="D6319">
        <v>1098.78331207972</v>
      </c>
      <c r="H6319">
        <v>107</v>
      </c>
      <c r="I6319">
        <v>4</v>
      </c>
      <c r="J6319" s="2">
        <v>3703.1020109983301</v>
      </c>
      <c r="K6319" s="2">
        <v>1765.3414700846299</v>
      </c>
    </row>
    <row r="6320" spans="1:11" x14ac:dyDescent="0.25">
      <c r="A6320">
        <v>108</v>
      </c>
      <c r="B6320">
        <v>0</v>
      </c>
      <c r="C6320">
        <v>4555.88101850765</v>
      </c>
      <c r="D6320">
        <v>1806.5366114246499</v>
      </c>
      <c r="H6320">
        <v>107</v>
      </c>
      <c r="I6320">
        <v>5</v>
      </c>
      <c r="J6320" s="2">
        <v>6381.1364649126199</v>
      </c>
      <c r="K6320" s="2">
        <v>955.74885206935096</v>
      </c>
    </row>
    <row r="6321" spans="1:11" x14ac:dyDescent="0.25">
      <c r="A6321">
        <v>108</v>
      </c>
      <c r="B6321">
        <v>1</v>
      </c>
      <c r="C6321">
        <v>5440.6022350304902</v>
      </c>
      <c r="D6321">
        <v>1016.02739170183</v>
      </c>
      <c r="H6321">
        <v>107</v>
      </c>
      <c r="I6321">
        <v>6</v>
      </c>
      <c r="J6321" s="2">
        <v>5322.50396649908</v>
      </c>
      <c r="K6321" s="2">
        <v>3414.9157042316401</v>
      </c>
    </row>
    <row r="6322" spans="1:11" x14ac:dyDescent="0.25">
      <c r="A6322">
        <v>108</v>
      </c>
      <c r="B6322">
        <v>2</v>
      </c>
      <c r="C6322">
        <v>3486.3710211509801</v>
      </c>
      <c r="D6322">
        <v>582.70211299712196</v>
      </c>
      <c r="H6322">
        <v>107</v>
      </c>
      <c r="I6322">
        <v>7</v>
      </c>
      <c r="J6322" s="2">
        <v>4244.0876553600201</v>
      </c>
      <c r="K6322" s="2">
        <v>1098.78331207972</v>
      </c>
    </row>
    <row r="6323" spans="1:11" x14ac:dyDescent="0.25">
      <c r="A6323">
        <v>108</v>
      </c>
      <c r="B6323">
        <v>3</v>
      </c>
      <c r="C6323">
        <v>4645.5087187384297</v>
      </c>
      <c r="D6323">
        <v>906.021390323319</v>
      </c>
      <c r="H6323">
        <v>108</v>
      </c>
      <c r="I6323">
        <v>0</v>
      </c>
      <c r="J6323" s="2">
        <v>4555.88101850765</v>
      </c>
      <c r="K6323" s="2">
        <v>1806.5366114246499</v>
      </c>
    </row>
    <row r="6324" spans="1:11" x14ac:dyDescent="0.25">
      <c r="A6324">
        <v>109</v>
      </c>
      <c r="B6324">
        <v>0</v>
      </c>
      <c r="C6324">
        <v>4397.55153722062</v>
      </c>
      <c r="D6324">
        <v>1839.2924593308701</v>
      </c>
      <c r="H6324">
        <v>108</v>
      </c>
      <c r="I6324">
        <v>1</v>
      </c>
      <c r="J6324" s="2">
        <v>5440.6022350304902</v>
      </c>
      <c r="K6324" s="2">
        <v>1016.02739170183</v>
      </c>
    </row>
    <row r="6325" spans="1:11" x14ac:dyDescent="0.25">
      <c r="A6325">
        <v>109</v>
      </c>
      <c r="B6325">
        <v>1</v>
      </c>
      <c r="C6325">
        <v>5187.5036214586498</v>
      </c>
      <c r="D6325">
        <v>1439.1124360377401</v>
      </c>
      <c r="H6325">
        <v>108</v>
      </c>
      <c r="I6325">
        <v>2</v>
      </c>
      <c r="J6325" s="2">
        <v>3486.3710211509801</v>
      </c>
      <c r="K6325" s="2">
        <v>582.70211299712196</v>
      </c>
    </row>
    <row r="6326" spans="1:11" x14ac:dyDescent="0.25">
      <c r="A6326">
        <v>109</v>
      </c>
      <c r="B6326">
        <v>2</v>
      </c>
      <c r="C6326">
        <v>4675.3823250285996</v>
      </c>
      <c r="D6326">
        <v>1341.1504180598299</v>
      </c>
      <c r="H6326">
        <v>108</v>
      </c>
      <c r="I6326">
        <v>3</v>
      </c>
      <c r="J6326" s="2">
        <v>4645.5087187384297</v>
      </c>
      <c r="K6326" s="2">
        <v>906.021390323319</v>
      </c>
    </row>
    <row r="6327" spans="1:11" x14ac:dyDescent="0.25">
      <c r="A6327">
        <v>109</v>
      </c>
      <c r="B6327">
        <v>3</v>
      </c>
      <c r="C6327">
        <v>6508.6126146612196</v>
      </c>
      <c r="D6327">
        <v>1423.3183055250499</v>
      </c>
      <c r="H6327">
        <v>109</v>
      </c>
      <c r="I6327">
        <v>0</v>
      </c>
      <c r="J6327" s="2">
        <v>4397.55153722062</v>
      </c>
      <c r="K6327" s="2">
        <v>1839.2924593308701</v>
      </c>
    </row>
    <row r="6328" spans="1:11" x14ac:dyDescent="0.25">
      <c r="A6328">
        <v>109</v>
      </c>
      <c r="B6328">
        <v>4</v>
      </c>
      <c r="C6328">
        <v>5624.4739302655998</v>
      </c>
      <c r="D6328">
        <v>1024.23191256517</v>
      </c>
      <c r="H6328">
        <v>109</v>
      </c>
      <c r="I6328">
        <v>1</v>
      </c>
      <c r="J6328" s="2">
        <v>5187.5036214586498</v>
      </c>
      <c r="K6328" s="2">
        <v>1439.1124360377401</v>
      </c>
    </row>
    <row r="6329" spans="1:11" x14ac:dyDescent="0.25">
      <c r="A6329">
        <v>109</v>
      </c>
      <c r="B6329">
        <v>5</v>
      </c>
      <c r="C6329">
        <v>6533.2525286874697</v>
      </c>
      <c r="D6329">
        <v>1494.10610059637</v>
      </c>
      <c r="H6329">
        <v>109</v>
      </c>
      <c r="I6329">
        <v>2</v>
      </c>
      <c r="J6329" s="2">
        <v>4675.3823250285996</v>
      </c>
      <c r="K6329" s="2">
        <v>1341.1504180598299</v>
      </c>
    </row>
    <row r="6330" spans="1:11" x14ac:dyDescent="0.25">
      <c r="A6330">
        <v>109</v>
      </c>
      <c r="B6330">
        <v>6</v>
      </c>
      <c r="C6330">
        <v>4531.1355559611802</v>
      </c>
      <c r="D6330">
        <v>1041.73850562549</v>
      </c>
      <c r="H6330">
        <v>109</v>
      </c>
      <c r="I6330">
        <v>3</v>
      </c>
      <c r="J6330" s="2">
        <v>6508.6126146612196</v>
      </c>
      <c r="K6330" s="2">
        <v>1423.3183055250499</v>
      </c>
    </row>
    <row r="6331" spans="1:11" x14ac:dyDescent="0.25">
      <c r="A6331">
        <v>110</v>
      </c>
      <c r="B6331">
        <v>0</v>
      </c>
      <c r="C6331">
        <v>4377.3195340244702</v>
      </c>
      <c r="D6331">
        <v>1829.65019155801</v>
      </c>
      <c r="H6331">
        <v>109</v>
      </c>
      <c r="I6331">
        <v>4</v>
      </c>
      <c r="J6331" s="2">
        <v>5624.4739302655998</v>
      </c>
      <c r="K6331" s="2">
        <v>1024.23191256517</v>
      </c>
    </row>
    <row r="6332" spans="1:11" x14ac:dyDescent="0.25">
      <c r="A6332">
        <v>110</v>
      </c>
      <c r="B6332">
        <v>1</v>
      </c>
      <c r="C6332">
        <v>5753.5970728308002</v>
      </c>
      <c r="D6332">
        <v>872.42489487931198</v>
      </c>
      <c r="H6332">
        <v>109</v>
      </c>
      <c r="I6332">
        <v>5</v>
      </c>
      <c r="J6332" s="2">
        <v>6533.2525286874697</v>
      </c>
      <c r="K6332" s="2">
        <v>1494.10610059637</v>
      </c>
    </row>
    <row r="6333" spans="1:11" x14ac:dyDescent="0.25">
      <c r="A6333">
        <v>110</v>
      </c>
      <c r="B6333">
        <v>2</v>
      </c>
      <c r="C6333">
        <v>8046.4603602730404</v>
      </c>
      <c r="D6333">
        <v>1338.4003198058399</v>
      </c>
      <c r="H6333">
        <v>109</v>
      </c>
      <c r="I6333">
        <v>6</v>
      </c>
      <c r="J6333" s="2">
        <v>4531.1355559611802</v>
      </c>
      <c r="K6333" s="2">
        <v>1041.73850562549</v>
      </c>
    </row>
    <row r="6334" spans="1:11" x14ac:dyDescent="0.25">
      <c r="A6334">
        <v>110</v>
      </c>
      <c r="B6334">
        <v>3</v>
      </c>
      <c r="C6334">
        <v>9444.8672408213006</v>
      </c>
      <c r="D6334">
        <v>1698.4762229957901</v>
      </c>
      <c r="H6334">
        <v>110</v>
      </c>
      <c r="I6334">
        <v>0</v>
      </c>
      <c r="J6334" s="2">
        <v>4377.3195340244702</v>
      </c>
      <c r="K6334" s="2">
        <v>1829.65019155801</v>
      </c>
    </row>
    <row r="6335" spans="1:11" x14ac:dyDescent="0.25">
      <c r="A6335">
        <v>111</v>
      </c>
      <c r="B6335">
        <v>0</v>
      </c>
      <c r="C6335">
        <v>4470.2089155026797</v>
      </c>
      <c r="D6335">
        <v>1803.09989554752</v>
      </c>
      <c r="H6335">
        <v>110</v>
      </c>
      <c r="I6335">
        <v>1</v>
      </c>
      <c r="J6335" s="2">
        <v>5753.5970728308002</v>
      </c>
      <c r="K6335" s="2">
        <v>872.42489487931198</v>
      </c>
    </row>
    <row r="6336" spans="1:11" x14ac:dyDescent="0.25">
      <c r="A6336">
        <v>111</v>
      </c>
      <c r="B6336">
        <v>1</v>
      </c>
      <c r="C6336">
        <v>5991.2739312536896</v>
      </c>
      <c r="D6336">
        <v>998.52903807034897</v>
      </c>
      <c r="H6336">
        <v>110</v>
      </c>
      <c r="I6336">
        <v>2</v>
      </c>
      <c r="J6336" s="2">
        <v>8046.4603602730404</v>
      </c>
      <c r="K6336" s="2">
        <v>1338.4003198058399</v>
      </c>
    </row>
    <row r="6337" spans="1:11" x14ac:dyDescent="0.25">
      <c r="A6337">
        <v>111</v>
      </c>
      <c r="B6337">
        <v>2</v>
      </c>
      <c r="C6337">
        <v>5603.8082800478496</v>
      </c>
      <c r="D6337">
        <v>1118.35359840862</v>
      </c>
      <c r="H6337">
        <v>110</v>
      </c>
      <c r="I6337">
        <v>3</v>
      </c>
      <c r="J6337" s="2">
        <v>9444.8672408213006</v>
      </c>
      <c r="K6337" s="2">
        <v>1698.4762229957901</v>
      </c>
    </row>
    <row r="6338" spans="1:11" x14ac:dyDescent="0.25">
      <c r="A6338">
        <v>111</v>
      </c>
      <c r="B6338">
        <v>3</v>
      </c>
      <c r="C6338">
        <v>4651.32312944145</v>
      </c>
      <c r="D6338">
        <v>799.401924723467</v>
      </c>
      <c r="H6338">
        <v>111</v>
      </c>
      <c r="I6338">
        <v>0</v>
      </c>
      <c r="J6338" s="2">
        <v>4470.2089155026797</v>
      </c>
      <c r="K6338" s="2">
        <v>1803.09989554752</v>
      </c>
    </row>
    <row r="6339" spans="1:11" x14ac:dyDescent="0.25">
      <c r="A6339">
        <v>111</v>
      </c>
      <c r="B6339">
        <v>4</v>
      </c>
      <c r="C6339">
        <v>4998.5549423371504</v>
      </c>
      <c r="D6339">
        <v>795.03993305729296</v>
      </c>
      <c r="H6339">
        <v>111</v>
      </c>
      <c r="I6339">
        <v>1</v>
      </c>
      <c r="J6339" s="2">
        <v>5991.2739312536896</v>
      </c>
      <c r="K6339" s="2">
        <v>998.52903807034897</v>
      </c>
    </row>
    <row r="6340" spans="1:11" x14ac:dyDescent="0.25">
      <c r="A6340">
        <v>111</v>
      </c>
      <c r="B6340">
        <v>5</v>
      </c>
      <c r="C6340">
        <v>5777.8214930595004</v>
      </c>
      <c r="D6340">
        <v>983.98491701103796</v>
      </c>
      <c r="H6340">
        <v>111</v>
      </c>
      <c r="I6340">
        <v>2</v>
      </c>
      <c r="J6340" s="2">
        <v>5603.8082800478496</v>
      </c>
      <c r="K6340" s="2">
        <v>1118.35359840862</v>
      </c>
    </row>
    <row r="6341" spans="1:11" x14ac:dyDescent="0.25">
      <c r="A6341">
        <v>112</v>
      </c>
      <c r="B6341">
        <v>0</v>
      </c>
      <c r="C6341">
        <v>4418.5456596570502</v>
      </c>
      <c r="D6341">
        <v>1812.2654928536399</v>
      </c>
      <c r="H6341">
        <v>111</v>
      </c>
      <c r="I6341">
        <v>3</v>
      </c>
      <c r="J6341" s="2">
        <v>4651.32312944145</v>
      </c>
      <c r="K6341" s="2">
        <v>799.401924723467</v>
      </c>
    </row>
    <row r="6342" spans="1:11" x14ac:dyDescent="0.25">
      <c r="A6342">
        <v>112</v>
      </c>
      <c r="B6342">
        <v>1</v>
      </c>
      <c r="C6342">
        <v>3096.3740273837998</v>
      </c>
      <c r="D6342">
        <v>559.84498009229901</v>
      </c>
      <c r="H6342">
        <v>111</v>
      </c>
      <c r="I6342">
        <v>4</v>
      </c>
      <c r="J6342" s="2">
        <v>4998.5549423371504</v>
      </c>
      <c r="K6342" s="2">
        <v>795.03993305729296</v>
      </c>
    </row>
    <row r="6343" spans="1:11" x14ac:dyDescent="0.25">
      <c r="A6343">
        <v>112</v>
      </c>
      <c r="B6343">
        <v>2</v>
      </c>
      <c r="C6343">
        <v>2540.2322189841998</v>
      </c>
      <c r="D6343">
        <v>501.51615613432602</v>
      </c>
      <c r="H6343">
        <v>111</v>
      </c>
      <c r="I6343">
        <v>5</v>
      </c>
      <c r="J6343" s="2">
        <v>5777.8214930595004</v>
      </c>
      <c r="K6343" s="2">
        <v>983.98491701103796</v>
      </c>
    </row>
    <row r="6344" spans="1:11" x14ac:dyDescent="0.25">
      <c r="A6344">
        <v>112</v>
      </c>
      <c r="B6344">
        <v>3</v>
      </c>
      <c r="C6344">
        <v>3257.9863209246701</v>
      </c>
      <c r="D6344">
        <v>515.97243497440297</v>
      </c>
      <c r="H6344">
        <v>112</v>
      </c>
      <c r="I6344">
        <v>0</v>
      </c>
      <c r="J6344" s="2">
        <v>4418.5456596570502</v>
      </c>
      <c r="K6344" s="2">
        <v>1812.2654928536399</v>
      </c>
    </row>
    <row r="6345" spans="1:11" x14ac:dyDescent="0.25">
      <c r="A6345">
        <v>112</v>
      </c>
      <c r="B6345">
        <v>4</v>
      </c>
      <c r="C6345">
        <v>4435.2601308868498</v>
      </c>
      <c r="D6345">
        <v>830.10625756031402</v>
      </c>
      <c r="H6345">
        <v>112</v>
      </c>
      <c r="I6345">
        <v>1</v>
      </c>
      <c r="J6345" s="2">
        <v>3096.3740273837998</v>
      </c>
      <c r="K6345" s="2">
        <v>559.84498009229901</v>
      </c>
    </row>
    <row r="6346" spans="1:11" x14ac:dyDescent="0.25">
      <c r="A6346">
        <v>113</v>
      </c>
      <c r="B6346">
        <v>0</v>
      </c>
      <c r="C6346">
        <v>4514.8712431286303</v>
      </c>
      <c r="D6346">
        <v>1814.82912242768</v>
      </c>
      <c r="H6346">
        <v>112</v>
      </c>
      <c r="I6346">
        <v>2</v>
      </c>
      <c r="J6346" s="2">
        <v>2540.2322189841998</v>
      </c>
      <c r="K6346" s="2">
        <v>501.51615613432602</v>
      </c>
    </row>
    <row r="6347" spans="1:11" x14ac:dyDescent="0.25">
      <c r="A6347">
        <v>113</v>
      </c>
      <c r="B6347">
        <v>1</v>
      </c>
      <c r="C6347">
        <v>3586.8089658654499</v>
      </c>
      <c r="D6347">
        <v>659.00762557959001</v>
      </c>
      <c r="H6347">
        <v>112</v>
      </c>
      <c r="I6347">
        <v>3</v>
      </c>
      <c r="J6347" s="2">
        <v>3257.9863209246701</v>
      </c>
      <c r="K6347" s="2">
        <v>515.97243497440297</v>
      </c>
    </row>
    <row r="6348" spans="1:11" x14ac:dyDescent="0.25">
      <c r="A6348">
        <v>113</v>
      </c>
      <c r="B6348">
        <v>2</v>
      </c>
      <c r="C6348">
        <v>3463.4599129313101</v>
      </c>
      <c r="D6348">
        <v>616.29060520848805</v>
      </c>
      <c r="H6348">
        <v>112</v>
      </c>
      <c r="I6348">
        <v>4</v>
      </c>
      <c r="J6348" s="2">
        <v>4435.2601308868498</v>
      </c>
      <c r="K6348" s="2">
        <v>830.10625756031402</v>
      </c>
    </row>
    <row r="6349" spans="1:11" x14ac:dyDescent="0.25">
      <c r="A6349">
        <v>113</v>
      </c>
      <c r="B6349">
        <v>3</v>
      </c>
      <c r="C6349">
        <v>4973.0323142940097</v>
      </c>
      <c r="D6349">
        <v>907.769661365817</v>
      </c>
      <c r="H6349">
        <v>113</v>
      </c>
      <c r="I6349">
        <v>0</v>
      </c>
      <c r="J6349" s="2">
        <v>4514.8712431286303</v>
      </c>
      <c r="K6349" s="2">
        <v>1814.82912242768</v>
      </c>
    </row>
    <row r="6350" spans="1:11" x14ac:dyDescent="0.25">
      <c r="A6350">
        <v>113</v>
      </c>
      <c r="B6350">
        <v>4</v>
      </c>
      <c r="C6350">
        <v>5857.3831565872897</v>
      </c>
      <c r="D6350">
        <v>1109.67529040613</v>
      </c>
      <c r="H6350">
        <v>113</v>
      </c>
      <c r="I6350">
        <v>1</v>
      </c>
      <c r="J6350" s="2">
        <v>3586.8089658654499</v>
      </c>
      <c r="K6350" s="2">
        <v>659.00762557959001</v>
      </c>
    </row>
    <row r="6351" spans="1:11" x14ac:dyDescent="0.25">
      <c r="A6351">
        <v>113</v>
      </c>
      <c r="B6351">
        <v>5</v>
      </c>
      <c r="C6351">
        <v>5223.9346204084904</v>
      </c>
      <c r="D6351">
        <v>1128.72893430862</v>
      </c>
      <c r="H6351">
        <v>113</v>
      </c>
      <c r="I6351">
        <v>2</v>
      </c>
      <c r="J6351" s="2">
        <v>3463.4599129313101</v>
      </c>
      <c r="K6351" s="2">
        <v>616.29060520848805</v>
      </c>
    </row>
    <row r="6352" spans="1:11" x14ac:dyDescent="0.25">
      <c r="A6352">
        <v>114</v>
      </c>
      <c r="B6352">
        <v>0</v>
      </c>
      <c r="C6352">
        <v>4216.2044559585702</v>
      </c>
      <c r="D6352">
        <v>1950.5354811510899</v>
      </c>
      <c r="H6352">
        <v>113</v>
      </c>
      <c r="I6352">
        <v>3</v>
      </c>
      <c r="J6352" s="2">
        <v>4973.0323142940097</v>
      </c>
      <c r="K6352" s="2">
        <v>907.769661365817</v>
      </c>
    </row>
    <row r="6353" spans="1:11" x14ac:dyDescent="0.25">
      <c r="A6353">
        <v>114</v>
      </c>
      <c r="B6353">
        <v>1</v>
      </c>
      <c r="C6353">
        <v>4916.4481822122798</v>
      </c>
      <c r="D6353">
        <v>1103.3649600029601</v>
      </c>
      <c r="H6353">
        <v>113</v>
      </c>
      <c r="I6353">
        <v>4</v>
      </c>
      <c r="J6353" s="2">
        <v>5857.3831565872897</v>
      </c>
      <c r="K6353" s="2">
        <v>1109.67529040613</v>
      </c>
    </row>
    <row r="6354" spans="1:11" x14ac:dyDescent="0.25">
      <c r="A6354">
        <v>114</v>
      </c>
      <c r="B6354">
        <v>2</v>
      </c>
      <c r="C6354">
        <v>3115.52864607731</v>
      </c>
      <c r="D6354">
        <v>901.28593901305703</v>
      </c>
      <c r="H6354">
        <v>113</v>
      </c>
      <c r="I6354">
        <v>5</v>
      </c>
      <c r="J6354" s="2">
        <v>5223.9346204084904</v>
      </c>
      <c r="K6354" s="2">
        <v>1128.72893430862</v>
      </c>
    </row>
    <row r="6355" spans="1:11" x14ac:dyDescent="0.25">
      <c r="A6355">
        <v>114</v>
      </c>
      <c r="B6355">
        <v>3</v>
      </c>
      <c r="C6355">
        <v>3753.1588383926901</v>
      </c>
      <c r="D6355">
        <v>886.14671056647001</v>
      </c>
      <c r="H6355">
        <v>114</v>
      </c>
      <c r="I6355">
        <v>0</v>
      </c>
      <c r="J6355" s="2">
        <v>4216.2044559585702</v>
      </c>
      <c r="K6355" s="2">
        <v>1950.5354811510899</v>
      </c>
    </row>
    <row r="6356" spans="1:11" x14ac:dyDescent="0.25">
      <c r="A6356">
        <v>114</v>
      </c>
      <c r="B6356">
        <v>4</v>
      </c>
      <c r="C6356">
        <v>6295.7327492552104</v>
      </c>
      <c r="D6356">
        <v>1188.5470178447899</v>
      </c>
      <c r="H6356">
        <v>114</v>
      </c>
      <c r="I6356">
        <v>1</v>
      </c>
      <c r="J6356" s="2">
        <v>4916.4481822122798</v>
      </c>
      <c r="K6356" s="2">
        <v>1103.3649600029601</v>
      </c>
    </row>
    <row r="6357" spans="1:11" x14ac:dyDescent="0.25">
      <c r="A6357">
        <v>114</v>
      </c>
      <c r="B6357">
        <v>5</v>
      </c>
      <c r="C6357">
        <v>6386.3615083882296</v>
      </c>
      <c r="D6357">
        <v>1254.5703254493701</v>
      </c>
      <c r="H6357">
        <v>114</v>
      </c>
      <c r="I6357">
        <v>2</v>
      </c>
      <c r="J6357" s="2">
        <v>3115.52864607731</v>
      </c>
      <c r="K6357" s="2">
        <v>901.28593901305703</v>
      </c>
    </row>
    <row r="6358" spans="1:11" x14ac:dyDescent="0.25">
      <c r="A6358">
        <v>114</v>
      </c>
      <c r="B6358">
        <v>6</v>
      </c>
      <c r="C6358">
        <v>5442.89067390729</v>
      </c>
      <c r="D6358">
        <v>1468.98177497245</v>
      </c>
      <c r="H6358">
        <v>114</v>
      </c>
      <c r="I6358">
        <v>3</v>
      </c>
      <c r="J6358" s="2">
        <v>3753.1588383926901</v>
      </c>
      <c r="K6358" s="2">
        <v>886.14671056647001</v>
      </c>
    </row>
    <row r="6359" spans="1:11" x14ac:dyDescent="0.25">
      <c r="H6359">
        <v>114</v>
      </c>
      <c r="I6359">
        <v>4</v>
      </c>
      <c r="J6359" s="2">
        <v>6295.7327492552104</v>
      </c>
      <c r="K6359" s="2">
        <v>1188.5470178447899</v>
      </c>
    </row>
    <row r="6360" spans="1:11" x14ac:dyDescent="0.25">
      <c r="H6360">
        <v>114</v>
      </c>
      <c r="I6360">
        <v>5</v>
      </c>
      <c r="J6360" s="2">
        <v>6386.3615083882296</v>
      </c>
      <c r="K6360" s="2">
        <v>1254.5703254493701</v>
      </c>
    </row>
    <row r="6361" spans="1:11" x14ac:dyDescent="0.25">
      <c r="H6361">
        <v>114</v>
      </c>
      <c r="I6361">
        <v>6</v>
      </c>
      <c r="J6361" s="2">
        <v>5442.89067390729</v>
      </c>
      <c r="K6361" s="2">
        <v>1468.98177497245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927E-28C9-43ED-9AE7-1B68C944D888}">
  <dimension ref="A1:M31"/>
  <sheetViews>
    <sheetView workbookViewId="0">
      <selection sqref="A1:M31"/>
    </sheetView>
  </sheetViews>
  <sheetFormatPr defaultRowHeight="15" x14ac:dyDescent="0.25"/>
  <cols>
    <col min="1" max="1" width="8.7109375" bestFit="1" customWidth="1"/>
    <col min="2" max="2" width="22.85546875" customWidth="1"/>
    <col min="3" max="3" width="9.28515625" bestFit="1" customWidth="1"/>
    <col min="4" max="4" width="16.7109375" bestFit="1" customWidth="1"/>
    <col min="5" max="5" width="9.28515625" bestFit="1" customWidth="1"/>
    <col min="6" max="6" width="8.42578125" bestFit="1" customWidth="1"/>
    <col min="7" max="7" width="7.7109375" bestFit="1" customWidth="1"/>
    <col min="8" max="8" width="13.42578125" bestFit="1" customWidth="1"/>
    <col min="9" max="9" width="14.85546875" bestFit="1" customWidth="1"/>
    <col min="10" max="10" width="18.85546875" bestFit="1" customWidth="1"/>
    <col min="11" max="11" width="19.5703125" bestFit="1" customWidth="1"/>
    <col min="12" max="12" width="11.85546875" bestFit="1" customWidth="1"/>
    <col min="13" max="13" width="12.5703125" bestFit="1" customWidth="1"/>
  </cols>
  <sheetData>
    <row r="1" spans="1:13" x14ac:dyDescent="0.25">
      <c r="B1" s="3" t="s">
        <v>6</v>
      </c>
      <c r="C1" s="3" t="s">
        <v>7</v>
      </c>
      <c r="D1" s="3" t="s">
        <v>8</v>
      </c>
      <c r="E1" s="3" t="s">
        <v>0</v>
      </c>
      <c r="F1" s="3" t="s">
        <v>1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 x14ac:dyDescent="0.25">
      <c r="A2" s="4">
        <v>120569</v>
      </c>
      <c r="B2" s="5" t="s">
        <v>54</v>
      </c>
      <c r="C2" s="5" t="s">
        <v>22</v>
      </c>
      <c r="D2" s="5" t="s">
        <v>55</v>
      </c>
      <c r="E2" s="5">
        <v>1</v>
      </c>
      <c r="F2" s="5">
        <v>2</v>
      </c>
      <c r="G2" s="5">
        <v>3538</v>
      </c>
      <c r="H2" s="9">
        <v>10338.530217</v>
      </c>
      <c r="I2" s="5">
        <v>8311.5</v>
      </c>
      <c r="J2" s="5">
        <f>G2/H2</f>
        <v>0.34221498856600963</v>
      </c>
      <c r="K2" s="5">
        <f>G2/I2</f>
        <v>0.42567526920531795</v>
      </c>
      <c r="L2" s="5">
        <f>H$22*J2</f>
        <v>5550.791836532153</v>
      </c>
      <c r="M2" s="5">
        <f>I$22*K2</f>
        <v>5239.5304698309574</v>
      </c>
    </row>
    <row r="3" spans="1:13" x14ac:dyDescent="0.25">
      <c r="A3" s="4">
        <v>95186</v>
      </c>
      <c r="B3" s="5" t="s">
        <v>46</v>
      </c>
      <c r="C3" s="5" t="s">
        <v>22</v>
      </c>
      <c r="D3" s="5" t="s">
        <v>47</v>
      </c>
      <c r="E3" s="5">
        <v>1</v>
      </c>
      <c r="F3" s="5">
        <v>2</v>
      </c>
      <c r="G3" s="5">
        <v>4032</v>
      </c>
      <c r="H3" s="9">
        <v>11723.616345</v>
      </c>
      <c r="I3" s="5">
        <v>9528</v>
      </c>
      <c r="J3" s="5">
        <f t="shared" ref="J3:J6" si="0">G3/H3</f>
        <v>0.34392118279438627</v>
      </c>
      <c r="K3" s="5">
        <f t="shared" ref="K3:K6" si="1">G3/I3</f>
        <v>0.42317380352644834</v>
      </c>
      <c r="L3" s="5">
        <f t="shared" ref="L3:L6" si="2">H$22*J3</f>
        <v>5578.4666296033065</v>
      </c>
      <c r="M3" s="5">
        <f t="shared" ref="M3:M6" si="3">I$22*K3</f>
        <v>5208.7405541561711</v>
      </c>
    </row>
    <row r="4" spans="1:13" x14ac:dyDescent="0.25">
      <c r="A4" s="4">
        <v>25397</v>
      </c>
      <c r="B4" s="5" t="s">
        <v>26</v>
      </c>
      <c r="C4" s="5" t="s">
        <v>22</v>
      </c>
      <c r="D4" s="5" t="s">
        <v>27</v>
      </c>
      <c r="E4" s="5">
        <v>1</v>
      </c>
      <c r="F4" s="5">
        <v>2</v>
      </c>
      <c r="G4" s="5">
        <v>4454</v>
      </c>
      <c r="H4" s="9">
        <v>11979.044416000001</v>
      </c>
      <c r="I4" s="5">
        <v>9611</v>
      </c>
      <c r="J4" s="5">
        <f t="shared" si="0"/>
        <v>0.37181596839652287</v>
      </c>
      <c r="K4" s="5">
        <f t="shared" si="1"/>
        <v>0.46342732285922383</v>
      </c>
      <c r="L4" s="5">
        <f t="shared" si="2"/>
        <v>6030.9253277187099</v>
      </c>
      <c r="M4" s="5">
        <f t="shared" si="3"/>
        <v>5704.2110602434714</v>
      </c>
    </row>
    <row r="5" spans="1:13" x14ac:dyDescent="0.25">
      <c r="A5" s="3">
        <v>101536</v>
      </c>
      <c r="B5" s="6" t="s">
        <v>48</v>
      </c>
      <c r="C5" s="6" t="s">
        <v>22</v>
      </c>
      <c r="D5" s="6" t="s">
        <v>49</v>
      </c>
      <c r="E5" s="6">
        <v>1</v>
      </c>
      <c r="F5" s="6">
        <v>2</v>
      </c>
      <c r="G5" s="6">
        <v>4481</v>
      </c>
      <c r="H5" s="10">
        <v>15261.632598</v>
      </c>
      <c r="I5" s="6">
        <v>12302.5</v>
      </c>
      <c r="J5" s="6">
        <f t="shared" si="0"/>
        <v>0.29361210022754869</v>
      </c>
      <c r="K5" s="6">
        <f t="shared" si="1"/>
        <v>0.36423491160333266</v>
      </c>
      <c r="L5" s="6">
        <f t="shared" si="2"/>
        <v>4762.4437955784351</v>
      </c>
      <c r="M5" s="6">
        <f t="shared" si="3"/>
        <v>4483.2764681975204</v>
      </c>
    </row>
    <row r="6" spans="1:13" x14ac:dyDescent="0.25">
      <c r="A6" s="4">
        <v>52414</v>
      </c>
      <c r="B6" s="5" t="s">
        <v>34</v>
      </c>
      <c r="C6" s="5" t="s">
        <v>22</v>
      </c>
      <c r="D6" s="5" t="s">
        <v>35</v>
      </c>
      <c r="E6" s="5">
        <v>1</v>
      </c>
      <c r="F6" s="5">
        <v>2</v>
      </c>
      <c r="G6" s="5">
        <v>4850</v>
      </c>
      <c r="H6" s="9">
        <v>17496.770709</v>
      </c>
      <c r="I6" s="5">
        <v>14132</v>
      </c>
      <c r="J6" s="5">
        <f t="shared" si="0"/>
        <v>0.27719400800658911</v>
      </c>
      <c r="K6" s="5">
        <f t="shared" si="1"/>
        <v>0.34319275403339938</v>
      </c>
      <c r="L6" s="5">
        <f t="shared" si="2"/>
        <v>4496.1392346548691</v>
      </c>
      <c r="M6" s="5">
        <f t="shared" si="3"/>
        <v>4224.2738112086045</v>
      </c>
    </row>
    <row r="7" spans="1:13" x14ac:dyDescent="0.25">
      <c r="A7" s="3">
        <v>38081</v>
      </c>
      <c r="B7" s="6" t="s">
        <v>28</v>
      </c>
      <c r="C7" s="6" t="s">
        <v>22</v>
      </c>
      <c r="D7" s="6" t="s">
        <v>29</v>
      </c>
      <c r="E7" s="6">
        <v>1</v>
      </c>
      <c r="F7" s="6">
        <v>2</v>
      </c>
      <c r="G7" s="6">
        <v>4872</v>
      </c>
      <c r="H7" s="10">
        <v>14942.70378</v>
      </c>
      <c r="I7" s="6">
        <v>12124</v>
      </c>
      <c r="J7" s="5">
        <f t="shared" ref="J7:J21" si="4">G7/H7</f>
        <v>0.32604541130775194</v>
      </c>
      <c r="K7" s="5">
        <f t="shared" ref="K7:K21" si="5">G7/I7</f>
        <v>0.40184757505773672</v>
      </c>
      <c r="L7" s="5">
        <f t="shared" ref="L7:L21" si="6">H$22*J7</f>
        <v>5288.5182353044265</v>
      </c>
      <c r="M7" s="5">
        <f t="shared" ref="M7:M21" si="7">I$22*K7</f>
        <v>4946.2413394919167</v>
      </c>
    </row>
    <row r="8" spans="1:13" x14ac:dyDescent="0.25">
      <c r="A8" s="4">
        <v>19032</v>
      </c>
      <c r="B8" s="5" t="s">
        <v>21</v>
      </c>
      <c r="C8" s="5" t="s">
        <v>22</v>
      </c>
      <c r="D8" s="5" t="s">
        <v>23</v>
      </c>
      <c r="E8" s="5">
        <v>1</v>
      </c>
      <c r="F8" s="5">
        <v>2</v>
      </c>
      <c r="G8" s="5">
        <v>4893</v>
      </c>
      <c r="H8" s="9">
        <v>11557.633223000001</v>
      </c>
      <c r="I8" s="5">
        <v>8989</v>
      </c>
      <c r="J8" s="5">
        <f t="shared" si="4"/>
        <v>0.42335657358141443</v>
      </c>
      <c r="K8" s="5">
        <f t="shared" si="5"/>
        <v>0.54433196128601624</v>
      </c>
      <c r="L8" s="5">
        <f t="shared" si="6"/>
        <v>6866.9236915222255</v>
      </c>
      <c r="M8" s="5">
        <f t="shared" si="7"/>
        <v>6700.0460284792525</v>
      </c>
    </row>
    <row r="9" spans="1:13" x14ac:dyDescent="0.25">
      <c r="A9" s="4">
        <v>44431</v>
      </c>
      <c r="B9" s="5" t="s">
        <v>30</v>
      </c>
      <c r="C9" s="5" t="s">
        <v>19</v>
      </c>
      <c r="D9" s="5" t="s">
        <v>31</v>
      </c>
      <c r="E9" s="5">
        <v>1</v>
      </c>
      <c r="F9" s="5">
        <v>2</v>
      </c>
      <c r="G9" s="5">
        <v>5073</v>
      </c>
      <c r="H9" s="9">
        <v>17144.980157000002</v>
      </c>
      <c r="I9" s="5">
        <v>14010</v>
      </c>
      <c r="J9" s="6">
        <f t="shared" si="4"/>
        <v>0.29588835644868222</v>
      </c>
      <c r="K9" s="6">
        <f t="shared" si="5"/>
        <v>0.36209850107066383</v>
      </c>
      <c r="L9" s="6">
        <f t="shared" si="6"/>
        <v>4799.3651019860481</v>
      </c>
      <c r="M9" s="6">
        <f t="shared" si="7"/>
        <v>4456.9799250535334</v>
      </c>
    </row>
    <row r="10" spans="1:13" x14ac:dyDescent="0.25">
      <c r="A10" s="3">
        <v>6351</v>
      </c>
      <c r="B10" s="6" t="s">
        <v>16</v>
      </c>
      <c r="C10" s="6" t="s">
        <v>19</v>
      </c>
      <c r="D10" s="6" t="s">
        <v>20</v>
      </c>
      <c r="E10" s="6">
        <v>1</v>
      </c>
      <c r="F10" s="6">
        <v>2</v>
      </c>
      <c r="G10" s="6">
        <v>5207</v>
      </c>
      <c r="H10" s="10">
        <v>17661.205039</v>
      </c>
      <c r="I10" s="6">
        <v>13919</v>
      </c>
      <c r="J10" s="5">
        <f t="shared" si="4"/>
        <v>0.29482699444923194</v>
      </c>
      <c r="K10" s="5">
        <f t="shared" si="5"/>
        <v>0.37409296644873913</v>
      </c>
      <c r="L10" s="5">
        <f t="shared" si="6"/>
        <v>4782.1496096230721</v>
      </c>
      <c r="M10" s="5">
        <f t="shared" si="7"/>
        <v>4604.6168007759179</v>
      </c>
    </row>
    <row r="11" spans="1:13" x14ac:dyDescent="0.25">
      <c r="A11" s="3">
        <v>25095</v>
      </c>
      <c r="B11" s="6" t="s">
        <v>24</v>
      </c>
      <c r="C11" s="6" t="s">
        <v>22</v>
      </c>
      <c r="D11" s="6" t="s">
        <v>25</v>
      </c>
      <c r="E11" s="6">
        <v>1</v>
      </c>
      <c r="F11" s="6">
        <v>2</v>
      </c>
      <c r="G11" s="6">
        <v>5290</v>
      </c>
      <c r="H11" s="10">
        <v>15839.475275999999</v>
      </c>
      <c r="I11" s="6">
        <v>12638.5</v>
      </c>
      <c r="J11" s="5">
        <f t="shared" si="4"/>
        <v>0.33397570991606124</v>
      </c>
      <c r="K11" s="5">
        <f t="shared" si="5"/>
        <v>0.41856232939035487</v>
      </c>
      <c r="L11" s="5">
        <f t="shared" si="6"/>
        <v>5417.1491785624094</v>
      </c>
      <c r="M11" s="5">
        <f t="shared" si="7"/>
        <v>5151.9790718835302</v>
      </c>
    </row>
    <row r="12" spans="1:13" x14ac:dyDescent="0.25">
      <c r="A12" s="4">
        <v>107865</v>
      </c>
      <c r="B12" s="5" t="s">
        <v>50</v>
      </c>
      <c r="C12" s="5" t="s">
        <v>22</v>
      </c>
      <c r="D12" s="5" t="s">
        <v>51</v>
      </c>
      <c r="E12" s="5">
        <v>1</v>
      </c>
      <c r="F12" s="5">
        <v>2</v>
      </c>
      <c r="G12" s="5">
        <v>5310</v>
      </c>
      <c r="H12" s="9">
        <v>13412.560436</v>
      </c>
      <c r="I12" s="5">
        <v>10677</v>
      </c>
      <c r="J12" s="5">
        <f t="shared" si="4"/>
        <v>0.39589756373046325</v>
      </c>
      <c r="K12" s="5">
        <f t="shared" si="5"/>
        <v>0.49733071087384095</v>
      </c>
      <c r="L12" s="5">
        <f t="shared" si="6"/>
        <v>6421.5333585078797</v>
      </c>
      <c r="M12" s="5">
        <f t="shared" si="7"/>
        <v>6121.5193874683901</v>
      </c>
    </row>
    <row r="13" spans="1:13" x14ac:dyDescent="0.25">
      <c r="A13" s="3">
        <v>69851</v>
      </c>
      <c r="B13" s="6" t="s">
        <v>40</v>
      </c>
      <c r="C13" s="6" t="s">
        <v>19</v>
      </c>
      <c r="D13" s="6" t="s">
        <v>41</v>
      </c>
      <c r="E13" s="6">
        <v>1</v>
      </c>
      <c r="F13" s="6">
        <v>2</v>
      </c>
      <c r="G13" s="6">
        <v>5564</v>
      </c>
      <c r="H13" s="10">
        <v>16370.334541</v>
      </c>
      <c r="I13" s="6">
        <v>12814</v>
      </c>
      <c r="J13" s="6">
        <f t="shared" si="4"/>
        <v>0.33988309683377532</v>
      </c>
      <c r="K13" s="6">
        <f t="shared" si="5"/>
        <v>0.43421257999063523</v>
      </c>
      <c r="L13" s="6">
        <f t="shared" si="6"/>
        <v>5512.9681116123247</v>
      </c>
      <c r="M13" s="6">
        <f t="shared" si="7"/>
        <v>5344.6140939597317</v>
      </c>
    </row>
    <row r="14" spans="1:13" x14ac:dyDescent="0.25">
      <c r="A14" s="3">
        <v>126882</v>
      </c>
      <c r="B14" s="6" t="s">
        <v>56</v>
      </c>
      <c r="C14" s="6" t="s">
        <v>22</v>
      </c>
      <c r="D14" s="6" t="s">
        <v>57</v>
      </c>
      <c r="E14" s="6">
        <v>1</v>
      </c>
      <c r="F14" s="6">
        <v>2</v>
      </c>
      <c r="G14" s="6">
        <v>5943</v>
      </c>
      <c r="H14" s="10">
        <v>14775.606526</v>
      </c>
      <c r="I14" s="6">
        <v>11678</v>
      </c>
      <c r="J14" s="5">
        <f t="shared" si="4"/>
        <v>0.40221699119710302</v>
      </c>
      <c r="K14" s="5">
        <f t="shared" si="5"/>
        <v>0.50890563452645998</v>
      </c>
      <c r="L14" s="5">
        <f t="shared" si="6"/>
        <v>6524.0356671892387</v>
      </c>
      <c r="M14" s="5">
        <f t="shared" si="7"/>
        <v>6263.9922289775641</v>
      </c>
    </row>
    <row r="15" spans="1:13" x14ac:dyDescent="0.25">
      <c r="A15" s="3">
        <v>113056</v>
      </c>
      <c r="B15" s="6" t="s">
        <v>52</v>
      </c>
      <c r="C15" s="6" t="s">
        <v>22</v>
      </c>
      <c r="D15" s="6" t="s">
        <v>53</v>
      </c>
      <c r="E15" s="6">
        <v>1</v>
      </c>
      <c r="F15" s="6">
        <v>2</v>
      </c>
      <c r="G15" s="6">
        <v>5959</v>
      </c>
      <c r="H15" s="10">
        <v>11884.885827</v>
      </c>
      <c r="I15" s="6">
        <v>9457.5</v>
      </c>
      <c r="J15" s="5">
        <f t="shared" si="4"/>
        <v>0.50139312120797874</v>
      </c>
      <c r="K15" s="5">
        <f t="shared" si="5"/>
        <v>0.63008194554586305</v>
      </c>
      <c r="L15" s="5">
        <f t="shared" si="6"/>
        <v>8132.6912528198309</v>
      </c>
      <c r="M15" s="5">
        <f t="shared" si="7"/>
        <v>7755.5211472376423</v>
      </c>
    </row>
    <row r="16" spans="1:13" x14ac:dyDescent="0.25">
      <c r="A16" s="4">
        <v>76194</v>
      </c>
      <c r="B16" s="5" t="s">
        <v>42</v>
      </c>
      <c r="C16" s="5" t="s">
        <v>17</v>
      </c>
      <c r="D16" s="5" t="s">
        <v>43</v>
      </c>
      <c r="E16" s="5">
        <v>1</v>
      </c>
      <c r="F16" s="5">
        <v>2</v>
      </c>
      <c r="G16" s="5">
        <v>6058</v>
      </c>
      <c r="H16" s="9">
        <v>16810.870235999999</v>
      </c>
      <c r="I16" s="5">
        <v>13527</v>
      </c>
      <c r="J16" s="5">
        <f t="shared" si="4"/>
        <v>0.36036207019354455</v>
      </c>
      <c r="K16" s="5">
        <f t="shared" si="5"/>
        <v>0.44784505063946184</v>
      </c>
      <c r="L16" s="5">
        <f t="shared" si="6"/>
        <v>5845.1409326284329</v>
      </c>
      <c r="M16" s="5">
        <f t="shared" si="7"/>
        <v>5512.4127670584758</v>
      </c>
    </row>
    <row r="17" spans="1:13" x14ac:dyDescent="0.25">
      <c r="A17" s="3">
        <v>44439</v>
      </c>
      <c r="B17" s="6" t="s">
        <v>32</v>
      </c>
      <c r="C17" s="6" t="s">
        <v>22</v>
      </c>
      <c r="D17" s="6" t="s">
        <v>33</v>
      </c>
      <c r="E17" s="6">
        <v>1</v>
      </c>
      <c r="F17" s="6">
        <v>2</v>
      </c>
      <c r="G17" s="6">
        <v>6201</v>
      </c>
      <c r="H17" s="10">
        <v>15919.975275999999</v>
      </c>
      <c r="I17" s="6">
        <v>12315</v>
      </c>
      <c r="J17" s="6">
        <f t="shared" si="4"/>
        <v>0.38951065516717581</v>
      </c>
      <c r="K17" s="6">
        <f t="shared" si="5"/>
        <v>0.50353227771010967</v>
      </c>
      <c r="L17" s="6">
        <f t="shared" si="6"/>
        <v>6317.9364936764168</v>
      </c>
      <c r="M17" s="6">
        <f t="shared" si="7"/>
        <v>6197.8529232643123</v>
      </c>
    </row>
    <row r="18" spans="1:13" x14ac:dyDescent="0.25">
      <c r="A18" s="4">
        <v>69830</v>
      </c>
      <c r="B18" s="5" t="s">
        <v>38</v>
      </c>
      <c r="C18" s="5" t="s">
        <v>19</v>
      </c>
      <c r="D18" s="5" t="s">
        <v>39</v>
      </c>
      <c r="E18" s="5">
        <v>1</v>
      </c>
      <c r="F18" s="5">
        <v>2</v>
      </c>
      <c r="G18" s="5">
        <v>6343</v>
      </c>
      <c r="H18" s="9">
        <v>24240.295007000001</v>
      </c>
      <c r="I18" s="5">
        <v>19409</v>
      </c>
      <c r="J18" s="5">
        <f t="shared" si="4"/>
        <v>0.26167173287983081</v>
      </c>
      <c r="K18" s="5">
        <f t="shared" si="5"/>
        <v>0.32680715132155186</v>
      </c>
      <c r="L18" s="5">
        <f t="shared" si="6"/>
        <v>4244.3649964221777</v>
      </c>
      <c r="M18" s="5">
        <f t="shared" si="7"/>
        <v>4022.5875238291515</v>
      </c>
    </row>
    <row r="19" spans="1:13" x14ac:dyDescent="0.25">
      <c r="A19" s="3">
        <v>57139</v>
      </c>
      <c r="B19" s="6" t="s">
        <v>36</v>
      </c>
      <c r="C19" s="6" t="s">
        <v>22</v>
      </c>
      <c r="D19" s="6" t="s">
        <v>37</v>
      </c>
      <c r="E19" s="6">
        <v>1</v>
      </c>
      <c r="F19" s="6">
        <v>2</v>
      </c>
      <c r="G19" s="6">
        <v>6564</v>
      </c>
      <c r="H19" s="10">
        <v>14527.287874</v>
      </c>
      <c r="I19" s="6">
        <v>11767.5</v>
      </c>
      <c r="J19" s="5">
        <f t="shared" si="4"/>
        <v>0.45183932864356757</v>
      </c>
      <c r="K19" s="5">
        <f t="shared" si="5"/>
        <v>0.55780752071383044</v>
      </c>
      <c r="L19" s="5">
        <f t="shared" si="6"/>
        <v>7328.9193654798219</v>
      </c>
      <c r="M19" s="5">
        <f t="shared" si="7"/>
        <v>6865.91332058636</v>
      </c>
    </row>
    <row r="20" spans="1:13" x14ac:dyDescent="0.25">
      <c r="A20" s="3">
        <v>82537</v>
      </c>
      <c r="B20" s="6" t="s">
        <v>44</v>
      </c>
      <c r="C20" s="6" t="s">
        <v>19</v>
      </c>
      <c r="D20" s="6" t="s">
        <v>45</v>
      </c>
      <c r="E20" s="6">
        <v>1</v>
      </c>
      <c r="F20" s="6">
        <v>2</v>
      </c>
      <c r="G20" s="6">
        <v>6955</v>
      </c>
      <c r="H20" s="10">
        <v>18235.955614999999</v>
      </c>
      <c r="I20" s="6">
        <v>14259</v>
      </c>
      <c r="J20" s="5">
        <f t="shared" si="4"/>
        <v>0.38138939065409655</v>
      </c>
      <c r="K20" s="5">
        <f t="shared" si="5"/>
        <v>0.48776211515534051</v>
      </c>
      <c r="L20" s="5">
        <f t="shared" si="6"/>
        <v>6186.208047326314</v>
      </c>
      <c r="M20" s="5">
        <f t="shared" si="7"/>
        <v>6003.7419349182974</v>
      </c>
    </row>
    <row r="21" spans="1:13" x14ac:dyDescent="0.25">
      <c r="A21" s="4">
        <v>9</v>
      </c>
      <c r="B21" s="5" t="s">
        <v>16</v>
      </c>
      <c r="C21" s="5" t="s">
        <v>17</v>
      </c>
      <c r="D21" s="5" t="s">
        <v>18</v>
      </c>
      <c r="E21" s="5">
        <v>1</v>
      </c>
      <c r="F21" s="5">
        <v>2</v>
      </c>
      <c r="G21" s="5">
        <v>13626</v>
      </c>
      <c r="H21" s="9">
        <v>34280.419435999996</v>
      </c>
      <c r="I21" s="5">
        <v>27250</v>
      </c>
      <c r="J21" s="6">
        <f t="shared" si="4"/>
        <v>0.39748638506127765</v>
      </c>
      <c r="K21" s="6">
        <f t="shared" si="5"/>
        <v>0.50003669724770639</v>
      </c>
      <c r="L21" s="6">
        <f t="shared" si="6"/>
        <v>6447.3043409822239</v>
      </c>
      <c r="M21" s="6">
        <f t="shared" si="7"/>
        <v>6154.8266972477059</v>
      </c>
    </row>
    <row r="22" spans="1:13" x14ac:dyDescent="0.25">
      <c r="H22">
        <f>AVERAGE(H2:H21)</f>
        <v>16220.189126699997</v>
      </c>
      <c r="I22">
        <f>MEDIAN(I2:I21)</f>
        <v>12308.75</v>
      </c>
    </row>
    <row r="26" spans="1:13" x14ac:dyDescent="0.25">
      <c r="G26" s="7">
        <f>G2</f>
        <v>3538</v>
      </c>
      <c r="H26" s="7">
        <f t="shared" ref="H26:I26" si="8">H2</f>
        <v>10338.530217</v>
      </c>
      <c r="I26" s="7">
        <f t="shared" si="8"/>
        <v>8311.5</v>
      </c>
      <c r="J26" s="7">
        <f>G26/H26</f>
        <v>0.34221498856600963</v>
      </c>
      <c r="K26" s="7">
        <f>G26/I26</f>
        <v>0.42567526920531795</v>
      </c>
      <c r="L26" s="7">
        <f>H$22*J26</f>
        <v>5550.791836532153</v>
      </c>
      <c r="M26" s="7">
        <f>I$22*K26</f>
        <v>5239.5304698309574</v>
      </c>
    </row>
    <row r="27" spans="1:13" x14ac:dyDescent="0.25">
      <c r="G27" s="7">
        <f t="shared" ref="G27:I29" si="9">G3</f>
        <v>4032</v>
      </c>
      <c r="H27" s="7">
        <f t="shared" si="9"/>
        <v>11723.616345</v>
      </c>
      <c r="I27" s="7">
        <f t="shared" si="9"/>
        <v>9528</v>
      </c>
      <c r="J27" s="7">
        <f t="shared" ref="J27:J29" si="10">G27/H27</f>
        <v>0.34392118279438627</v>
      </c>
      <c r="K27" s="7">
        <f t="shared" ref="K27:K29" si="11">G27/I27</f>
        <v>0.42317380352644834</v>
      </c>
      <c r="L27" s="7">
        <f t="shared" ref="L27:L29" si="12">H$22*J27</f>
        <v>5578.4666296033065</v>
      </c>
      <c r="M27" s="7">
        <f t="shared" ref="M27:M29" si="13">I$22*K27</f>
        <v>5208.7405541561711</v>
      </c>
    </row>
    <row r="28" spans="1:13" x14ac:dyDescent="0.25">
      <c r="G28" s="7">
        <f t="shared" si="9"/>
        <v>4454</v>
      </c>
      <c r="H28" s="7">
        <f t="shared" si="9"/>
        <v>11979.044416000001</v>
      </c>
      <c r="I28" s="7">
        <f t="shared" si="9"/>
        <v>9611</v>
      </c>
      <c r="J28" s="7">
        <f t="shared" si="10"/>
        <v>0.37181596839652287</v>
      </c>
      <c r="K28" s="7">
        <f t="shared" si="11"/>
        <v>0.46342732285922383</v>
      </c>
      <c r="L28" s="7">
        <f t="shared" si="12"/>
        <v>6030.9253277187099</v>
      </c>
      <c r="M28" s="7">
        <f t="shared" si="13"/>
        <v>5704.2110602434714</v>
      </c>
    </row>
    <row r="29" spans="1:13" x14ac:dyDescent="0.25">
      <c r="G29" s="7">
        <f t="shared" si="9"/>
        <v>4481</v>
      </c>
      <c r="H29" s="7">
        <f t="shared" si="9"/>
        <v>15261.632598</v>
      </c>
      <c r="I29" s="7">
        <f t="shared" si="9"/>
        <v>12302.5</v>
      </c>
      <c r="J29" s="7">
        <f t="shared" si="10"/>
        <v>0.29361210022754869</v>
      </c>
      <c r="K29" s="7">
        <f t="shared" si="11"/>
        <v>0.36423491160333266</v>
      </c>
      <c r="L29" s="7">
        <f t="shared" si="12"/>
        <v>4762.4437955784351</v>
      </c>
      <c r="M29" s="7">
        <f t="shared" si="13"/>
        <v>4483.2764681975204</v>
      </c>
    </row>
    <row r="31" spans="1:13" x14ac:dyDescent="0.25">
      <c r="G31" t="s">
        <v>58</v>
      </c>
      <c r="H31" s="8">
        <f>RSQ($G$2:$G$21,H2:H21)</f>
        <v>0.75656888546436019</v>
      </c>
      <c r="I31" s="8">
        <f>RSQ($G$2:$G$21,I2:I21)</f>
        <v>0.74122659969589866</v>
      </c>
      <c r="J31" s="8">
        <f>RSQ($G$2:$G$21,J2:J21)</f>
        <v>7.6185452348426816E-2</v>
      </c>
      <c r="K31" s="8">
        <f>RSQ($G$2:$G$21,K2:K21)</f>
        <v>8.1239695418146379E-2</v>
      </c>
      <c r="L31" s="8">
        <f>RSQ($G$2:$G$21,L2:L21)</f>
        <v>7.6185452348426858E-2</v>
      </c>
      <c r="M31" s="8">
        <f>RSQ($G$2:$G$21,M2:M21)</f>
        <v>8.1239695418146379E-2</v>
      </c>
    </row>
  </sheetData>
  <sortState xmlns:xlrd2="http://schemas.microsoft.com/office/spreadsheetml/2017/richdata2" ref="A2:M21">
    <sortCondition ref="G8"/>
  </sortState>
  <conditionalFormatting sqref="G2:G21">
    <cfRule type="colorScale" priority="5">
      <colorScale>
        <cfvo type="min"/>
        <cfvo type="max"/>
        <color rgb="FFFCFCFF"/>
        <color rgb="FFF8696B"/>
      </colorScale>
    </cfRule>
  </conditionalFormatting>
  <conditionalFormatting sqref="H2:H21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21">
    <cfRule type="colorScale" priority="3">
      <colorScale>
        <cfvo type="min"/>
        <cfvo type="max"/>
        <color rgb="FFFCFCFF"/>
        <color rgb="FF63BE7B"/>
      </colorScale>
    </cfRule>
  </conditionalFormatting>
  <conditionalFormatting sqref="L2:L21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M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311A-0D51-4A35-A724-62005DF7437A}">
  <dimension ref="A1:R37"/>
  <sheetViews>
    <sheetView tabSelected="1" workbookViewId="0">
      <selection activeCell="H8" sqref="H8"/>
    </sheetView>
  </sheetViews>
  <sheetFormatPr defaultRowHeight="15" x14ac:dyDescent="0.25"/>
  <cols>
    <col min="1" max="1" width="8.7109375" bestFit="1" customWidth="1"/>
    <col min="2" max="2" width="22.85546875" customWidth="1"/>
    <col min="3" max="3" width="9.28515625" bestFit="1" customWidth="1"/>
    <col min="4" max="4" width="16.7109375" bestFit="1" customWidth="1"/>
    <col min="5" max="5" width="9.28515625" bestFit="1" customWidth="1"/>
    <col min="6" max="6" width="8.42578125" bestFit="1" customWidth="1"/>
    <col min="7" max="7" width="7.7109375" bestFit="1" customWidth="1"/>
    <col min="8" max="8" width="6" bestFit="1" customWidth="1"/>
    <col min="9" max="9" width="13.42578125" bestFit="1" customWidth="1"/>
    <col min="10" max="10" width="6" bestFit="1" customWidth="1"/>
    <col min="11" max="11" width="8.42578125" bestFit="1" customWidth="1"/>
    <col min="12" max="12" width="14.85546875" bestFit="1" customWidth="1"/>
    <col min="13" max="13" width="6" bestFit="1" customWidth="1"/>
    <col min="14" max="14" width="8.42578125" bestFit="1" customWidth="1"/>
    <col min="15" max="15" width="18.85546875" bestFit="1" customWidth="1"/>
    <col min="16" max="16" width="19.5703125" bestFit="1" customWidth="1"/>
    <col min="17" max="17" width="11.85546875" bestFit="1" customWidth="1"/>
    <col min="18" max="18" width="12.5703125" bestFit="1" customWidth="1"/>
  </cols>
  <sheetData>
    <row r="1" spans="1:18" x14ac:dyDescent="0.25">
      <c r="F1" t="s">
        <v>59</v>
      </c>
      <c r="H1">
        <v>2</v>
      </c>
      <c r="J1">
        <f>H1</f>
        <v>2</v>
      </c>
      <c r="M1">
        <f>H1</f>
        <v>2</v>
      </c>
    </row>
    <row r="2" spans="1:18" x14ac:dyDescent="0.25">
      <c r="F2" t="s">
        <v>60</v>
      </c>
      <c r="H2" s="11">
        <f>AVERAGE(G8:G27)</f>
        <v>5760.65</v>
      </c>
      <c r="I2" s="11"/>
      <c r="J2" s="11">
        <f>AVERAGE(I8:I27)</f>
        <v>16220.189126699997</v>
      </c>
      <c r="K2" s="11"/>
      <c r="L2" s="11"/>
      <c r="M2" s="11">
        <f>AVERAGE(L8:L27)</f>
        <v>12935.975</v>
      </c>
      <c r="N2" s="11"/>
    </row>
    <row r="3" spans="1:18" x14ac:dyDescent="0.25">
      <c r="F3" t="s">
        <v>3</v>
      </c>
      <c r="H3" s="11">
        <f>STDEV(G8:G27)</f>
        <v>2045.757156833831</v>
      </c>
      <c r="I3" s="11"/>
      <c r="J3" s="11">
        <f>STDEV(I8:I27)</f>
        <v>5273.799477295056</v>
      </c>
      <c r="K3" s="11"/>
      <c r="L3" s="11"/>
      <c r="M3" s="11">
        <f>STDEV(L8:L27)</f>
        <v>4191.3175370890876</v>
      </c>
      <c r="N3" s="11"/>
    </row>
    <row r="4" spans="1:18" x14ac:dyDescent="0.25">
      <c r="F4" t="s">
        <v>61</v>
      </c>
      <c r="H4" s="11">
        <f>H3*H1</f>
        <v>4091.514313667662</v>
      </c>
      <c r="I4" s="11"/>
      <c r="J4" s="11">
        <f>J3*J1</f>
        <v>10547.598954590112</v>
      </c>
      <c r="K4" s="11"/>
      <c r="L4" s="11"/>
      <c r="M4" s="11">
        <f>M3*M1</f>
        <v>8382.6350741781753</v>
      </c>
      <c r="N4" s="11"/>
    </row>
    <row r="5" spans="1:18" x14ac:dyDescent="0.25">
      <c r="F5" t="s">
        <v>62</v>
      </c>
      <c r="H5" s="11">
        <f>H2-H4</f>
        <v>1669.1356863323376</v>
      </c>
      <c r="I5" s="11"/>
      <c r="J5" s="11">
        <f>J2-J4</f>
        <v>5672.5901721098853</v>
      </c>
      <c r="K5" s="11"/>
      <c r="L5" s="11"/>
      <c r="M5" s="11">
        <f>M2-M4</f>
        <v>4553.3399258218251</v>
      </c>
      <c r="N5" s="11"/>
    </row>
    <row r="6" spans="1:18" x14ac:dyDescent="0.25">
      <c r="F6" t="s">
        <v>63</v>
      </c>
      <c r="H6" s="11">
        <f>H4+H2</f>
        <v>9852.1643136676612</v>
      </c>
      <c r="I6" s="11"/>
      <c r="J6" s="11">
        <f>J4+J2</f>
        <v>26767.788081290109</v>
      </c>
      <c r="K6" s="11"/>
      <c r="L6" s="11"/>
      <c r="M6" s="11">
        <f>M4+M2</f>
        <v>21318.610074178177</v>
      </c>
      <c r="N6" s="11"/>
    </row>
    <row r="7" spans="1:18" ht="21" customHeight="1" x14ac:dyDescent="0.25">
      <c r="B7" s="3" t="s">
        <v>6</v>
      </c>
      <c r="C7" s="3" t="s">
        <v>7</v>
      </c>
      <c r="D7" s="3" t="s">
        <v>8</v>
      </c>
      <c r="E7" s="3" t="s">
        <v>0</v>
      </c>
      <c r="F7" s="3" t="s">
        <v>1</v>
      </c>
      <c r="G7" s="3" t="s">
        <v>9</v>
      </c>
      <c r="H7" s="12" t="s">
        <v>64</v>
      </c>
      <c r="I7" s="3" t="s">
        <v>10</v>
      </c>
      <c r="J7" s="12" t="s">
        <v>64</v>
      </c>
      <c r="K7" s="18" t="s">
        <v>65</v>
      </c>
      <c r="L7" s="3" t="s">
        <v>11</v>
      </c>
      <c r="M7" s="12" t="s">
        <v>64</v>
      </c>
      <c r="N7" s="18" t="s">
        <v>65</v>
      </c>
      <c r="O7" s="3" t="s">
        <v>12</v>
      </c>
      <c r="P7" s="3" t="s">
        <v>13</v>
      </c>
      <c r="Q7" s="3" t="s">
        <v>14</v>
      </c>
      <c r="R7" s="3" t="s">
        <v>15</v>
      </c>
    </row>
    <row r="8" spans="1:18" s="17" customFormat="1" x14ac:dyDescent="0.25">
      <c r="A8" s="13">
        <v>120569</v>
      </c>
      <c r="B8" s="14" t="s">
        <v>54</v>
      </c>
      <c r="C8" s="14" t="s">
        <v>22</v>
      </c>
      <c r="D8" s="14" t="s">
        <v>55</v>
      </c>
      <c r="E8" s="14">
        <v>1</v>
      </c>
      <c r="F8" s="14">
        <v>2</v>
      </c>
      <c r="G8" s="14">
        <v>3538</v>
      </c>
      <c r="H8" s="15">
        <f>IF(AND(G8&gt;H$5,G8&lt;H$6),0,1)</f>
        <v>0</v>
      </c>
      <c r="I8" s="16">
        <v>10338.530217</v>
      </c>
      <c r="J8" s="15">
        <f>IF(AND(I8&gt;J$5,I8&lt;J$6),0,1)</f>
        <v>0</v>
      </c>
      <c r="K8" s="19" t="b">
        <f>IF(H8=J8,TRUE,FALSE)</f>
        <v>1</v>
      </c>
      <c r="L8" s="14">
        <v>8311.5</v>
      </c>
      <c r="M8" s="15">
        <f>IF(AND(L8&gt;M$5,L8&lt;M$6),0,1)</f>
        <v>0</v>
      </c>
      <c r="N8" s="19" t="b">
        <f>IF(H8=M8,TRUE,FALSE)</f>
        <v>1</v>
      </c>
      <c r="O8" s="14">
        <f>G8/I8</f>
        <v>0.34221498856600963</v>
      </c>
      <c r="P8" s="14">
        <f>G8/L8</f>
        <v>0.42567526920531795</v>
      </c>
      <c r="Q8" s="14">
        <f>I$28*O8</f>
        <v>5550.791836532153</v>
      </c>
      <c r="R8" s="14">
        <f>L$28*P8</f>
        <v>5239.5304698309574</v>
      </c>
    </row>
    <row r="9" spans="1:18" s="17" customFormat="1" x14ac:dyDescent="0.25">
      <c r="A9" s="13">
        <v>95186</v>
      </c>
      <c r="B9" s="14" t="s">
        <v>46</v>
      </c>
      <c r="C9" s="14" t="s">
        <v>22</v>
      </c>
      <c r="D9" s="14" t="s">
        <v>47</v>
      </c>
      <c r="E9" s="14">
        <v>1</v>
      </c>
      <c r="F9" s="14">
        <v>2</v>
      </c>
      <c r="G9" s="14">
        <v>4032</v>
      </c>
      <c r="H9" s="15">
        <f t="shared" ref="H9:J27" si="0">IF(AND(G9&gt;H$5,G9&lt;H$6),0,1)</f>
        <v>0</v>
      </c>
      <c r="I9" s="16">
        <v>11723.616345</v>
      </c>
      <c r="J9" s="15">
        <f t="shared" si="0"/>
        <v>0</v>
      </c>
      <c r="K9" s="19" t="b">
        <f t="shared" ref="K9:K27" si="1">IF(H9=J9,TRUE,FALSE)</f>
        <v>1</v>
      </c>
      <c r="L9" s="14">
        <v>9528</v>
      </c>
      <c r="M9" s="15">
        <f t="shared" ref="M9" si="2">IF(AND(L9&gt;M$5,L9&lt;M$6),0,1)</f>
        <v>0</v>
      </c>
      <c r="N9" s="19" t="b">
        <f t="shared" ref="N9:N27" si="3">IF(H9=M9,TRUE,FALSE)</f>
        <v>1</v>
      </c>
      <c r="O9" s="14">
        <f t="shared" ref="O9:O27" si="4">G9/I9</f>
        <v>0.34392118279438627</v>
      </c>
      <c r="P9" s="14">
        <f t="shared" ref="P9:P27" si="5">G9/L9</f>
        <v>0.42317380352644834</v>
      </c>
      <c r="Q9" s="14">
        <f>I$28*O9</f>
        <v>5578.4666296033065</v>
      </c>
      <c r="R9" s="14">
        <f t="shared" ref="R9:R24" si="6">L$28*P9</f>
        <v>5208.7405541561711</v>
      </c>
    </row>
    <row r="10" spans="1:18" s="17" customFormat="1" x14ac:dyDescent="0.25">
      <c r="A10" s="13">
        <v>25397</v>
      </c>
      <c r="B10" s="14" t="s">
        <v>26</v>
      </c>
      <c r="C10" s="14" t="s">
        <v>22</v>
      </c>
      <c r="D10" s="14" t="s">
        <v>27</v>
      </c>
      <c r="E10" s="14">
        <v>1</v>
      </c>
      <c r="F10" s="14">
        <v>2</v>
      </c>
      <c r="G10" s="14">
        <v>4454</v>
      </c>
      <c r="H10" s="15">
        <f t="shared" si="0"/>
        <v>0</v>
      </c>
      <c r="I10" s="16">
        <v>11979.044416000001</v>
      </c>
      <c r="J10" s="15">
        <f t="shared" si="0"/>
        <v>0</v>
      </c>
      <c r="K10" s="19" t="b">
        <f t="shared" si="1"/>
        <v>1</v>
      </c>
      <c r="L10" s="14">
        <v>9611</v>
      </c>
      <c r="M10" s="15">
        <f t="shared" ref="M10" si="7">IF(AND(L10&gt;M$5,L10&lt;M$6),0,1)</f>
        <v>0</v>
      </c>
      <c r="N10" s="19" t="b">
        <f t="shared" si="3"/>
        <v>1</v>
      </c>
      <c r="O10" s="14">
        <f t="shared" si="4"/>
        <v>0.37181596839652287</v>
      </c>
      <c r="P10" s="14">
        <f t="shared" si="5"/>
        <v>0.46342732285922383</v>
      </c>
      <c r="Q10" s="14">
        <f>I$28*O10</f>
        <v>6030.9253277187099</v>
      </c>
      <c r="R10" s="14">
        <f t="shared" si="6"/>
        <v>5704.2110602434714</v>
      </c>
    </row>
    <row r="11" spans="1:18" s="17" customFormat="1" x14ac:dyDescent="0.25">
      <c r="A11" s="13">
        <v>101536</v>
      </c>
      <c r="B11" s="14" t="s">
        <v>48</v>
      </c>
      <c r="C11" s="14" t="s">
        <v>22</v>
      </c>
      <c r="D11" s="14" t="s">
        <v>49</v>
      </c>
      <c r="E11" s="14">
        <v>1</v>
      </c>
      <c r="F11" s="14">
        <v>2</v>
      </c>
      <c r="G11" s="14">
        <v>4481</v>
      </c>
      <c r="H11" s="15">
        <f t="shared" si="0"/>
        <v>0</v>
      </c>
      <c r="I11" s="16">
        <v>15261.632598</v>
      </c>
      <c r="J11" s="15">
        <f t="shared" si="0"/>
        <v>0</v>
      </c>
      <c r="K11" s="19" t="b">
        <f t="shared" si="1"/>
        <v>1</v>
      </c>
      <c r="L11" s="14">
        <v>12302.5</v>
      </c>
      <c r="M11" s="15">
        <f t="shared" ref="M11" si="8">IF(AND(L11&gt;M$5,L11&lt;M$6),0,1)</f>
        <v>0</v>
      </c>
      <c r="N11" s="19" t="b">
        <f t="shared" si="3"/>
        <v>1</v>
      </c>
      <c r="O11" s="14">
        <f t="shared" si="4"/>
        <v>0.29361210022754869</v>
      </c>
      <c r="P11" s="14">
        <f t="shared" si="5"/>
        <v>0.36423491160333266</v>
      </c>
      <c r="Q11" s="14">
        <f>I$28*O11</f>
        <v>4762.4437955784351</v>
      </c>
      <c r="R11" s="14">
        <f t="shared" si="6"/>
        <v>4483.2764681975204</v>
      </c>
    </row>
    <row r="12" spans="1:18" s="17" customFormat="1" x14ac:dyDescent="0.25">
      <c r="A12" s="13">
        <v>52414</v>
      </c>
      <c r="B12" s="14" t="s">
        <v>34</v>
      </c>
      <c r="C12" s="14" t="s">
        <v>22</v>
      </c>
      <c r="D12" s="14" t="s">
        <v>35</v>
      </c>
      <c r="E12" s="14">
        <v>1</v>
      </c>
      <c r="F12" s="14">
        <v>2</v>
      </c>
      <c r="G12" s="14">
        <v>4850</v>
      </c>
      <c r="H12" s="15">
        <f t="shared" si="0"/>
        <v>0</v>
      </c>
      <c r="I12" s="16">
        <v>17496.770709</v>
      </c>
      <c r="J12" s="15">
        <f t="shared" si="0"/>
        <v>0</v>
      </c>
      <c r="K12" s="19" t="b">
        <f t="shared" si="1"/>
        <v>1</v>
      </c>
      <c r="L12" s="14">
        <v>14132</v>
      </c>
      <c r="M12" s="15">
        <f t="shared" ref="M12" si="9">IF(AND(L12&gt;M$5,L12&lt;M$6),0,1)</f>
        <v>0</v>
      </c>
      <c r="N12" s="19" t="b">
        <f t="shared" si="3"/>
        <v>1</v>
      </c>
      <c r="O12" s="14">
        <f t="shared" si="4"/>
        <v>0.27719400800658911</v>
      </c>
      <c r="P12" s="14">
        <f t="shared" si="5"/>
        <v>0.34319275403339938</v>
      </c>
      <c r="Q12" s="14">
        <f>I$28*O12</f>
        <v>4496.1392346548691</v>
      </c>
      <c r="R12" s="14">
        <f t="shared" si="6"/>
        <v>4224.2738112086045</v>
      </c>
    </row>
    <row r="13" spans="1:18" s="17" customFormat="1" x14ac:dyDescent="0.25">
      <c r="A13" s="13">
        <v>38081</v>
      </c>
      <c r="B13" s="14" t="s">
        <v>28</v>
      </c>
      <c r="C13" s="14" t="s">
        <v>22</v>
      </c>
      <c r="D13" s="14" t="s">
        <v>29</v>
      </c>
      <c r="E13" s="14">
        <v>1</v>
      </c>
      <c r="F13" s="14">
        <v>2</v>
      </c>
      <c r="G13" s="14">
        <v>4872</v>
      </c>
      <c r="H13" s="15">
        <f t="shared" si="0"/>
        <v>0</v>
      </c>
      <c r="I13" s="16">
        <v>14942.70378</v>
      </c>
      <c r="J13" s="15">
        <f t="shared" si="0"/>
        <v>0</v>
      </c>
      <c r="K13" s="19" t="b">
        <f t="shared" si="1"/>
        <v>1</v>
      </c>
      <c r="L13" s="14">
        <v>12124</v>
      </c>
      <c r="M13" s="15">
        <f t="shared" ref="M13" si="10">IF(AND(L13&gt;M$5,L13&lt;M$6),0,1)</f>
        <v>0</v>
      </c>
      <c r="N13" s="19" t="b">
        <f t="shared" si="3"/>
        <v>1</v>
      </c>
      <c r="O13" s="14">
        <f t="shared" si="4"/>
        <v>0.32604541130775194</v>
      </c>
      <c r="P13" s="14">
        <f t="shared" si="5"/>
        <v>0.40184757505773672</v>
      </c>
      <c r="Q13" s="14">
        <f>I$28*O13</f>
        <v>5288.5182353044265</v>
      </c>
      <c r="R13" s="14">
        <f t="shared" si="6"/>
        <v>4946.2413394919167</v>
      </c>
    </row>
    <row r="14" spans="1:18" s="17" customFormat="1" x14ac:dyDescent="0.25">
      <c r="A14" s="13">
        <v>19032</v>
      </c>
      <c r="B14" s="14" t="s">
        <v>21</v>
      </c>
      <c r="C14" s="14" t="s">
        <v>22</v>
      </c>
      <c r="D14" s="14" t="s">
        <v>23</v>
      </c>
      <c r="E14" s="14">
        <v>1</v>
      </c>
      <c r="F14" s="14">
        <v>2</v>
      </c>
      <c r="G14" s="14">
        <v>4893</v>
      </c>
      <c r="H14" s="15">
        <f t="shared" si="0"/>
        <v>0</v>
      </c>
      <c r="I14" s="16">
        <v>11557.633223000001</v>
      </c>
      <c r="J14" s="15">
        <f t="shared" si="0"/>
        <v>0</v>
      </c>
      <c r="K14" s="19" t="b">
        <f t="shared" si="1"/>
        <v>1</v>
      </c>
      <c r="L14" s="14">
        <v>8989</v>
      </c>
      <c r="M14" s="15">
        <f t="shared" ref="M14" si="11">IF(AND(L14&gt;M$5,L14&lt;M$6),0,1)</f>
        <v>0</v>
      </c>
      <c r="N14" s="19" t="b">
        <f t="shared" si="3"/>
        <v>1</v>
      </c>
      <c r="O14" s="14">
        <f t="shared" si="4"/>
        <v>0.42335657358141443</v>
      </c>
      <c r="P14" s="14">
        <f t="shared" si="5"/>
        <v>0.54433196128601624</v>
      </c>
      <c r="Q14" s="14">
        <f>I$28*O14</f>
        <v>6866.9236915222255</v>
      </c>
      <c r="R14" s="14">
        <f t="shared" si="6"/>
        <v>6700.0460284792525</v>
      </c>
    </row>
    <row r="15" spans="1:18" s="17" customFormat="1" x14ac:dyDescent="0.25">
      <c r="A15" s="13">
        <v>44431</v>
      </c>
      <c r="B15" s="14" t="s">
        <v>30</v>
      </c>
      <c r="C15" s="14" t="s">
        <v>19</v>
      </c>
      <c r="D15" s="14" t="s">
        <v>31</v>
      </c>
      <c r="E15" s="14">
        <v>1</v>
      </c>
      <c r="F15" s="14">
        <v>2</v>
      </c>
      <c r="G15" s="14">
        <v>5073</v>
      </c>
      <c r="H15" s="15">
        <f t="shared" si="0"/>
        <v>0</v>
      </c>
      <c r="I15" s="16">
        <v>17144.980157000002</v>
      </c>
      <c r="J15" s="15">
        <f t="shared" si="0"/>
        <v>0</v>
      </c>
      <c r="K15" s="19" t="b">
        <f t="shared" si="1"/>
        <v>1</v>
      </c>
      <c r="L15" s="14">
        <v>14010</v>
      </c>
      <c r="M15" s="15">
        <f t="shared" ref="M15" si="12">IF(AND(L15&gt;M$5,L15&lt;M$6),0,1)</f>
        <v>0</v>
      </c>
      <c r="N15" s="19" t="b">
        <f t="shared" si="3"/>
        <v>1</v>
      </c>
      <c r="O15" s="14">
        <f t="shared" si="4"/>
        <v>0.29588835644868222</v>
      </c>
      <c r="P15" s="14">
        <f t="shared" si="5"/>
        <v>0.36209850107066383</v>
      </c>
      <c r="Q15" s="14">
        <f>I$28*O15</f>
        <v>4799.3651019860481</v>
      </c>
      <c r="R15" s="14">
        <f t="shared" si="6"/>
        <v>4456.9799250535334</v>
      </c>
    </row>
    <row r="16" spans="1:18" s="17" customFormat="1" x14ac:dyDescent="0.25">
      <c r="A16" s="13">
        <v>6351</v>
      </c>
      <c r="B16" s="14" t="s">
        <v>16</v>
      </c>
      <c r="C16" s="14" t="s">
        <v>19</v>
      </c>
      <c r="D16" s="14" t="s">
        <v>20</v>
      </c>
      <c r="E16" s="14">
        <v>1</v>
      </c>
      <c r="F16" s="14">
        <v>2</v>
      </c>
      <c r="G16" s="14">
        <v>5207</v>
      </c>
      <c r="H16" s="15">
        <f t="shared" si="0"/>
        <v>0</v>
      </c>
      <c r="I16" s="16">
        <v>17661.205039</v>
      </c>
      <c r="J16" s="15">
        <f t="shared" si="0"/>
        <v>0</v>
      </c>
      <c r="K16" s="19" t="b">
        <f t="shared" si="1"/>
        <v>1</v>
      </c>
      <c r="L16" s="14">
        <v>13919</v>
      </c>
      <c r="M16" s="15">
        <f t="shared" ref="M16" si="13">IF(AND(L16&gt;M$5,L16&lt;M$6),0,1)</f>
        <v>0</v>
      </c>
      <c r="N16" s="19" t="b">
        <f t="shared" si="3"/>
        <v>1</v>
      </c>
      <c r="O16" s="14">
        <f t="shared" si="4"/>
        <v>0.29482699444923194</v>
      </c>
      <c r="P16" s="14">
        <f t="shared" si="5"/>
        <v>0.37409296644873913</v>
      </c>
      <c r="Q16" s="14">
        <f>I$28*O16</f>
        <v>4782.1496096230721</v>
      </c>
      <c r="R16" s="14">
        <f t="shared" si="6"/>
        <v>4604.6168007759179</v>
      </c>
    </row>
    <row r="17" spans="1:18" s="17" customFormat="1" x14ac:dyDescent="0.25">
      <c r="A17" s="13">
        <v>25095</v>
      </c>
      <c r="B17" s="14" t="s">
        <v>24</v>
      </c>
      <c r="C17" s="14" t="s">
        <v>22</v>
      </c>
      <c r="D17" s="14" t="s">
        <v>25</v>
      </c>
      <c r="E17" s="14">
        <v>1</v>
      </c>
      <c r="F17" s="14">
        <v>2</v>
      </c>
      <c r="G17" s="14">
        <v>5290</v>
      </c>
      <c r="H17" s="15">
        <f t="shared" si="0"/>
        <v>0</v>
      </c>
      <c r="I17" s="16">
        <v>15839.475275999999</v>
      </c>
      <c r="J17" s="15">
        <f t="shared" si="0"/>
        <v>0</v>
      </c>
      <c r="K17" s="19" t="b">
        <f t="shared" si="1"/>
        <v>1</v>
      </c>
      <c r="L17" s="14">
        <v>12638.5</v>
      </c>
      <c r="M17" s="15">
        <f t="shared" ref="M17" si="14">IF(AND(L17&gt;M$5,L17&lt;M$6),0,1)</f>
        <v>0</v>
      </c>
      <c r="N17" s="19" t="b">
        <f t="shared" si="3"/>
        <v>1</v>
      </c>
      <c r="O17" s="14">
        <f t="shared" si="4"/>
        <v>0.33397570991606124</v>
      </c>
      <c r="P17" s="14">
        <f t="shared" si="5"/>
        <v>0.41856232939035487</v>
      </c>
      <c r="Q17" s="14">
        <f>I$28*O17</f>
        <v>5417.1491785624094</v>
      </c>
      <c r="R17" s="14">
        <f t="shared" si="6"/>
        <v>5151.9790718835302</v>
      </c>
    </row>
    <row r="18" spans="1:18" s="17" customFormat="1" x14ac:dyDescent="0.25">
      <c r="A18" s="13">
        <v>107865</v>
      </c>
      <c r="B18" s="14" t="s">
        <v>50</v>
      </c>
      <c r="C18" s="14" t="s">
        <v>22</v>
      </c>
      <c r="D18" s="14" t="s">
        <v>51</v>
      </c>
      <c r="E18" s="14">
        <v>1</v>
      </c>
      <c r="F18" s="14">
        <v>2</v>
      </c>
      <c r="G18" s="14">
        <v>5310</v>
      </c>
      <c r="H18" s="15">
        <f t="shared" si="0"/>
        <v>0</v>
      </c>
      <c r="I18" s="16">
        <v>13412.560436</v>
      </c>
      <c r="J18" s="15">
        <f t="shared" si="0"/>
        <v>0</v>
      </c>
      <c r="K18" s="19" t="b">
        <f t="shared" si="1"/>
        <v>1</v>
      </c>
      <c r="L18" s="14">
        <v>10677</v>
      </c>
      <c r="M18" s="15">
        <f t="shared" ref="M18" si="15">IF(AND(L18&gt;M$5,L18&lt;M$6),0,1)</f>
        <v>0</v>
      </c>
      <c r="N18" s="19" t="b">
        <f t="shared" si="3"/>
        <v>1</v>
      </c>
      <c r="O18" s="14">
        <f t="shared" si="4"/>
        <v>0.39589756373046325</v>
      </c>
      <c r="P18" s="14">
        <f t="shared" si="5"/>
        <v>0.49733071087384095</v>
      </c>
      <c r="Q18" s="14">
        <f>I$28*O18</f>
        <v>6421.5333585078797</v>
      </c>
      <c r="R18" s="14">
        <f t="shared" si="6"/>
        <v>6121.5193874683901</v>
      </c>
    </row>
    <row r="19" spans="1:18" s="17" customFormat="1" x14ac:dyDescent="0.25">
      <c r="A19" s="13">
        <v>69851</v>
      </c>
      <c r="B19" s="14" t="s">
        <v>40</v>
      </c>
      <c r="C19" s="14" t="s">
        <v>19</v>
      </c>
      <c r="D19" s="14" t="s">
        <v>41</v>
      </c>
      <c r="E19" s="14">
        <v>1</v>
      </c>
      <c r="F19" s="14">
        <v>2</v>
      </c>
      <c r="G19" s="14">
        <v>5564</v>
      </c>
      <c r="H19" s="15">
        <f t="shared" si="0"/>
        <v>0</v>
      </c>
      <c r="I19" s="16">
        <v>16370.334541</v>
      </c>
      <c r="J19" s="15">
        <f t="shared" si="0"/>
        <v>0</v>
      </c>
      <c r="K19" s="19" t="b">
        <f t="shared" si="1"/>
        <v>1</v>
      </c>
      <c r="L19" s="14">
        <v>12814</v>
      </c>
      <c r="M19" s="15">
        <f t="shared" ref="M19" si="16">IF(AND(L19&gt;M$5,L19&lt;M$6),0,1)</f>
        <v>0</v>
      </c>
      <c r="N19" s="19" t="b">
        <f t="shared" si="3"/>
        <v>1</v>
      </c>
      <c r="O19" s="14">
        <f t="shared" si="4"/>
        <v>0.33988309683377532</v>
      </c>
      <c r="P19" s="14">
        <f t="shared" si="5"/>
        <v>0.43421257999063523</v>
      </c>
      <c r="Q19" s="14">
        <f>I$28*O19</f>
        <v>5512.9681116123247</v>
      </c>
      <c r="R19" s="14">
        <f t="shared" si="6"/>
        <v>5344.6140939597317</v>
      </c>
    </row>
    <row r="20" spans="1:18" s="17" customFormat="1" x14ac:dyDescent="0.25">
      <c r="A20" s="13">
        <v>126882</v>
      </c>
      <c r="B20" s="14" t="s">
        <v>56</v>
      </c>
      <c r="C20" s="14" t="s">
        <v>22</v>
      </c>
      <c r="D20" s="14" t="s">
        <v>57</v>
      </c>
      <c r="E20" s="14">
        <v>1</v>
      </c>
      <c r="F20" s="14">
        <v>2</v>
      </c>
      <c r="G20" s="14">
        <v>5943</v>
      </c>
      <c r="H20" s="15">
        <f t="shared" si="0"/>
        <v>0</v>
      </c>
      <c r="I20" s="16">
        <v>14775.606526</v>
      </c>
      <c r="J20" s="15">
        <f t="shared" si="0"/>
        <v>0</v>
      </c>
      <c r="K20" s="19" t="b">
        <f t="shared" si="1"/>
        <v>1</v>
      </c>
      <c r="L20" s="14">
        <v>11678</v>
      </c>
      <c r="M20" s="15">
        <f t="shared" ref="M20" si="17">IF(AND(L20&gt;M$5,L20&lt;M$6),0,1)</f>
        <v>0</v>
      </c>
      <c r="N20" s="19" t="b">
        <f t="shared" si="3"/>
        <v>1</v>
      </c>
      <c r="O20" s="14">
        <f t="shared" si="4"/>
        <v>0.40221699119710302</v>
      </c>
      <c r="P20" s="14">
        <f t="shared" si="5"/>
        <v>0.50890563452645998</v>
      </c>
      <c r="Q20" s="14">
        <f>I$28*O20</f>
        <v>6524.0356671892387</v>
      </c>
      <c r="R20" s="14">
        <f t="shared" si="6"/>
        <v>6263.9922289775641</v>
      </c>
    </row>
    <row r="21" spans="1:18" s="17" customFormat="1" x14ac:dyDescent="0.25">
      <c r="A21" s="13">
        <v>113056</v>
      </c>
      <c r="B21" s="14" t="s">
        <v>52</v>
      </c>
      <c r="C21" s="14" t="s">
        <v>22</v>
      </c>
      <c r="D21" s="14" t="s">
        <v>53</v>
      </c>
      <c r="E21" s="14">
        <v>1</v>
      </c>
      <c r="F21" s="14">
        <v>2</v>
      </c>
      <c r="G21" s="14">
        <v>5959</v>
      </c>
      <c r="H21" s="15">
        <f t="shared" si="0"/>
        <v>0</v>
      </c>
      <c r="I21" s="16">
        <v>11884.885827</v>
      </c>
      <c r="J21" s="15">
        <f t="shared" si="0"/>
        <v>0</v>
      </c>
      <c r="K21" s="19" t="b">
        <f t="shared" si="1"/>
        <v>1</v>
      </c>
      <c r="L21" s="14">
        <v>9457.5</v>
      </c>
      <c r="M21" s="15">
        <f t="shared" ref="M21" si="18">IF(AND(L21&gt;M$5,L21&lt;M$6),0,1)</f>
        <v>0</v>
      </c>
      <c r="N21" s="19" t="b">
        <f t="shared" si="3"/>
        <v>1</v>
      </c>
      <c r="O21" s="14">
        <f t="shared" si="4"/>
        <v>0.50139312120797874</v>
      </c>
      <c r="P21" s="14">
        <f t="shared" si="5"/>
        <v>0.63008194554586305</v>
      </c>
      <c r="Q21" s="14">
        <f>I$28*O21</f>
        <v>8132.6912528198309</v>
      </c>
      <c r="R21" s="14">
        <f t="shared" si="6"/>
        <v>7755.5211472376423</v>
      </c>
    </row>
    <row r="22" spans="1:18" s="17" customFormat="1" x14ac:dyDescent="0.25">
      <c r="A22" s="13">
        <v>76194</v>
      </c>
      <c r="B22" s="14" t="s">
        <v>42</v>
      </c>
      <c r="C22" s="14" t="s">
        <v>17</v>
      </c>
      <c r="D22" s="14" t="s">
        <v>43</v>
      </c>
      <c r="E22" s="14">
        <v>1</v>
      </c>
      <c r="F22" s="14">
        <v>2</v>
      </c>
      <c r="G22" s="14">
        <v>6058</v>
      </c>
      <c r="H22" s="15">
        <f t="shared" si="0"/>
        <v>0</v>
      </c>
      <c r="I22" s="16">
        <v>16810.870235999999</v>
      </c>
      <c r="J22" s="15">
        <f t="shared" si="0"/>
        <v>0</v>
      </c>
      <c r="K22" s="19" t="b">
        <f t="shared" si="1"/>
        <v>1</v>
      </c>
      <c r="L22" s="14">
        <v>13527</v>
      </c>
      <c r="M22" s="15">
        <f t="shared" ref="M22" si="19">IF(AND(L22&gt;M$5,L22&lt;M$6),0,1)</f>
        <v>0</v>
      </c>
      <c r="N22" s="19" t="b">
        <f t="shared" si="3"/>
        <v>1</v>
      </c>
      <c r="O22" s="14">
        <f t="shared" si="4"/>
        <v>0.36036207019354455</v>
      </c>
      <c r="P22" s="14">
        <f t="shared" si="5"/>
        <v>0.44784505063946184</v>
      </c>
      <c r="Q22" s="14">
        <f>I$28*O22</f>
        <v>5845.1409326284329</v>
      </c>
      <c r="R22" s="14">
        <f t="shared" si="6"/>
        <v>5512.4127670584758</v>
      </c>
    </row>
    <row r="23" spans="1:18" s="17" customFormat="1" x14ac:dyDescent="0.25">
      <c r="A23" s="13">
        <v>44439</v>
      </c>
      <c r="B23" s="14" t="s">
        <v>32</v>
      </c>
      <c r="C23" s="14" t="s">
        <v>22</v>
      </c>
      <c r="D23" s="14" t="s">
        <v>33</v>
      </c>
      <c r="E23" s="14">
        <v>1</v>
      </c>
      <c r="F23" s="14">
        <v>2</v>
      </c>
      <c r="G23" s="14">
        <v>6201</v>
      </c>
      <c r="H23" s="15">
        <f t="shared" si="0"/>
        <v>0</v>
      </c>
      <c r="I23" s="16">
        <v>15919.975275999999</v>
      </c>
      <c r="J23" s="15">
        <f t="shared" si="0"/>
        <v>0</v>
      </c>
      <c r="K23" s="19" t="b">
        <f t="shared" si="1"/>
        <v>1</v>
      </c>
      <c r="L23" s="14">
        <v>12315</v>
      </c>
      <c r="M23" s="15">
        <f t="shared" ref="M23" si="20">IF(AND(L23&gt;M$5,L23&lt;M$6),0,1)</f>
        <v>0</v>
      </c>
      <c r="N23" s="19" t="b">
        <f t="shared" si="3"/>
        <v>1</v>
      </c>
      <c r="O23" s="14">
        <f t="shared" si="4"/>
        <v>0.38951065516717581</v>
      </c>
      <c r="P23" s="14">
        <f t="shared" si="5"/>
        <v>0.50353227771010967</v>
      </c>
      <c r="Q23" s="14">
        <f>I$28*O23</f>
        <v>6317.9364936764168</v>
      </c>
      <c r="R23" s="14">
        <f t="shared" si="6"/>
        <v>6197.8529232643123</v>
      </c>
    </row>
    <row r="24" spans="1:18" s="17" customFormat="1" x14ac:dyDescent="0.25">
      <c r="A24" s="13">
        <v>69830</v>
      </c>
      <c r="B24" s="14" t="s">
        <v>38</v>
      </c>
      <c r="C24" s="14" t="s">
        <v>19</v>
      </c>
      <c r="D24" s="14" t="s">
        <v>39</v>
      </c>
      <c r="E24" s="14">
        <v>1</v>
      </c>
      <c r="F24" s="14">
        <v>2</v>
      </c>
      <c r="G24" s="14">
        <v>6343</v>
      </c>
      <c r="H24" s="15">
        <f t="shared" si="0"/>
        <v>0</v>
      </c>
      <c r="I24" s="16">
        <v>24240.295007000001</v>
      </c>
      <c r="J24" s="15">
        <f t="shared" si="0"/>
        <v>0</v>
      </c>
      <c r="K24" s="19" t="b">
        <f t="shared" si="1"/>
        <v>1</v>
      </c>
      <c r="L24" s="14">
        <v>19409</v>
      </c>
      <c r="M24" s="15">
        <f t="shared" ref="M24" si="21">IF(AND(L24&gt;M$5,L24&lt;M$6),0,1)</f>
        <v>0</v>
      </c>
      <c r="N24" s="19" t="b">
        <f t="shared" si="3"/>
        <v>1</v>
      </c>
      <c r="O24" s="14">
        <f t="shared" si="4"/>
        <v>0.26167173287983081</v>
      </c>
      <c r="P24" s="14">
        <f t="shared" si="5"/>
        <v>0.32680715132155186</v>
      </c>
      <c r="Q24" s="14">
        <f>I$28*O24</f>
        <v>4244.3649964221777</v>
      </c>
      <c r="R24" s="14">
        <f t="shared" si="6"/>
        <v>4022.5875238291515</v>
      </c>
    </row>
    <row r="25" spans="1:18" s="17" customFormat="1" x14ac:dyDescent="0.25">
      <c r="A25" s="13">
        <v>57139</v>
      </c>
      <c r="B25" s="14" t="s">
        <v>36</v>
      </c>
      <c r="C25" s="14" t="s">
        <v>22</v>
      </c>
      <c r="D25" s="14" t="s">
        <v>37</v>
      </c>
      <c r="E25" s="14">
        <v>1</v>
      </c>
      <c r="F25" s="14">
        <v>2</v>
      </c>
      <c r="G25" s="14">
        <v>6564</v>
      </c>
      <c r="H25" s="15">
        <f t="shared" si="0"/>
        <v>0</v>
      </c>
      <c r="I25" s="16">
        <v>14527.287874</v>
      </c>
      <c r="J25" s="15">
        <f t="shared" si="0"/>
        <v>0</v>
      </c>
      <c r="K25" s="19" t="b">
        <f t="shared" si="1"/>
        <v>1</v>
      </c>
      <c r="L25" s="14">
        <v>11767.5</v>
      </c>
      <c r="M25" s="15">
        <f t="shared" ref="M25" si="22">IF(AND(L25&gt;M$5,L25&lt;M$6),0,1)</f>
        <v>0</v>
      </c>
      <c r="N25" s="19" t="b">
        <f t="shared" si="3"/>
        <v>1</v>
      </c>
      <c r="O25" s="14">
        <f t="shared" si="4"/>
        <v>0.45183932864356757</v>
      </c>
      <c r="P25" s="14">
        <f t="shared" si="5"/>
        <v>0.55780752071383044</v>
      </c>
      <c r="Q25" s="14">
        <f>I$28*O25</f>
        <v>7328.9193654798219</v>
      </c>
      <c r="R25" s="14">
        <f t="shared" ref="R25:R27" si="23">L$28*P25</f>
        <v>6865.91332058636</v>
      </c>
    </row>
    <row r="26" spans="1:18" s="17" customFormat="1" x14ac:dyDescent="0.25">
      <c r="A26" s="13">
        <v>82537</v>
      </c>
      <c r="B26" s="14" t="s">
        <v>44</v>
      </c>
      <c r="C26" s="14" t="s">
        <v>19</v>
      </c>
      <c r="D26" s="14" t="s">
        <v>45</v>
      </c>
      <c r="E26" s="14">
        <v>1</v>
      </c>
      <c r="F26" s="14">
        <v>2</v>
      </c>
      <c r="G26" s="14">
        <v>6955</v>
      </c>
      <c r="H26" s="15">
        <f t="shared" si="0"/>
        <v>0</v>
      </c>
      <c r="I26" s="16">
        <v>18235.955614999999</v>
      </c>
      <c r="J26" s="15">
        <f t="shared" si="0"/>
        <v>0</v>
      </c>
      <c r="K26" s="19" t="b">
        <f t="shared" si="1"/>
        <v>1</v>
      </c>
      <c r="L26" s="14">
        <v>14259</v>
      </c>
      <c r="M26" s="15">
        <f t="shared" ref="M26" si="24">IF(AND(L26&gt;M$5,L26&lt;M$6),0,1)</f>
        <v>0</v>
      </c>
      <c r="N26" s="19" t="b">
        <f t="shared" si="3"/>
        <v>1</v>
      </c>
      <c r="O26" s="14">
        <f t="shared" si="4"/>
        <v>0.38138939065409655</v>
      </c>
      <c r="P26" s="14">
        <f t="shared" si="5"/>
        <v>0.48776211515534051</v>
      </c>
      <c r="Q26" s="14">
        <f>I$28*O26</f>
        <v>6186.208047326314</v>
      </c>
      <c r="R26" s="14">
        <f t="shared" si="23"/>
        <v>6003.7419349182974</v>
      </c>
    </row>
    <row r="27" spans="1:18" s="17" customFormat="1" x14ac:dyDescent="0.25">
      <c r="A27" s="13">
        <v>9</v>
      </c>
      <c r="B27" s="14" t="s">
        <v>16</v>
      </c>
      <c r="C27" s="14" t="s">
        <v>17</v>
      </c>
      <c r="D27" s="14" t="s">
        <v>18</v>
      </c>
      <c r="E27" s="14">
        <v>1</v>
      </c>
      <c r="F27" s="14">
        <v>2</v>
      </c>
      <c r="G27" s="14">
        <v>13626</v>
      </c>
      <c r="H27" s="15">
        <f t="shared" si="0"/>
        <v>1</v>
      </c>
      <c r="I27" s="16">
        <v>34280.419435999996</v>
      </c>
      <c r="J27" s="15">
        <f t="shared" si="0"/>
        <v>1</v>
      </c>
      <c r="K27" s="19" t="b">
        <f t="shared" si="1"/>
        <v>1</v>
      </c>
      <c r="L27" s="14">
        <v>27250</v>
      </c>
      <c r="M27" s="15">
        <f t="shared" ref="M27" si="25">IF(AND(L27&gt;M$5,L27&lt;M$6),0,1)</f>
        <v>1</v>
      </c>
      <c r="N27" s="19" t="b">
        <f t="shared" si="3"/>
        <v>1</v>
      </c>
      <c r="O27" s="14">
        <f t="shared" si="4"/>
        <v>0.39748638506127765</v>
      </c>
      <c r="P27" s="14">
        <f t="shared" si="5"/>
        <v>0.50003669724770639</v>
      </c>
      <c r="Q27" s="14">
        <f>I$28*O27</f>
        <v>6447.3043409822239</v>
      </c>
      <c r="R27" s="14">
        <f t="shared" si="23"/>
        <v>6154.8266972477059</v>
      </c>
    </row>
    <row r="28" spans="1:18" x14ac:dyDescent="0.25">
      <c r="I28">
        <f>AVERAGE(I8:I27)</f>
        <v>16220.189126699997</v>
      </c>
      <c r="L28">
        <f>MEDIAN(L8:L27)</f>
        <v>12308.75</v>
      </c>
    </row>
    <row r="32" spans="1:18" x14ac:dyDescent="0.25">
      <c r="G32" s="7">
        <f>G8</f>
        <v>3538</v>
      </c>
      <c r="H32" s="7"/>
      <c r="I32" s="7">
        <f t="shared" ref="I32:L32" si="26">I8</f>
        <v>10338.530217</v>
      </c>
      <c r="J32" s="7"/>
      <c r="K32" s="7"/>
      <c r="L32" s="7">
        <f t="shared" si="26"/>
        <v>8311.5</v>
      </c>
      <c r="M32" s="7"/>
      <c r="N32" s="7"/>
      <c r="O32" s="7">
        <f>G32/I32</f>
        <v>0.34221498856600963</v>
      </c>
      <c r="P32" s="7">
        <f>G32/L32</f>
        <v>0.42567526920531795</v>
      </c>
      <c r="Q32" s="7">
        <f>I$28*O32</f>
        <v>5550.791836532153</v>
      </c>
      <c r="R32" s="7">
        <f>L$28*P32</f>
        <v>5239.5304698309574</v>
      </c>
    </row>
    <row r="33" spans="7:18" x14ac:dyDescent="0.25">
      <c r="G33" s="7">
        <f t="shared" ref="G33:L35" si="27">G9</f>
        <v>4032</v>
      </c>
      <c r="H33" s="7"/>
      <c r="I33" s="7">
        <f t="shared" si="27"/>
        <v>11723.616345</v>
      </c>
      <c r="J33" s="7"/>
      <c r="K33" s="7"/>
      <c r="L33" s="7">
        <f t="shared" si="27"/>
        <v>9528</v>
      </c>
      <c r="M33" s="7"/>
      <c r="N33" s="7"/>
      <c r="O33" s="7">
        <f t="shared" ref="O33:O35" si="28">G33/I33</f>
        <v>0.34392118279438627</v>
      </c>
      <c r="P33" s="7">
        <f t="shared" ref="P33:P35" si="29">G33/L33</f>
        <v>0.42317380352644834</v>
      </c>
      <c r="Q33" s="7">
        <f>I$28*O33</f>
        <v>5578.4666296033065</v>
      </c>
      <c r="R33" s="7">
        <f t="shared" ref="R33:R35" si="30">L$28*P33</f>
        <v>5208.7405541561711</v>
      </c>
    </row>
    <row r="34" spans="7:18" x14ac:dyDescent="0.25">
      <c r="G34" s="7">
        <f t="shared" si="27"/>
        <v>4454</v>
      </c>
      <c r="H34" s="7"/>
      <c r="I34" s="7">
        <f t="shared" si="27"/>
        <v>11979.044416000001</v>
      </c>
      <c r="J34" s="7"/>
      <c r="K34" s="7"/>
      <c r="L34" s="7">
        <f t="shared" si="27"/>
        <v>9611</v>
      </c>
      <c r="M34" s="7"/>
      <c r="N34" s="7"/>
      <c r="O34" s="7">
        <f t="shared" si="28"/>
        <v>0.37181596839652287</v>
      </c>
      <c r="P34" s="7">
        <f t="shared" si="29"/>
        <v>0.46342732285922383</v>
      </c>
      <c r="Q34" s="7">
        <f>I$28*O34</f>
        <v>6030.9253277187099</v>
      </c>
      <c r="R34" s="7">
        <f t="shared" si="30"/>
        <v>5704.2110602434714</v>
      </c>
    </row>
    <row r="35" spans="7:18" x14ac:dyDescent="0.25">
      <c r="G35" s="7">
        <f t="shared" si="27"/>
        <v>4481</v>
      </c>
      <c r="H35" s="7"/>
      <c r="I35" s="7">
        <f t="shared" si="27"/>
        <v>15261.632598</v>
      </c>
      <c r="J35" s="7"/>
      <c r="K35" s="7"/>
      <c r="L35" s="7">
        <f t="shared" si="27"/>
        <v>12302.5</v>
      </c>
      <c r="M35" s="7"/>
      <c r="N35" s="7"/>
      <c r="O35" s="7">
        <f t="shared" si="28"/>
        <v>0.29361210022754869</v>
      </c>
      <c r="P35" s="7">
        <f t="shared" si="29"/>
        <v>0.36423491160333266</v>
      </c>
      <c r="Q35" s="7">
        <f>I$28*O35</f>
        <v>4762.4437955784351</v>
      </c>
      <c r="R35" s="7">
        <f t="shared" si="30"/>
        <v>4483.2764681975204</v>
      </c>
    </row>
    <row r="37" spans="7:18" x14ac:dyDescent="0.25">
      <c r="G37" t="s">
        <v>58</v>
      </c>
      <c r="I37" s="8">
        <f>RSQ($G$8:$G$27,I8:I27)</f>
        <v>0.75656888546436019</v>
      </c>
      <c r="J37" s="8"/>
      <c r="K37" s="8"/>
      <c r="L37" s="8">
        <f>RSQ($G$8:$G$27,L8:L27)</f>
        <v>0.74122659969589866</v>
      </c>
      <c r="M37" s="8"/>
      <c r="N37" s="8"/>
      <c r="O37" s="8">
        <f>RSQ($G$8:$G$27,O8:O27)</f>
        <v>7.6185452348426816E-2</v>
      </c>
      <c r="P37" s="8">
        <f>RSQ($G$8:$G$27,P8:P27)</f>
        <v>8.1239695418146379E-2</v>
      </c>
      <c r="Q37" s="8">
        <f>RSQ($G$8:$G$27,Q8:Q27)</f>
        <v>7.6185452348426858E-2</v>
      </c>
      <c r="R37" s="8">
        <f>RSQ($G$8:$G$27,R8:R27)</f>
        <v>8.1239695418146379E-2</v>
      </c>
    </row>
  </sheetData>
  <conditionalFormatting sqref="G8:G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I8:I27">
    <cfRule type="colorScale" priority="9">
      <colorScale>
        <cfvo type="min"/>
        <cfvo type="max"/>
        <color rgb="FFFCFCFF"/>
        <color rgb="FF63BE7B"/>
      </colorScale>
    </cfRule>
  </conditionalFormatting>
  <conditionalFormatting sqref="L8:L27">
    <cfRule type="colorScale" priority="8">
      <colorScale>
        <cfvo type="min"/>
        <cfvo type="max"/>
        <color rgb="FFFCFCFF"/>
        <color rgb="FF63BE7B"/>
      </colorScale>
    </cfRule>
  </conditionalFormatting>
  <conditionalFormatting sqref="Q8:Q27">
    <cfRule type="colorScale" priority="7">
      <colorScale>
        <cfvo type="min"/>
        <cfvo type="max"/>
        <color rgb="FFFCFCFF"/>
        <color rgb="FFF8696B"/>
      </colorScale>
    </cfRule>
  </conditionalFormatting>
  <conditionalFormatting sqref="R8:R2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telawas_relative_durations_stat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DrNesr</dc:creator>
  <cp:lastModifiedBy>Dr. Mohammad El-Nesr</cp:lastModifiedBy>
  <dcterms:modified xsi:type="dcterms:W3CDTF">2020-01-13T12:16:15Z</dcterms:modified>
</cp:coreProperties>
</file>