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Disciplinas" state="visible" r:id="rId5"/>
    <sheet sheetId="3" name="Etapas" state="visible" r:id="rId6"/>
    <sheet sheetId="4" name="Atividades" state="visible" r:id="rId7"/>
  </sheets>
  <calcPr calcId="171027"/>
</workbook>
</file>

<file path=xl/sharedStrings.xml><?xml version="1.0" encoding="utf-8"?>
<sst xmlns="http://schemas.openxmlformats.org/spreadsheetml/2006/main" count="121" uniqueCount="110">
  <si>
    <t>Estrutura acadêmica — como preencher</t>
  </si>
  <si>
    <t>Ordem de preenchimento</t>
  </si>
  <si>
    <t>1. Preencha a aba Disciplinas — uma linha por disciplina</t>
  </si>
  <si>
    <t>2. Preencha Etapas — vincule cada etapa ao código da disciplina</t>
  </si>
  <si>
    <t>3. Preencha Atividades — vincule a disciplina + etapa</t>
  </si>
  <si>
    <t>Código da disciplina</t>
  </si>
  <si>
    <t>Formato: PARA-2026.1 (3 a 5 letras maiúsculas, traço, ano, ponto, semestre)</t>
  </si>
  <si>
    <t>Exemplos: PARA-2026.1, FARM-2026.2, BIOQ-2026.1</t>
  </si>
  <si>
    <t>O mesmo código é usado pra vincular etapas e atividades nas outras abas.</t>
  </si>
  <si>
    <t>Rubrica (aba Disciplinas)</t>
  </si>
  <si>
    <t>A rubrica é a base da correção por IA — define o que vale nota.</t>
  </si>
  <si>
    <t>A soma dos pesos dos critérios deve ser EXATAMENTE 10.</t>
  </si>
  <si>
    <t>Mínimo 2 critérios, máximo 5 (se precisar de mais, duplique as colunas).</t>
  </si>
  <si>
    <t>Nome do critério em snake_case (ex: conteudo_tecnico, referencias).</t>
  </si>
  <si>
    <t>Perguntas são opcionais — servem pra guiar o aluno no formulário.</t>
  </si>
  <si>
    <t>Campos com dropdown</t>
  </si>
  <si>
    <t>• course: Farmácia, Biomedicina, Outro</t>
  </si>
  <si>
    <t>• period: 1º a 10º</t>
  </si>
  <si>
    <t>• kind (atividade): trabalho, aeco</t>
  </si>
  <si>
    <t>• mode (atividade): individual, group</t>
  </si>
  <si>
    <t>• status (atividade): draft, open, closed (padrão: open)</t>
  </si>
  <si>
    <t>• accepts_file / accepts_url: TRUE ou FALSE</t>
  </si>
  <si>
    <t>Datas</t>
  </si>
  <si>
    <t>Use o formato de data nativo do Excel/Google Sheets (ex: 30/04/2026).</t>
  </si>
  <si>
    <t>Campos de data opcionais (starts_at, ends_at, due_at, deadline) podem ficar vazios.</t>
  </si>
  <si>
    <t>No import</t>
  </si>
  <si>
    <t>Cada linha nova vira um registro novo no sistema.</t>
  </si>
  <si>
    <t>Se já existir uma disciplina com o mesmo código, o import vai perguntar antes.</t>
  </si>
  <si>
    <t>Toda a rubrica é criada junto com a disciplina.</t>
  </si>
  <si>
    <t>Etapas e atividades só conseguem ser importadas se a disciplina referenciada existir.</t>
  </si>
  <si>
    <t>code</t>
  </si>
  <si>
    <t>name</t>
  </si>
  <si>
    <t>course</t>
  </si>
  <si>
    <t>period</t>
  </si>
  <si>
    <t>semester</t>
  </si>
  <si>
    <t>deadline</t>
  </si>
  <si>
    <t>criterio_1_nome</t>
  </si>
  <si>
    <t>criterio_1_descricao</t>
  </si>
  <si>
    <t>criterio_1_peso</t>
  </si>
  <si>
    <t>criterio_2_nome</t>
  </si>
  <si>
    <t>criterio_2_descricao</t>
  </si>
  <si>
    <t>criterio_2_peso</t>
  </si>
  <si>
    <t>criterio_3_nome</t>
  </si>
  <si>
    <t>criterio_3_descricao</t>
  </si>
  <si>
    <t>criterio_3_peso</t>
  </si>
  <si>
    <t>criterio_4_nome</t>
  </si>
  <si>
    <t>criterio_4_descricao</t>
  </si>
  <si>
    <t>criterio_4_peso</t>
  </si>
  <si>
    <t>criterio_5_nome</t>
  </si>
  <si>
    <t>criterio_5_descricao</t>
  </si>
  <si>
    <t>criterio_5_peso</t>
  </si>
  <si>
    <t>pergunta_1</t>
  </si>
  <si>
    <t>pergunta_2</t>
  </si>
  <si>
    <t>pergunta_3</t>
  </si>
  <si>
    <t>regras_customizadas</t>
  </si>
  <si>
    <t>PARA-2026.1</t>
  </si>
  <si>
    <t>PARASITOLOGIA CLÍNICA</t>
  </si>
  <si>
    <t>Biomedicina</t>
  </si>
  <si>
    <t>5º</t>
  </si>
  <si>
    <t>2026.1</t>
  </si>
  <si>
    <t>conteudo_tecnico</t>
  </si>
  <si>
    <t>Profundidade técnica e correção do conteúdo apresentado</t>
  </si>
  <si>
    <t>estrutura_apresentacao</t>
  </si>
  <si>
    <t>Organização, clareza e coerência textual</t>
  </si>
  <si>
    <t>referencias_fundamentacao</t>
  </si>
  <si>
    <t>Qualidade das referências e fundamentação científica</t>
  </si>
  <si>
    <t>Qual a principal conclusão do trabalho?</t>
  </si>
  <si>
    <t>Quais limitações foram identificadas?</t>
  </si>
  <si>
    <t>Exigir ao menos 3 referências indexadas publicadas nos últimos 5 anos.</t>
  </si>
  <si>
    <t>FARM-2026.1</t>
  </si>
  <si>
    <t>FARMACOLOGIA CLÍNICA</t>
  </si>
  <si>
    <t>Farmácia</t>
  </si>
  <si>
    <t>6º</t>
  </si>
  <si>
    <t>raciocinio_clinico</t>
  </si>
  <si>
    <t>Qualidade do raciocínio clínico e justificativa terapêutica</t>
  </si>
  <si>
    <t>evidencias</t>
  </si>
  <si>
    <t>Uso apropriado de evidências científicas</t>
  </si>
  <si>
    <t>clareza</t>
  </si>
  <si>
    <t>Clareza e objetividade da exposição</t>
  </si>
  <si>
    <t>Qual o mecanismo de ação do fármaco principal?</t>
  </si>
  <si>
    <t>discipline_code</t>
  </si>
  <si>
    <t>year</t>
  </si>
  <si>
    <t>number</t>
  </si>
  <si>
    <t>label</t>
  </si>
  <si>
    <t>starts_at</t>
  </si>
  <si>
    <t>ends_at</t>
  </si>
  <si>
    <t>1ª etapa 2026</t>
  </si>
  <si>
    <t>term_year</t>
  </si>
  <si>
    <t>term_number</t>
  </si>
  <si>
    <t>kind</t>
  </si>
  <si>
    <t>title</t>
  </si>
  <si>
    <t>description</t>
  </si>
  <si>
    <t>max_score</t>
  </si>
  <si>
    <t>mode</t>
  </si>
  <si>
    <t>max_group_size</t>
  </si>
  <si>
    <t>accepts_file</t>
  </si>
  <si>
    <t>accepts_url</t>
  </si>
  <si>
    <t>due_at</t>
  </si>
  <si>
    <t>status</t>
  </si>
  <si>
    <t>trabalho</t>
  </si>
  <si>
    <t>Revisão narrativa sobre Leishmaniose visceral</t>
  </si>
  <si>
    <t>Revisão de 4 a 6 páginas com mínimo 3 referências recentes.</t>
  </si>
  <si>
    <t>group</t>
  </si>
  <si>
    <t>open</t>
  </si>
  <si>
    <t>aeco</t>
  </si>
  <si>
    <t>AECO — Caso clínico parasitário</t>
  </si>
  <si>
    <t>Análise individual de caso clínico fornecido em aula.</t>
  </si>
  <si>
    <t>individual</t>
  </si>
  <si>
    <t>Seminário — Anti-hipertensivos</t>
  </si>
  <si>
    <t>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</si>
</sst>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color theme="1"/>
      <family val="2"/>
      <scheme val="minor"/>
      <sz val="11"/>
      <name val="Calibri"/>
    </font>
    <font>
      <b/>
      <color rgb="FF0B0B0F"/>
      <sz val="20"/>
      <name val="Calibri"/>
    </font>
    <font>
      <b/>
      <color rgb="FF6366F1"/>
      <sz val="13"/>
      <name val="Calibri"/>
    </font>
    <font>
      <color rgb="FF0B0B0F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0B0F"/>
      </patternFill>
    </fill>
    <fill>
      <patternFill patternType="solid">
        <fgColor rgb="FFF4F4F5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4" fontId="0" fillId="0" borderId="0" xfId="0" applyNumberFormat="1"/>
    <xf numFmtId="0" fontId="4" fillId="2" borderId="1" xfId="0" applyFont="1" applyFill="1" applyBorder="1" applyAlignment="1">
      <alignment horizontal="left" vertical="center" indent="1"/>
    </xf>
    <xf numFmtId="164" fontId="4" fillId="2" borderId="1" xfId="0" applyNumberFormat="1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wrapText="1" indent="1"/>
    </xf>
    <xf numFmtId="164" fontId="3" fillId="0" borderId="0" xfId="0" applyNumberFormat="1" applyFont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  <xf numFmtId="164" fontId="3" fillId="3" borderId="0" xfId="0" applyNumberFormat="1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</sheetPr>
  <dimension ref="A1:A36"/>
  <sheetViews>
    <sheetView workbookViewId="0" showGridLines="0"/>
  </sheetViews>
  <sheetFormatPr defaultRowHeight="15" outlineLevelRow="0" outlineLevelCol="0" x14ac:dyDescent="55"/>
  <cols>
    <col min="1" max="1" width="110" style="1" customWidth="1"/>
  </cols>
  <sheetData>
    <row r="1" ht="36" customHeight="1" spans="1:1" x14ac:dyDescent="0.25">
      <c r="A1" s="2" t="s">
        <v>0</v>
      </c>
    </row>
    <row r="3" ht="22" customHeight="1" spans="1:1" x14ac:dyDescent="0.25">
      <c r="A3" s="3" t="s">
        <v>1</v>
      </c>
    </row>
    <row r="4" spans="1:1" x14ac:dyDescent="0.25">
      <c r="A4" s="4" t="s">
        <v>2</v>
      </c>
    </row>
    <row r="5" spans="1:1" x14ac:dyDescent="0.25">
      <c r="A5" s="4" t="s">
        <v>3</v>
      </c>
    </row>
    <row r="6" spans="1:1" x14ac:dyDescent="0.25">
      <c r="A6" s="4" t="s">
        <v>4</v>
      </c>
    </row>
    <row r="8" ht="22" customHeight="1" spans="1:1" x14ac:dyDescent="0.25">
      <c r="A8" s="3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3" ht="22" customHeight="1" spans="1:1" x14ac:dyDescent="0.25">
      <c r="A13" s="3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 t="s">
        <v>12</v>
      </c>
    </row>
    <row r="17" spans="1:1" x14ac:dyDescent="0.25">
      <c r="A17" s="4" t="s">
        <v>13</v>
      </c>
    </row>
    <row r="18" spans="1:1" x14ac:dyDescent="0.25">
      <c r="A18" s="4" t="s">
        <v>14</v>
      </c>
    </row>
    <row r="20" ht="22" customHeight="1" spans="1:1" x14ac:dyDescent="0.25">
      <c r="A20" s="3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8" ht="22" customHeight="1" spans="1:1" x14ac:dyDescent="0.25">
      <c r="A28" s="3" t="s">
        <v>22</v>
      </c>
    </row>
    <row r="29" spans="1:1" x14ac:dyDescent="0.25">
      <c r="A29" s="4" t="s">
        <v>23</v>
      </c>
    </row>
    <row r="30" spans="1:1" x14ac:dyDescent="0.25">
      <c r="A30" s="4" t="s">
        <v>24</v>
      </c>
    </row>
    <row r="32" ht="22" customHeight="1" spans="1:1" x14ac:dyDescent="0.25">
      <c r="A32" s="3" t="s">
        <v>25</v>
      </c>
    </row>
    <row r="33" spans="1:1" x14ac:dyDescent="0.25">
      <c r="A33" s="4" t="s">
        <v>26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0B0F"/>
  </sheetPr>
  <dimension ref="A1:Y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14" customWidth="1"/>
    <col min="4" max="4" width="10" customWidth="1"/>
    <col min="5" max="5" width="12" customWidth="1"/>
    <col min="6" max="6" width="14" style="5" customWidth="1"/>
    <col min="7" max="7" width="22" customWidth="1"/>
    <col min="8" max="8" width="40" customWidth="1"/>
    <col min="9" max="9" width="14" customWidth="1"/>
    <col min="10" max="10" width="22" customWidth="1"/>
    <col min="11" max="11" width="40" customWidth="1"/>
    <col min="12" max="12" width="14" customWidth="1"/>
    <col min="13" max="13" width="22" customWidth="1"/>
    <col min="14" max="14" width="40" customWidth="1"/>
    <col min="15" max="15" width="14" customWidth="1"/>
    <col min="16" max="16" width="22" customWidth="1"/>
    <col min="17" max="17" width="40" customWidth="1"/>
    <col min="18" max="18" width="14" customWidth="1"/>
    <col min="19" max="19" width="22" customWidth="1"/>
    <col min="20" max="20" width="40" customWidth="1"/>
    <col min="21" max="21" width="14" customWidth="1"/>
    <col min="22" max="24" width="40" customWidth="1"/>
    <col min="25" max="25" width="48" customWidth="1"/>
  </cols>
  <sheetData>
    <row r="1" ht="28" customHeight="1" spans="1:25" x14ac:dyDescent="0.25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7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6" t="s">
        <v>44</v>
      </c>
      <c r="P1" s="6" t="s">
        <v>45</v>
      </c>
      <c r="Q1" s="6" t="s">
        <v>46</v>
      </c>
      <c r="R1" s="6" t="s">
        <v>47</v>
      </c>
      <c r="S1" s="6" t="s">
        <v>48</v>
      </c>
      <c r="T1" s="6" t="s">
        <v>49</v>
      </c>
      <c r="U1" s="6" t="s">
        <v>50</v>
      </c>
      <c r="V1" s="6" t="s">
        <v>51</v>
      </c>
      <c r="W1" s="6" t="s">
        <v>52</v>
      </c>
      <c r="X1" s="6" t="s">
        <v>53</v>
      </c>
      <c r="Y1" s="6" t="s">
        <v>54</v>
      </c>
    </row>
    <row r="2" ht="22" customHeight="1" spans="1:25" x14ac:dyDescent="0.25">
      <c r="A2" s="8" t="s">
        <v>55</v>
      </c>
      <c r="B2" s="8" t="s">
        <v>56</v>
      </c>
      <c r="C2" s="8" t="s">
        <v>57</v>
      </c>
      <c r="D2" s="8" t="s">
        <v>58</v>
      </c>
      <c r="E2" s="8" t="s">
        <v>59</v>
      </c>
      <c r="F2" s="9">
        <v>46203.125</v>
      </c>
      <c r="G2" s="8" t="s">
        <v>60</v>
      </c>
      <c r="H2" s="8" t="s">
        <v>61</v>
      </c>
      <c r="I2" s="8">
        <v>4</v>
      </c>
      <c r="J2" s="8" t="s">
        <v>62</v>
      </c>
      <c r="K2" s="8" t="s">
        <v>63</v>
      </c>
      <c r="L2" s="8">
        <v>3</v>
      </c>
      <c r="M2" s="8" t="s">
        <v>64</v>
      </c>
      <c r="N2" s="8" t="s">
        <v>65</v>
      </c>
      <c r="O2" s="8">
        <v>3</v>
      </c>
      <c r="P2" s="8"/>
      <c r="Q2" s="8"/>
      <c r="R2" s="8"/>
      <c r="S2" s="8"/>
      <c r="T2" s="8"/>
      <c r="U2" s="8"/>
      <c r="V2" s="8" t="s">
        <v>66</v>
      </c>
      <c r="W2" s="8" t="s">
        <v>67</v>
      </c>
      <c r="X2" s="8"/>
      <c r="Y2" s="8" t="s">
        <v>68</v>
      </c>
    </row>
    <row r="3" ht="22" customHeight="1" spans="1:22" x14ac:dyDescent="0.25">
      <c r="A3" s="10" t="s">
        <v>69</v>
      </c>
      <c r="B3" s="10" t="s">
        <v>70</v>
      </c>
      <c r="C3" s="10" t="s">
        <v>71</v>
      </c>
      <c r="D3" s="10" t="s">
        <v>72</v>
      </c>
      <c r="E3" s="10" t="s">
        <v>59</v>
      </c>
      <c r="F3" s="11"/>
      <c r="G3" s="10" t="s">
        <v>73</v>
      </c>
      <c r="H3" s="10" t="s">
        <v>74</v>
      </c>
      <c r="I3" s="10">
        <v>5</v>
      </c>
      <c r="J3" s="10" t="s">
        <v>75</v>
      </c>
      <c r="K3" s="10" t="s">
        <v>76</v>
      </c>
      <c r="L3" s="10">
        <v>3</v>
      </c>
      <c r="M3" s="10" t="s">
        <v>77</v>
      </c>
      <c r="N3" s="10" t="s">
        <v>78</v>
      </c>
      <c r="O3" s="10">
        <v>2</v>
      </c>
      <c r="P3" s="10"/>
      <c r="Q3" s="10"/>
      <c r="R3" s="10"/>
      <c r="S3" s="10"/>
      <c r="T3" s="10"/>
      <c r="U3" s="10"/>
      <c r="V3" s="10" t="s">
        <v>79</v>
      </c>
    </row>
  </sheetData>
  <dataValidations count="7">
    <dataValidation type="list" allowBlank="1" showErrorMessage="1" errorStyle="stop" errorTitle="Curso inválido" error="Use Farmácia, Biomedicina ou Outro" sqref="C2:C1000">
      <formula1>"Farmácia,Biomedicina,Outro"</formula1>
    </dataValidation>
    <dataValidation type="list" allowBlank="1" showErrorMessage="1" errorStyle="stop" errorTitle="Período inválido" error="Escolha de 1º a 10º" sqref="D2:D1000">
      <formula1>"1º,2º,3º,4º,5º,6º,7º,8º,9º,10º"</formula1>
    </dataValidation>
    <dataValidation type="whole" allowBlank="1" showErrorMessage="1" errorStyle="stop" errorTitle="Peso inválido" error="Pesos devem ser inteiros de 0 a 10. Soma total deve dar 10." sqref="I2:I1000">
      <formula1>0</formula1>
      <formula2>10</formula2>
    </dataValidation>
    <dataValidation type="whole" allowBlank="1" showErrorMessage="1" errorStyle="stop" errorTitle="Peso inválido" error="Pesos devem ser inteiros de 0 a 10. Soma total deve dar 10." sqref="L2:L1000">
      <formula1>0</formula1>
      <formula2>10</formula2>
    </dataValidation>
    <dataValidation type="whole" allowBlank="1" showErrorMessage="1" errorStyle="stop" errorTitle="Peso inválido" error="Pesos devem ser inteiros de 0 a 10. Soma total deve dar 10." sqref="O2:O1000">
      <formula1>0</formula1>
      <formula2>10</formula2>
    </dataValidation>
    <dataValidation type="whole" allowBlank="1" showErrorMessage="1" errorStyle="stop" errorTitle="Peso inválido" error="Pesos devem ser inteiros de 0 a 10. Soma total deve dar 10." sqref="R2:R1000">
      <formula1>0</formula1>
      <formula2>10</formula2>
    </dataValidation>
    <dataValidation type="whole" allowBlank="1" showErrorMessage="1" errorStyle="stop" errorTitle="Peso inválido" error="Pesos devem ser inteiros de 0 a 10. Soma total deve dar 10." sqref="U2:U1000">
      <formula1>0</formula1>
      <formula2>10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0B0F"/>
  </sheetPr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0" customWidth="1"/>
    <col min="4" max="4" width="28" customWidth="1"/>
    <col min="5" max="6" width="14" style="5" customWidth="1"/>
  </cols>
  <sheetData>
    <row r="1" ht="28" customHeight="1" spans="1:6" x14ac:dyDescent="0.25">
      <c r="A1" s="6" t="s">
        <v>80</v>
      </c>
      <c r="B1" s="6" t="s">
        <v>81</v>
      </c>
      <c r="C1" s="6" t="s">
        <v>82</v>
      </c>
      <c r="D1" s="6" t="s">
        <v>83</v>
      </c>
      <c r="E1" s="7" t="s">
        <v>84</v>
      </c>
      <c r="F1" s="7" t="s">
        <v>85</v>
      </c>
    </row>
    <row r="2" ht="22" customHeight="1" spans="1:6" x14ac:dyDescent="0.25">
      <c r="A2" s="8" t="s">
        <v>55</v>
      </c>
      <c r="B2" s="8">
        <v>2026</v>
      </c>
      <c r="C2" s="8">
        <v>1</v>
      </c>
      <c r="D2" s="8" t="s">
        <v>86</v>
      </c>
      <c r="E2" s="9">
        <v>46056.125</v>
      </c>
      <c r="F2" s="9">
        <v>46142.125</v>
      </c>
    </row>
    <row r="3" ht="22" customHeight="1" spans="1:6" x14ac:dyDescent="0.25">
      <c r="A3" s="10" t="s">
        <v>55</v>
      </c>
      <c r="B3" s="10">
        <v>2026</v>
      </c>
      <c r="C3" s="10">
        <v>2</v>
      </c>
      <c r="D3" s="10"/>
      <c r="E3" s="11">
        <v>46147.125</v>
      </c>
      <c r="F3" s="11">
        <v>46218.125</v>
      </c>
    </row>
    <row r="4" ht="22" customHeight="1" spans="1:6" x14ac:dyDescent="0.25">
      <c r="A4" s="8" t="s">
        <v>69</v>
      </c>
      <c r="B4" s="8">
        <v>2026</v>
      </c>
      <c r="C4" s="8">
        <v>1</v>
      </c>
      <c r="E4" s="5"/>
      <c r="F4" s="5"/>
    </row>
  </sheetData>
  <dataValidations count="2">
    <dataValidation type="whole" allowBlank="1" showErrorMessage="1" errorStyle="stop" errorTitle="Ano inválido" error="Informe um ano entre 2020 e 2100" sqref="B2:B1000">
      <formula1>2020</formula1>
      <formula2>2100</formula2>
    </dataValidation>
    <dataValidation type="whole" allowBlank="1" showErrorMessage="1" errorStyle="stop" errorTitle="Número de etapa inválido" error="Informe um número de 1 a 8" sqref="C2:C1000">
      <formula1>1</formula1>
      <formula2>8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0B0F"/>
  </sheetPr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12" customWidth="1"/>
    <col min="4" max="4" width="11" customWidth="1"/>
    <col min="5" max="5" width="36" customWidth="1"/>
    <col min="6" max="6" width="40" customWidth="1"/>
    <col min="7" max="7" width="11" customWidth="1"/>
    <col min="8" max="8" width="12" customWidth="1"/>
    <col min="9" max="9" width="16" customWidth="1"/>
    <col min="10" max="11" width="13" customWidth="1"/>
    <col min="12" max="12" width="14" style="5" customWidth="1"/>
    <col min="13" max="13" width="10" customWidth="1"/>
  </cols>
  <sheetData>
    <row r="1" ht="28" customHeight="1" spans="1:13" x14ac:dyDescent="0.25">
      <c r="A1" s="6" t="s">
        <v>80</v>
      </c>
      <c r="B1" s="6" t="s">
        <v>87</v>
      </c>
      <c r="C1" s="6" t="s">
        <v>88</v>
      </c>
      <c r="D1" s="6" t="s">
        <v>89</v>
      </c>
      <c r="E1" s="6" t="s">
        <v>90</v>
      </c>
      <c r="F1" s="6" t="s">
        <v>91</v>
      </c>
      <c r="G1" s="6" t="s">
        <v>92</v>
      </c>
      <c r="H1" s="6" t="s">
        <v>93</v>
      </c>
      <c r="I1" s="6" t="s">
        <v>94</v>
      </c>
      <c r="J1" s="6" t="s">
        <v>95</v>
      </c>
      <c r="K1" s="6" t="s">
        <v>96</v>
      </c>
      <c r="L1" s="7" t="s">
        <v>97</v>
      </c>
      <c r="M1" s="6" t="s">
        <v>98</v>
      </c>
    </row>
    <row r="2" ht="22" customHeight="1" spans="1:13" x14ac:dyDescent="0.25">
      <c r="A2" s="8" t="s">
        <v>55</v>
      </c>
      <c r="B2" s="8">
        <v>2026</v>
      </c>
      <c r="C2" s="8">
        <v>1</v>
      </c>
      <c r="D2" s="8" t="s">
        <v>99</v>
      </c>
      <c r="E2" s="8" t="s">
        <v>100</v>
      </c>
      <c r="F2" s="8" t="s">
        <v>101</v>
      </c>
      <c r="G2" s="8">
        <v>8</v>
      </c>
      <c r="H2" s="8" t="s">
        <v>102</v>
      </c>
      <c r="I2" s="8">
        <v>4</v>
      </c>
      <c r="J2" s="8" t="b">
        <v>1</v>
      </c>
      <c r="K2" s="8" t="b">
        <v>1</v>
      </c>
      <c r="L2" s="9">
        <v>46127.125</v>
      </c>
      <c r="M2" s="8" t="s">
        <v>103</v>
      </c>
    </row>
    <row r="3" ht="22" customHeight="1" spans="1:13" x14ac:dyDescent="0.25">
      <c r="A3" s="10" t="s">
        <v>55</v>
      </c>
      <c r="B3" s="10">
        <v>2026</v>
      </c>
      <c r="C3" s="10">
        <v>1</v>
      </c>
      <c r="D3" s="10" t="s">
        <v>104</v>
      </c>
      <c r="E3" s="10" t="s">
        <v>105</v>
      </c>
      <c r="F3" s="10" t="s">
        <v>106</v>
      </c>
      <c r="G3" s="10">
        <v>2</v>
      </c>
      <c r="H3" s="10" t="s">
        <v>107</v>
      </c>
      <c r="I3" s="10">
        <v>2</v>
      </c>
      <c r="J3" s="10" t="b">
        <v>1</v>
      </c>
      <c r="K3" s="10" t="b">
        <v>0</v>
      </c>
      <c r="L3" s="11">
        <v>46134.125</v>
      </c>
      <c r="M3" s="10" t="s">
        <v>103</v>
      </c>
    </row>
    <row r="4" ht="22" customHeight="1" spans="1:13" x14ac:dyDescent="0.25">
      <c r="A4" s="8" t="s">
        <v>69</v>
      </c>
      <c r="B4" s="8">
        <v>2026</v>
      </c>
      <c r="C4" s="8">
        <v>1</v>
      </c>
      <c r="D4" s="8" t="s">
        <v>99</v>
      </c>
      <c r="E4" s="8" t="s">
        <v>108</v>
      </c>
      <c r="F4" s="8"/>
      <c r="G4" s="8">
        <v>10</v>
      </c>
      <c r="H4" s="8" t="s">
        <v>102</v>
      </c>
      <c r="I4" s="8">
        <v>5</v>
      </c>
      <c r="J4" s="8" t="b">
        <v>1</v>
      </c>
      <c r="K4" s="8" t="b">
        <v>1</v>
      </c>
      <c r="L4" s="9"/>
      <c r="M4" s="8" t="s">
        <v>109</v>
      </c>
    </row>
  </sheetData>
  <dataValidations count="7">
    <dataValidation type="list" allowBlank="1" showErrorMessage="1" errorStyle="stop" errorTitle="Tipo inválido" error="Valores aceitos: trabalho, aeco" sqref="D2:D1000">
      <formula1>"trabalho,aeco"</formula1>
    </dataValidation>
    <dataValidation type="decimal" allowBlank="1" showErrorMessage="1" errorStyle="stop" errorTitle="Nota máxima inválida" error="max_score deve estar entre 0.5 e 100" sqref="G2:G1000">
      <formula1>0.5</formula1>
      <formula2>100</formula2>
    </dataValidation>
    <dataValidation type="list" allowBlank="1" showErrorMessage="1" errorStyle="stop" errorTitle="Modo inválido" error="Valores aceitos: individual, group" sqref="H2:H1000">
      <formula1>"individual,group"</formula1>
    </dataValidation>
    <dataValidation type="whole" allowBlank="1" showErrorMessage="1" errorStyle="stop" errorTitle="Tamanho de grupo inválido" error="Tamanho do grupo entre 2 e 10 (obrigatório se mode = group)" sqref="I2:I1000">
      <formula1>2</formula1>
      <formula2>10</formula2>
    </dataValidation>
    <dataValidation type="list" allowBlank="1" showErrorMessage="1" errorStyle="stop" errorTitle="Valor booleano" error="Valores aceitos: TRUE, FALSE" sqref="J2:J1000">
      <formula1>"TRUE,FALSE"</formula1>
    </dataValidation>
    <dataValidation type="list" allowBlank="1" showErrorMessage="1" errorStyle="stop" errorTitle="Valor booleano" error="Valores aceitos: TRUE, FALSE" sqref="K2:K1000">
      <formula1>"TRUE,FALSE"</formula1>
    </dataValidation>
    <dataValidation type="list" allowBlank="1" showErrorMessage="1" errorStyle="stop" errorTitle="Status inválido" error="Valores aceitos: draft, open, closed" sqref="M2:M1000">
      <formula1>"draft,open,closed"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Leia-me</vt:lpstr>
      <vt:lpstr>Disciplinas</vt:lpstr>
      <vt:lpstr>Etapas</vt:lpstr>
      <vt:lpstr>Atividades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 de Trabalhos</dc:creator>
  <dc:title/>
  <dc:subject/>
  <dc:description/>
  <cp:keywords/>
  <cp:category/>
  <cp:lastModifiedBy>Unknown</cp:lastModifiedBy>
  <dcterms:created xsi:type="dcterms:W3CDTF">2026-04-20T15:39:54Z</dcterms:created>
  <dcterms:modified xsi:type="dcterms:W3CDTF">2026-04-20T15:39:54Z</dcterms:modified>
</cp:coreProperties>
</file>