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aWork\Class Materials\MTH107\Year_Specific\W14\"/>
    </mc:Choice>
  </mc:AlternateContent>
  <bookViews>
    <workbookView xWindow="0" yWindow="0" windowWidth="21736" windowHeight="9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D2" i="1" s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A3" i="1"/>
</calcChain>
</file>

<file path=xl/sharedStrings.xml><?xml version="1.0" encoding="utf-8"?>
<sst xmlns="http://schemas.openxmlformats.org/spreadsheetml/2006/main" count="48" uniqueCount="24">
  <si>
    <t>Date</t>
  </si>
  <si>
    <t>Topic</t>
  </si>
  <si>
    <t>Syllabus, Why Stats is important</t>
  </si>
  <si>
    <t>Inference -- Hypothesis Testing</t>
  </si>
  <si>
    <t>IVPPSS and Variable Types; Introduce Rstudio</t>
  </si>
  <si>
    <t>R Introduction</t>
  </si>
  <si>
    <t>Inference -- Confidence Regions</t>
  </si>
  <si>
    <t>Univariate EDA - Quantitative</t>
  </si>
  <si>
    <t>Inference -- 1-Sample Z-test</t>
  </si>
  <si>
    <t>1-sample t-test</t>
  </si>
  <si>
    <t>Univariate EDA - Categorical</t>
  </si>
  <si>
    <t>Normal Distributions</t>
  </si>
  <si>
    <t>Flex Day</t>
  </si>
  <si>
    <t>Exam</t>
  </si>
  <si>
    <t>Bivariate EDA -- Quantitative</t>
  </si>
  <si>
    <t>2-sample t-test</t>
  </si>
  <si>
    <t>Bivariate EDA -- Quantitative &amp; Categorical</t>
  </si>
  <si>
    <t>Goodness-of-Fit Test</t>
  </si>
  <si>
    <t>Linear Regression</t>
  </si>
  <si>
    <t>NO CLASS</t>
  </si>
  <si>
    <t>Chi-Square Test</t>
  </si>
  <si>
    <t>Data Production</t>
  </si>
  <si>
    <t>Data Production; Probability</t>
  </si>
  <si>
    <t>Sampling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</si>
</sst>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963634"/>
      <name val="Calibri"/>
      <family val="2"/>
      <scheme val="minor"/>
    </font>
    <font>
      <b/>
      <sz val="11"/>
      <color rgb="FFE26B0A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1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E24"/>
    </sheetView>
  </sheetViews>
  <sheetFormatPr defaultRowHeight="14.3" x14ac:dyDescent="0.25"/>
  <cols>
    <col min="1" max="1" width="6.375" bestFit="1" customWidth="1"/>
    <col min="2" max="2" width="38.375" bestFit="1" customWidth="1"/>
    <col min="4" max="4" width="6.625" bestFit="1" customWidth="1"/>
    <col min="5" max="5" width="27.375" bestFit="1" customWidth="1"/>
  </cols>
  <sheetData>
    <row r="1" spans="1:6" x14ac:dyDescent="0.25">
      <c r="A1" s="1" t="s">
        <v>0</v>
      </c>
      <c r="B1" s="1" t="s">
        <v>1</v>
      </c>
      <c r="C1" s="2"/>
      <c r="D1" s="1" t="s">
        <v>0</v>
      </c>
      <c r="E1" s="1" t="s">
        <v>1</v>
      </c>
    </row>
    <row r="2" spans="1:6" x14ac:dyDescent="0.25">
      <c r="A2" s="3">
        <v>41647</v>
      </c>
      <c r="B2" s="4" t="s">
        <v>2</v>
      </c>
      <c r="C2" s="2"/>
      <c r="D2" s="3">
        <f>A24+3</f>
        <v>41701</v>
      </c>
      <c r="E2" s="6" t="s">
        <v>13</v>
      </c>
    </row>
    <row r="3" spans="1:6" x14ac:dyDescent="0.25">
      <c r="A3" s="3">
        <f>A2+2</f>
        <v>41649</v>
      </c>
      <c r="B3" s="4" t="s">
        <v>4</v>
      </c>
      <c r="C3" s="2"/>
      <c r="D3" s="3">
        <f>D2+2</f>
        <v>41703</v>
      </c>
      <c r="E3" s="7" t="s">
        <v>19</v>
      </c>
    </row>
    <row r="4" spans="1:6" x14ac:dyDescent="0.25">
      <c r="A4" s="3">
        <f>A3+3</f>
        <v>41652</v>
      </c>
      <c r="B4" s="4" t="s">
        <v>5</v>
      </c>
      <c r="C4" s="2"/>
      <c r="D4" s="3">
        <f>D3+2</f>
        <v>41705</v>
      </c>
      <c r="E4" s="7" t="s">
        <v>19</v>
      </c>
    </row>
    <row r="5" spans="1:6" x14ac:dyDescent="0.25">
      <c r="A5" s="3">
        <f>A4+2</f>
        <v>41654</v>
      </c>
      <c r="B5" s="7" t="s">
        <v>19</v>
      </c>
      <c r="D5" s="3">
        <f>D4+3</f>
        <v>41708</v>
      </c>
      <c r="E5" s="4" t="s">
        <v>3</v>
      </c>
    </row>
    <row r="6" spans="1:6" x14ac:dyDescent="0.25">
      <c r="A6" s="3">
        <f>A5+2</f>
        <v>41656</v>
      </c>
      <c r="B6" s="4" t="s">
        <v>5</v>
      </c>
      <c r="C6" s="2"/>
      <c r="D6" s="3">
        <f>D5+2</f>
        <v>41710</v>
      </c>
      <c r="E6" s="4" t="s">
        <v>3</v>
      </c>
    </row>
    <row r="7" spans="1:6" x14ac:dyDescent="0.25">
      <c r="A7" s="3">
        <f>A6+3</f>
        <v>41659</v>
      </c>
      <c r="B7" s="4" t="s">
        <v>7</v>
      </c>
      <c r="C7" s="2"/>
      <c r="D7" s="3">
        <f>D6+2</f>
        <v>41712</v>
      </c>
      <c r="E7" s="4" t="s">
        <v>6</v>
      </c>
    </row>
    <row r="8" spans="1:6" x14ac:dyDescent="0.25">
      <c r="A8" s="3">
        <f>A7+2</f>
        <v>41661</v>
      </c>
      <c r="B8" s="4" t="s">
        <v>7</v>
      </c>
      <c r="C8" s="2"/>
      <c r="D8" s="3">
        <f>D7+3</f>
        <v>41715</v>
      </c>
      <c r="E8" s="4" t="s">
        <v>6</v>
      </c>
    </row>
    <row r="9" spans="1:6" x14ac:dyDescent="0.25">
      <c r="A9" s="3">
        <f>A8+2</f>
        <v>41663</v>
      </c>
      <c r="B9" s="4" t="s">
        <v>10</v>
      </c>
      <c r="C9" s="2"/>
      <c r="D9" s="3">
        <f>D8+2</f>
        <v>41717</v>
      </c>
      <c r="E9" s="4" t="s">
        <v>8</v>
      </c>
    </row>
    <row r="10" spans="1:6" x14ac:dyDescent="0.25">
      <c r="A10" s="3">
        <f>A9+3</f>
        <v>41666</v>
      </c>
      <c r="B10" s="4" t="s">
        <v>11</v>
      </c>
      <c r="C10" s="2"/>
      <c r="D10" s="3">
        <f>D9+2</f>
        <v>41719</v>
      </c>
      <c r="E10" s="4" t="s">
        <v>9</v>
      </c>
    </row>
    <row r="11" spans="1:6" x14ac:dyDescent="0.25">
      <c r="A11" s="3">
        <f>A10+2</f>
        <v>41668</v>
      </c>
      <c r="B11" s="4" t="s">
        <v>11</v>
      </c>
      <c r="C11" s="2"/>
      <c r="D11" s="3">
        <f>D10+3</f>
        <v>41722</v>
      </c>
      <c r="E11" s="4" t="s">
        <v>9</v>
      </c>
    </row>
    <row r="12" spans="1:6" x14ac:dyDescent="0.25">
      <c r="A12" s="3">
        <f>A11+2</f>
        <v>41670</v>
      </c>
      <c r="B12" s="4" t="s">
        <v>14</v>
      </c>
      <c r="C12" s="2"/>
      <c r="D12" s="3">
        <f>D11+2</f>
        <v>41724</v>
      </c>
      <c r="E12" s="4" t="s">
        <v>15</v>
      </c>
    </row>
    <row r="13" spans="1:6" x14ac:dyDescent="0.25">
      <c r="A13" s="3">
        <f>A12+3</f>
        <v>41673</v>
      </c>
      <c r="B13" s="4" t="s">
        <v>16</v>
      </c>
      <c r="C13" s="2"/>
      <c r="D13" s="3">
        <f>D12+2</f>
        <v>41726</v>
      </c>
      <c r="E13" s="5" t="s">
        <v>12</v>
      </c>
      <c r="F13" s="6"/>
    </row>
    <row r="14" spans="1:6" x14ac:dyDescent="0.25">
      <c r="A14" s="3">
        <f>A13+2</f>
        <v>41675</v>
      </c>
      <c r="B14" s="5" t="s">
        <v>12</v>
      </c>
      <c r="C14" s="2"/>
      <c r="D14" s="3">
        <f>D13+3</f>
        <v>41729</v>
      </c>
      <c r="E14" s="6" t="s">
        <v>13</v>
      </c>
    </row>
    <row r="15" spans="1:6" x14ac:dyDescent="0.25">
      <c r="A15" s="3">
        <f>A14+2</f>
        <v>41677</v>
      </c>
      <c r="B15" s="6" t="s">
        <v>13</v>
      </c>
      <c r="D15" s="3">
        <f>D14+2</f>
        <v>41731</v>
      </c>
      <c r="E15" s="4" t="s">
        <v>15</v>
      </c>
    </row>
    <row r="16" spans="1:6" x14ac:dyDescent="0.25">
      <c r="A16" s="3">
        <f>A15+3</f>
        <v>41680</v>
      </c>
      <c r="B16" s="4" t="s">
        <v>18</v>
      </c>
      <c r="C16" s="2"/>
      <c r="D16" s="3">
        <f>D15+2</f>
        <v>41733</v>
      </c>
      <c r="E16" s="4" t="s">
        <v>15</v>
      </c>
    </row>
    <row r="17" spans="1:6" x14ac:dyDescent="0.25">
      <c r="A17" s="3">
        <f>A16+2</f>
        <v>41682</v>
      </c>
      <c r="B17" s="4" t="s">
        <v>18</v>
      </c>
      <c r="C17" s="2"/>
      <c r="D17" s="3">
        <f>D16+3</f>
        <v>41736</v>
      </c>
      <c r="E17" s="4" t="s">
        <v>20</v>
      </c>
    </row>
    <row r="18" spans="1:6" x14ac:dyDescent="0.25">
      <c r="A18" s="3">
        <f>A17+2</f>
        <v>41684</v>
      </c>
      <c r="B18" s="4" t="s">
        <v>18</v>
      </c>
      <c r="C18" s="2"/>
      <c r="D18" s="3">
        <f>D17+2</f>
        <v>41738</v>
      </c>
      <c r="E18" s="4" t="s">
        <v>20</v>
      </c>
    </row>
    <row r="19" spans="1:6" x14ac:dyDescent="0.25">
      <c r="A19" s="3">
        <f>A18+3</f>
        <v>41687</v>
      </c>
      <c r="B19" s="4" t="s">
        <v>21</v>
      </c>
      <c r="C19" s="2"/>
      <c r="D19" s="3">
        <f>D18+2</f>
        <v>41740</v>
      </c>
      <c r="E19" s="4" t="s">
        <v>17</v>
      </c>
    </row>
    <row r="20" spans="1:6" x14ac:dyDescent="0.25">
      <c r="A20" s="3">
        <f>A19+2</f>
        <v>41689</v>
      </c>
      <c r="B20" s="4" t="s">
        <v>22</v>
      </c>
      <c r="C20" s="2"/>
      <c r="D20" s="3">
        <f>D19+3</f>
        <v>41743</v>
      </c>
      <c r="E20" s="5" t="s">
        <v>12</v>
      </c>
    </row>
    <row r="21" spans="1:6" x14ac:dyDescent="0.25">
      <c r="A21" s="3">
        <f>A20+2</f>
        <v>41691</v>
      </c>
      <c r="B21" s="4" t="s">
        <v>23</v>
      </c>
      <c r="C21" s="2"/>
      <c r="D21" s="3">
        <f>D20+2</f>
        <v>41745</v>
      </c>
      <c r="E21" s="6" t="s">
        <v>13</v>
      </c>
      <c r="F21" s="6"/>
    </row>
    <row r="22" spans="1:6" x14ac:dyDescent="0.25">
      <c r="A22" s="3">
        <f>A21+3</f>
        <v>41694</v>
      </c>
      <c r="B22" s="4" t="s">
        <v>23</v>
      </c>
      <c r="C22" s="2"/>
      <c r="D22" s="3">
        <f>D21+2</f>
        <v>41747</v>
      </c>
      <c r="E22" s="7" t="s">
        <v>19</v>
      </c>
      <c r="F22" s="7"/>
    </row>
    <row r="23" spans="1:6" x14ac:dyDescent="0.25">
      <c r="A23" s="3">
        <f>A22+2</f>
        <v>41696</v>
      </c>
      <c r="B23" s="7" t="s">
        <v>19</v>
      </c>
      <c r="D23" s="2"/>
      <c r="E23" s="2"/>
    </row>
    <row r="24" spans="1:6" x14ac:dyDescent="0.25">
      <c r="A24" s="3">
        <f>A23+2</f>
        <v>41698</v>
      </c>
      <c r="B24" s="5" t="s">
        <v>12</v>
      </c>
      <c r="C24" s="2"/>
      <c r="D24" s="2"/>
      <c r="E24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2013-12-15T23:50:10Z</dcterms:created>
  <dcterms:modified xsi:type="dcterms:W3CDTF">2013-12-16T13:50:52Z</dcterms:modified>
</cp:coreProperties>
</file>