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<sst xmlns="http://schemas.openxmlformats.org/spreadsheetml/2006/main" count="102" uniqueCount="54">
  <si>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</si>
  <si>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</si>
  <si>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</si>
  <si>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</si>
  <si>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</si>
  <si>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</si>
  <si>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</si>
  <si>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</si>
  <si>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</si>
  <si>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</si>
  <si>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</si>
  <si>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</si>
  <si>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</si>
  <si>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</si>
  <si>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</si>
  <si>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</si>
  <si>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</si>
  <si>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</si>
  <si>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</si>
  <si>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</si>
  <si>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</si>
  <si>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</si>
  <si>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</si>
  <si>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</si>
  <si>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</si>
  <si>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</si>
  <si>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</si>
  <si>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</si>
  <si>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</si>
  <si>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</si>
  <si>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</si>
  <si>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</si>
  <si>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</si>
  <si>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</si>
  <si>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</si>
  <si>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</si>
  <si>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Depletion Methods</t>
  </si>
  <si>
    <t>Removal Methods</t>
  </si>
  <si>
    <t>Removal</t>
  </si>
  <si>
    <t>Mark-Recapture I</t>
  </si>
  <si>
    <t>Mark-Recapture II</t>
  </si>
  <si>
    <t>MarkRecapture1</t>
  </si>
  <si>
    <t>MarkRecapture2</t>
  </si>
  <si>
    <t>Ageing Fish</t>
  </si>
  <si>
    <t>Weight-Length</t>
  </si>
  <si>
    <t>Age</t>
  </si>
  <si>
    <t>AgeLengthKey</t>
  </si>
  <si>
    <t>StockRecruitment</t>
  </si>
  <si>
    <t>WeightLength</t>
  </si>
  <si>
    <t>MortalityComponents</t>
  </si>
  <si>
    <t>SizeStructure</t>
  </si>
  <si>
    <t>BagLimits</t>
  </si>
  <si>
    <t>SizeLimits</t>
  </si>
  <si>
    <t>CWH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</si>
</sst>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8" sqref="D8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36</v>
      </c>
      <c r="E8" t="s">
        <v>16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37</v>
      </c>
      <c r="E9" t="s">
        <v>38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39</v>
      </c>
      <c r="E10" t="s">
        <v>41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40</v>
      </c>
      <c r="E11" t="s">
        <v>42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43</v>
      </c>
      <c r="E12" t="s">
        <v>45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17</v>
      </c>
      <c r="E13" t="s">
        <v>46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18</v>
      </c>
      <c r="E14" t="s">
        <v>18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19</v>
      </c>
      <c r="E15" t="s">
        <v>49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21</v>
      </c>
      <c r="E16" t="s">
        <v>47</v>
      </c>
    </row>
    <row r="17" spans="1:5" x14ac:dyDescent="0.3">
      <c r="B17" t="s">
        <v>4</v>
      </c>
      <c r="C17" s="1">
        <f>C16+5</f>
        <v>44628</v>
      </c>
      <c r="D17" t="s">
        <v>9</v>
      </c>
    </row>
    <row r="18" spans="1:5" x14ac:dyDescent="0.3">
      <c r="B18" t="s">
        <v>5</v>
      </c>
      <c r="C18" s="1">
        <f>C17+2</f>
        <v>44630</v>
      </c>
      <c r="D18" t="s">
        <v>9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22</v>
      </c>
      <c r="E19" t="s">
        <v>22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23</v>
      </c>
      <c r="E20" t="s">
        <v>50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44</v>
      </c>
      <c r="E21" t="s">
        <v>48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25</v>
      </c>
      <c r="E22" t="s">
        <v>25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26</v>
      </c>
      <c r="E23" t="s">
        <v>51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27</v>
      </c>
      <c r="E24" t="s">
        <v>52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29</v>
      </c>
      <c r="E25" t="s">
        <v>29</v>
      </c>
    </row>
    <row r="26" spans="1:5" x14ac:dyDescent="0.3">
      <c r="B26" t="s">
        <v>5</v>
      </c>
      <c r="C26" s="1">
        <f>C25+2</f>
        <v>44658</v>
      </c>
      <c r="D26" t="s">
        <v>10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53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8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8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2021-12-15T00:13:35Z</dcterms:modified>
</cp:coreProperties>
</file>